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80" yWindow="500" windowWidth="28040" windowHeight="16000" tabRatio="600" firstSheet="0" activeTab="0" autoFilterDateGrouping="1"/>
  </bookViews>
  <sheets>
    <sheet name="Wrestlers" sheetId="1" state="visible" r:id="rId1"/>
  </sheets>
  <definedNames/>
  <calcPr calcId="181029" fullCalcOnLoad="1"/>
</workbook>
</file>

<file path=xl/styles.xml><?xml version="1.0" encoding="utf-8"?>
<styleSheet xmlns="http://schemas.openxmlformats.org/spreadsheetml/2006/main">
  <numFmts count="1">
    <numFmt numFmtId="164" formatCode="yyyy-mm-dd"/>
  </numFmts>
  <fonts count="3">
    <font>
      <name val="Calibri"/>
      <family val="2"/>
      <color theme="1"/>
      <sz val="12"/>
      <scheme val="minor"/>
    </font>
    <font>
      <name val="Calibri"/>
      <family val="2"/>
      <color theme="1"/>
      <sz val="12"/>
    </font>
    <font>
      <name val="Calibri"/>
      <family val="2"/>
      <color rgb="FF772F18"/>
      <sz val="12"/>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Q1484"/>
  <sheetViews>
    <sheetView tabSelected="1" workbookViewId="0">
      <selection activeCell="A2" sqref="A2:A1484"/>
    </sheetView>
  </sheetViews>
  <sheetFormatPr baseColWidth="10" defaultRowHeight="16"/>
  <sheetData>
    <row r="1">
      <c r="A1" t="inlineStr">
        <is>
          <t>Full Name</t>
        </is>
      </c>
      <c r="B1" t="inlineStr">
        <is>
          <t>Nickname</t>
        </is>
      </c>
      <c r="C1" t="inlineStr">
        <is>
          <t>Parameter</t>
        </is>
      </c>
      <c r="D1" t="inlineStr">
        <is>
          <t>Gender</t>
        </is>
      </c>
      <c r="E1" t="inlineStr">
        <is>
          <t>Rank</t>
        </is>
      </c>
      <c r="F1" t="inlineStr">
        <is>
          <t>Active</t>
        </is>
      </c>
      <c r="G1" t="inlineStr">
        <is>
          <t>Promotion</t>
        </is>
      </c>
      <c r="H1" t="inlineStr">
        <is>
          <t>Stable</t>
        </is>
      </c>
      <c r="I1" t="inlineStr">
        <is>
          <t>Costumes</t>
        </is>
      </c>
      <c r="J1" t="inlineStr">
        <is>
          <t>Weight</t>
        </is>
      </c>
      <c r="K1" t="inlineStr">
        <is>
          <t>Weight Class</t>
        </is>
      </c>
      <c r="L1" t="inlineStr">
        <is>
          <t>Height</t>
        </is>
      </c>
      <c r="M1" t="inlineStr">
        <is>
          <t>Body Size</t>
        </is>
      </c>
      <c r="N1" t="inlineStr">
        <is>
          <t>Country</t>
        </is>
      </c>
      <c r="O1" t="inlineStr">
        <is>
          <t>Date of Birth</t>
        </is>
      </c>
      <c r="P1" t="inlineStr">
        <is>
          <t>Finisher</t>
        </is>
      </c>
      <c r="Q1" t="inlineStr">
        <is>
          <t>Finisher Description</t>
        </is>
      </c>
    </row>
    <row r="2">
      <c r="A2" s="1" t="inlineStr">
        <is>
          <t>#kun</t>
        </is>
      </c>
      <c r="B2" t="inlineStr">
        <is>
          <t>None</t>
        </is>
      </c>
      <c r="C2" t="n">
        <v>0</v>
      </c>
      <c r="D2" t="inlineStr">
        <is>
          <t>?</t>
        </is>
      </c>
      <c r="E2">
        <f>IF(B2="M", IF(C2&gt;320, "Super Human", IF(C2&gt;250, "Legend", IF(C2&gt;171, "Main Event", IF(C2&gt;110, 110, "Jobber")))), IF(C2&gt;320, "Super Human", IF(C2&gt;250, "Legend", IF(C2&gt;171, "Main Event", IF(C2&gt;110, "Mid-Carder", "Jobber")))))</f>
        <v/>
      </c>
      <c r="F2" t="inlineStr">
        <is>
          <t>?</t>
        </is>
      </c>
      <c r="G2" t="inlineStr">
        <is>
          <t>None</t>
        </is>
      </c>
      <c r="H2" t="inlineStr">
        <is>
          <t>Legend</t>
        </is>
      </c>
      <c r="I2" t="n">
        <v>0</v>
      </c>
      <c r="J2" t="n">
        <v>0</v>
      </c>
      <c r="K2">
        <f>IF(J2 &gt; 219, "Heavy", "Junior")</f>
        <v/>
      </c>
      <c r="L2" t="inlineStr">
        <is>
          <t>0 ft 0</t>
        </is>
      </c>
      <c r="M2" t="inlineStr">
        <is>
          <t>?</t>
        </is>
      </c>
      <c r="N2" t="inlineStr">
        <is>
          <t>Unknown</t>
        </is>
      </c>
      <c r="O2" t="inlineStr">
        <is>
          <t>Unknown</t>
        </is>
      </c>
      <c r="P2" t="inlineStr">
        <is>
          <t>None</t>
        </is>
      </c>
      <c r="Q2" t="inlineStr">
        <is>
          <t>None</t>
        </is>
      </c>
    </row>
    <row r="3">
      <c r="A3" s="1" t="inlineStr">
        <is>
          <t>2 Cold Scorpio</t>
        </is>
      </c>
      <c r="B3" t="inlineStr">
        <is>
          <t>None</t>
        </is>
      </c>
      <c r="C3" t="n">
        <v>0</v>
      </c>
      <c r="D3" t="inlineStr">
        <is>
          <t>?</t>
        </is>
      </c>
      <c r="E3">
        <f>IF(B3="M", IF(C3&gt;320, "Super Human", IF(C3&gt;250, "Legend", IF(C3&gt;171, "Main Event", IF(C3&gt;110, 110, "Jobber")))), IF(C3&gt;320, "Super Human", IF(C3&gt;250, "Legend", IF(C3&gt;171, "Main Event", IF(C3&gt;110, "Mid-Carder", "Jobber")))))</f>
        <v/>
      </c>
      <c r="F3" t="inlineStr">
        <is>
          <t>?</t>
        </is>
      </c>
      <c r="G3" t="inlineStr">
        <is>
          <t>None</t>
        </is>
      </c>
      <c r="H3" t="inlineStr">
        <is>
          <t>Legend</t>
        </is>
      </c>
      <c r="I3" t="n">
        <v>0</v>
      </c>
      <c r="J3" t="n">
        <v>0</v>
      </c>
      <c r="K3">
        <f>IF(J3 &gt; 219, "Heavy", "Junior")</f>
        <v/>
      </c>
      <c r="L3" t="inlineStr">
        <is>
          <t>0 ft 0</t>
        </is>
      </c>
      <c r="M3" t="inlineStr">
        <is>
          <t>?</t>
        </is>
      </c>
      <c r="N3" t="inlineStr">
        <is>
          <t>Unknown</t>
        </is>
      </c>
      <c r="O3" t="inlineStr">
        <is>
          <t>Unknown</t>
        </is>
      </c>
      <c r="P3" t="inlineStr">
        <is>
          <t>None</t>
        </is>
      </c>
      <c r="Q3" t="inlineStr">
        <is>
          <t>None</t>
        </is>
      </c>
    </row>
    <row r="4">
      <c r="A4" s="1" t="inlineStr">
        <is>
          <t>2 Tuff Tony</t>
        </is>
      </c>
      <c r="B4" t="inlineStr">
        <is>
          <t>None</t>
        </is>
      </c>
      <c r="C4" t="n">
        <v>0</v>
      </c>
      <c r="D4" t="inlineStr">
        <is>
          <t>?</t>
        </is>
      </c>
      <c r="E4">
        <f>IF(B4="M", IF(C4&gt;320, "Super Human", IF(C4&gt;250, "Legend", IF(C4&gt;171, "Main Event", IF(C4&gt;110, 110, "Jobber")))), IF(C4&gt;320, "Super Human", IF(C4&gt;250, "Legend", IF(C4&gt;171, "Main Event", IF(C4&gt;110, "Mid-Carder", "Jobber")))))</f>
        <v/>
      </c>
      <c r="F4" t="inlineStr">
        <is>
          <t>?</t>
        </is>
      </c>
      <c r="G4" t="inlineStr">
        <is>
          <t>None</t>
        </is>
      </c>
      <c r="H4" t="inlineStr">
        <is>
          <t>Legend</t>
        </is>
      </c>
      <c r="I4" t="n">
        <v>0</v>
      </c>
      <c r="J4" t="n">
        <v>0</v>
      </c>
      <c r="K4">
        <f>IF(J4 &gt; 219, "Heavy", "Junior")</f>
        <v/>
      </c>
      <c r="L4" t="inlineStr">
        <is>
          <t>0 ft 0</t>
        </is>
      </c>
      <c r="M4" t="inlineStr">
        <is>
          <t>?</t>
        </is>
      </c>
      <c r="N4" t="inlineStr">
        <is>
          <t>Unknown</t>
        </is>
      </c>
      <c r="O4" t="inlineStr">
        <is>
          <t>Unknown</t>
        </is>
      </c>
      <c r="P4" t="inlineStr">
        <is>
          <t>None</t>
        </is>
      </c>
      <c r="Q4" t="inlineStr">
        <is>
          <t>None</t>
        </is>
      </c>
    </row>
    <row r="5">
      <c r="A5" s="1" t="inlineStr">
        <is>
          <t>Abadon</t>
        </is>
      </c>
      <c r="B5" t="inlineStr">
        <is>
          <t>The Monster</t>
        </is>
      </c>
      <c r="C5" t="n">
        <v>0</v>
      </c>
      <c r="D5" t="inlineStr">
        <is>
          <t>?</t>
        </is>
      </c>
      <c r="E5">
        <f>IF(B5="M", IF(C5&gt;320, "Super Human", IF(C5&gt;250, "Legend", IF(C5&gt;171, "Main Event", IF(C5&gt;110, 110, "Jobber")))), IF(C5&gt;320, "Super Human", IF(C5&gt;250, "Legend", IF(C5&gt;171, "Main Event", IF(C5&gt;110, "Mid-Carder", "Jobber")))))</f>
        <v/>
      </c>
      <c r="F5" t="inlineStr">
        <is>
          <t>Yes</t>
        </is>
      </c>
      <c r="G5" t="inlineStr">
        <is>
          <t>AEW</t>
        </is>
      </c>
      <c r="H5" t="inlineStr">
        <is>
          <t>Face</t>
        </is>
      </c>
      <c r="I5" t="n">
        <v>0</v>
      </c>
      <c r="J5" t="n">
        <v>136</v>
      </c>
      <c r="K5">
        <f>IF(J5 &gt; 219, "Heavy", "Junior")</f>
        <v/>
      </c>
      <c r="L5" t="inlineStr">
        <is>
          <t xml:space="preserve">5 ft 0 </t>
        </is>
      </c>
      <c r="M5" t="inlineStr">
        <is>
          <t>?</t>
        </is>
      </c>
      <c r="N5" t="inlineStr">
        <is>
          <t>United States</t>
        </is>
      </c>
      <c r="O5" s="3" t="n">
        <v>33701</v>
      </c>
      <c r="P5" t="inlineStr">
        <is>
          <t xml:space="preserve">Soul Reaver </t>
        </is>
      </c>
      <c r="Q5" t="inlineStr">
        <is>
          <t xml:space="preserve">		Sitout Spinebuster</t>
        </is>
      </c>
    </row>
    <row r="6">
      <c r="A6" s="1" t="inlineStr">
        <is>
          <t>Abbie Jones</t>
        </is>
      </c>
      <c r="B6" t="inlineStr">
        <is>
          <t>None</t>
        </is>
      </c>
      <c r="C6" t="n">
        <v>0</v>
      </c>
      <c r="D6" t="inlineStr">
        <is>
          <t>?</t>
        </is>
      </c>
      <c r="E6">
        <f>IF(B6="M", IF(C6&gt;320, "Super Human", IF(C6&gt;250, "Legend", IF(C6&gt;171, "Main Event", IF(C6&gt;110, 110, "Jobber")))), IF(C6&gt;320, "Super Human", IF(C6&gt;250, "Legend", IF(C6&gt;171, "Main Event", IF(C6&gt;110, "Mid-Carder", "Jobber")))))</f>
        <v/>
      </c>
      <c r="F6" t="inlineStr">
        <is>
          <t>?</t>
        </is>
      </c>
      <c r="G6" t="inlineStr">
        <is>
          <t>None</t>
        </is>
      </c>
      <c r="H6" t="inlineStr">
        <is>
          <t>Legend</t>
        </is>
      </c>
      <c r="I6" t="n">
        <v>0</v>
      </c>
      <c r="J6" t="n">
        <v>0</v>
      </c>
      <c r="K6">
        <f>IF(J6 &gt; 219, "Heavy", "Junior")</f>
        <v/>
      </c>
      <c r="L6" t="inlineStr">
        <is>
          <t>0 ft 0</t>
        </is>
      </c>
      <c r="M6" t="inlineStr">
        <is>
          <t>?</t>
        </is>
      </c>
      <c r="N6" t="inlineStr">
        <is>
          <t>Unknown</t>
        </is>
      </c>
      <c r="O6" t="inlineStr">
        <is>
          <t>Unknown</t>
        </is>
      </c>
      <c r="P6" t="inlineStr">
        <is>
          <t>None</t>
        </is>
      </c>
      <c r="Q6" t="inlineStr">
        <is>
          <t>None</t>
        </is>
      </c>
    </row>
    <row r="7">
      <c r="A7" s="1" t="inlineStr">
        <is>
          <t>Abdullah Kobayashi</t>
        </is>
      </c>
      <c r="B7" t="inlineStr">
        <is>
          <t>None</t>
        </is>
      </c>
      <c r="C7" t="n">
        <v>0</v>
      </c>
      <c r="D7" t="inlineStr">
        <is>
          <t>?</t>
        </is>
      </c>
      <c r="E7">
        <f>IF(B7="M", IF(C7&gt;320, "Super Human", IF(C7&gt;250, "Legend", IF(C7&gt;171, "Main Event", IF(C7&gt;110, 110, "Jobber")))), IF(C7&gt;320, "Super Human", IF(C7&gt;250, "Legend", IF(C7&gt;171, "Main Event", IF(C7&gt;110, "Mid-Carder", "Jobber")))))</f>
        <v/>
      </c>
      <c r="F7" t="inlineStr">
        <is>
          <t>?</t>
        </is>
      </c>
      <c r="G7" t="inlineStr">
        <is>
          <t>None</t>
        </is>
      </c>
      <c r="H7" t="inlineStr">
        <is>
          <t>Legend</t>
        </is>
      </c>
      <c r="I7" t="n">
        <v>0</v>
      </c>
      <c r="J7" t="n">
        <v>0</v>
      </c>
      <c r="K7">
        <f>IF(J7 &gt; 219, "Heavy", "Junior")</f>
        <v/>
      </c>
      <c r="L7" t="inlineStr">
        <is>
          <t>0 ft 0</t>
        </is>
      </c>
      <c r="M7" t="inlineStr">
        <is>
          <t>?</t>
        </is>
      </c>
      <c r="N7" t="inlineStr">
        <is>
          <t>Unknown</t>
        </is>
      </c>
      <c r="O7" t="inlineStr">
        <is>
          <t>Unknown</t>
        </is>
      </c>
      <c r="P7" t="inlineStr">
        <is>
          <t>None</t>
        </is>
      </c>
      <c r="Q7" t="inlineStr">
        <is>
          <t>None</t>
        </is>
      </c>
    </row>
    <row r="8">
      <c r="A8" s="1" t="inlineStr">
        <is>
          <t>Abdullah the Butcher</t>
        </is>
      </c>
      <c r="B8" t="inlineStr">
        <is>
          <t>Madman from the Sudan</t>
        </is>
      </c>
      <c r="C8" t="n">
        <v>0</v>
      </c>
      <c r="D8" t="inlineStr">
        <is>
          <t>M</t>
        </is>
      </c>
      <c r="E8">
        <f>IF(B8="M", IF(C8&gt;320, "Super Human", IF(C8&gt;250, "Legend", IF(C8&gt;171, "Main Event", IF(C8&gt;110, 110, "Jobber")))), IF(C8&gt;320, "Super Human", IF(C8&gt;250, "Legend", IF(C8&gt;171, "Main Event", IF(C8&gt;110, "Mid-Carder", "Jobber")))))</f>
        <v/>
      </c>
      <c r="F8" t="inlineStr">
        <is>
          <t>No</t>
        </is>
      </c>
      <c r="G8" t="inlineStr">
        <is>
          <t>AJPW</t>
        </is>
      </c>
      <c r="H8" t="inlineStr">
        <is>
          <t>Legend</t>
        </is>
      </c>
      <c r="I8" t="n">
        <v>0</v>
      </c>
      <c r="J8" t="n">
        <v>360</v>
      </c>
      <c r="K8">
        <f>IF(J8 &gt; 219, "Heavy", "Junior")</f>
        <v/>
      </c>
      <c r="L8" t="inlineStr">
        <is>
          <t xml:space="preserve">6 ft 0 </t>
        </is>
      </c>
      <c r="M8" t="inlineStr">
        <is>
          <t>Medium</t>
        </is>
      </c>
      <c r="N8" t="inlineStr">
        <is>
          <t>Canada</t>
        </is>
      </c>
      <c r="O8" s="3" t="n">
        <v>14987</v>
      </c>
      <c r="P8" t="inlineStr">
        <is>
          <t>Sudanese Meat Cleaver</t>
        </is>
      </c>
      <c r="Q8" t="inlineStr">
        <is>
          <t xml:space="preserve">		Running Elbow Drop</t>
        </is>
      </c>
    </row>
    <row r="9">
      <c r="A9" s="1" t="inlineStr">
        <is>
          <t>Abismo Negro</t>
        </is>
      </c>
      <c r="B9" t="inlineStr">
        <is>
          <t>None</t>
        </is>
      </c>
      <c r="C9" t="n">
        <v>0</v>
      </c>
      <c r="D9" t="inlineStr">
        <is>
          <t>?</t>
        </is>
      </c>
      <c r="E9">
        <f>IF(B9="M", IF(C9&gt;320, "Super Human", IF(C9&gt;250, "Legend", IF(C9&gt;171, "Main Event", IF(C9&gt;110, 110, "Jobber")))), IF(C9&gt;320, "Super Human", IF(C9&gt;250, "Legend", IF(C9&gt;171, "Main Event", IF(C9&gt;110, "Mid-Carder", "Jobber")))))</f>
        <v/>
      </c>
      <c r="F9" t="inlineStr">
        <is>
          <t>?</t>
        </is>
      </c>
      <c r="G9" t="inlineStr">
        <is>
          <t>None</t>
        </is>
      </c>
      <c r="H9" t="inlineStr">
        <is>
          <t>Legend</t>
        </is>
      </c>
      <c r="I9" t="n">
        <v>0</v>
      </c>
      <c r="J9" t="n">
        <v>0</v>
      </c>
      <c r="K9">
        <f>IF(J9 &gt; 219, "Heavy", "Junior")</f>
        <v/>
      </c>
      <c r="L9" t="inlineStr">
        <is>
          <t>0 ft 0</t>
        </is>
      </c>
      <c r="M9" t="inlineStr">
        <is>
          <t>?</t>
        </is>
      </c>
      <c r="N9" t="inlineStr">
        <is>
          <t>Unknown</t>
        </is>
      </c>
      <c r="O9" t="inlineStr">
        <is>
          <t>Unknown</t>
        </is>
      </c>
      <c r="P9" t="inlineStr">
        <is>
          <t>None</t>
        </is>
      </c>
      <c r="Q9" t="inlineStr">
        <is>
          <t>None</t>
        </is>
      </c>
    </row>
    <row r="10">
      <c r="A10" s="1" t="inlineStr">
        <is>
          <t>Abyss</t>
        </is>
      </c>
      <c r="B10" t="inlineStr">
        <is>
          <t>None</t>
        </is>
      </c>
      <c r="C10" t="n">
        <v>0</v>
      </c>
      <c r="D10" t="inlineStr">
        <is>
          <t>?</t>
        </is>
      </c>
      <c r="E10">
        <f>IF(B10="M", IF(C10&gt;320, "Super Human", IF(C10&gt;250, "Legend", IF(C10&gt;171, "Main Event", IF(C10&gt;110, 110, "Jobber")))), IF(C10&gt;320, "Super Human", IF(C10&gt;250, "Legend", IF(C10&gt;171, "Main Event", IF(C10&gt;110, "Mid-Carder", "Jobber")))))</f>
        <v/>
      </c>
      <c r="F10" t="inlineStr">
        <is>
          <t>?</t>
        </is>
      </c>
      <c r="G10" t="inlineStr">
        <is>
          <t>None</t>
        </is>
      </c>
      <c r="H10" t="inlineStr">
        <is>
          <t>Legend</t>
        </is>
      </c>
      <c r="I10" t="n">
        <v>0</v>
      </c>
      <c r="J10" t="n">
        <v>0</v>
      </c>
      <c r="K10">
        <f>IF(J10 &gt; 219, "Heavy", "Junior")</f>
        <v/>
      </c>
      <c r="L10" t="inlineStr">
        <is>
          <t>0 ft 0</t>
        </is>
      </c>
      <c r="M10" t="inlineStr">
        <is>
          <t>?</t>
        </is>
      </c>
      <c r="N10" t="inlineStr">
        <is>
          <t>Unknown</t>
        </is>
      </c>
      <c r="O10" t="inlineStr">
        <is>
          <t>Unknown</t>
        </is>
      </c>
      <c r="P10" t="inlineStr">
        <is>
          <t>None</t>
        </is>
      </c>
      <c r="Q10" t="inlineStr">
        <is>
          <t>None</t>
        </is>
      </c>
    </row>
    <row r="11">
      <c r="A11" s="1" t="inlineStr">
        <is>
          <t>AC Jazz</t>
        </is>
      </c>
      <c r="B11" t="inlineStr">
        <is>
          <t>None</t>
        </is>
      </c>
      <c r="C11" t="n">
        <v>0</v>
      </c>
      <c r="D11" t="inlineStr">
        <is>
          <t>?</t>
        </is>
      </c>
      <c r="E11">
        <f>IF(B11="M", IF(C11&gt;320, "Super Human", IF(C11&gt;250, "Legend", IF(C11&gt;171, "Main Event", IF(C11&gt;110, 110, "Jobber")))), IF(C11&gt;320, "Super Human", IF(C11&gt;250, "Legend", IF(C11&gt;171, "Main Event", IF(C11&gt;110, "Mid-Carder", "Jobber")))))</f>
        <v/>
      </c>
      <c r="F11" t="inlineStr">
        <is>
          <t>?</t>
        </is>
      </c>
      <c r="G11" t="inlineStr">
        <is>
          <t>None</t>
        </is>
      </c>
      <c r="H11" t="inlineStr">
        <is>
          <t>Legend</t>
        </is>
      </c>
      <c r="I11" t="n">
        <v>0</v>
      </c>
      <c r="J11" t="n">
        <v>0</v>
      </c>
      <c r="K11">
        <f>IF(J11 &gt; 219, "Heavy", "Junior")</f>
        <v/>
      </c>
      <c r="L11" t="inlineStr">
        <is>
          <t>0 ft 0</t>
        </is>
      </c>
      <c r="M11" t="inlineStr">
        <is>
          <t>?</t>
        </is>
      </c>
      <c r="N11" t="inlineStr">
        <is>
          <t>Unknown</t>
        </is>
      </c>
      <c r="O11" t="inlineStr">
        <is>
          <t>Unknown</t>
        </is>
      </c>
      <c r="P11" t="inlineStr">
        <is>
          <t>None</t>
        </is>
      </c>
      <c r="Q11" t="inlineStr">
        <is>
          <t>None</t>
        </is>
      </c>
    </row>
    <row r="12">
      <c r="A12" s="1" t="inlineStr">
        <is>
          <t>Adam Cole</t>
        </is>
      </c>
      <c r="B12" t="inlineStr">
        <is>
          <t>The Panama City Playboy</t>
        </is>
      </c>
      <c r="C12" t="n">
        <v>0</v>
      </c>
      <c r="D12" t="inlineStr">
        <is>
          <t>M</t>
        </is>
      </c>
      <c r="E12">
        <f>IF(B12="M", IF(C12&gt;320, "Super Human", IF(C12&gt;250, "Legend", IF(C12&gt;171, "Main Event", IF(C12&gt;110, 110, "Jobber")))), IF(C12&gt;320, "Super Human", IF(C12&gt;250, "Legend", IF(C12&gt;171, "Main Event", IF(C12&gt;110, "Mid-Carder", "Jobber")))))</f>
        <v/>
      </c>
      <c r="F12" t="inlineStr">
        <is>
          <t>Yes</t>
        </is>
      </c>
      <c r="G12" t="inlineStr">
        <is>
          <t>AEW</t>
        </is>
      </c>
      <c r="H12" t="inlineStr">
        <is>
          <t>The Undisputed Kingdom</t>
        </is>
      </c>
      <c r="I12" t="n">
        <v>0</v>
      </c>
      <c r="J12" t="n">
        <v>210</v>
      </c>
      <c r="K12">
        <f>IF(J12 &gt; 219, "Heavy", "Junior")</f>
        <v/>
      </c>
      <c r="L12" t="inlineStr">
        <is>
          <t xml:space="preserve">6 ft 0 </t>
        </is>
      </c>
      <c r="M12" t="inlineStr">
        <is>
          <t>Medium</t>
        </is>
      </c>
      <c r="N12" t="inlineStr">
        <is>
          <t>United States</t>
        </is>
      </c>
      <c r="O12" s="3" t="n">
        <v>32694</v>
      </c>
      <c r="P12" t="inlineStr">
        <is>
          <t>Panama Sunrise</t>
        </is>
      </c>
      <c r="Q12" t="inlineStr">
        <is>
          <t xml:space="preserve">		Diving Front Flip Piledriver</t>
        </is>
      </c>
    </row>
    <row r="13">
      <c r="A13" s="1" t="inlineStr">
        <is>
          <t>Adam Davis</t>
        </is>
      </c>
      <c r="B13" t="inlineStr">
        <is>
          <t>None</t>
        </is>
      </c>
      <c r="C13" t="n">
        <v>0</v>
      </c>
      <c r="D13" t="inlineStr">
        <is>
          <t>?</t>
        </is>
      </c>
      <c r="E13">
        <f>IF(B13="M", IF(C13&gt;320, "Super Human", IF(C13&gt;250, "Legend", IF(C13&gt;171, "Main Event", IF(C13&gt;110, 110, "Jobber")))), IF(C13&gt;320, "Super Human", IF(C13&gt;250, "Legend", IF(C13&gt;171, "Main Event", IF(C13&gt;110, "Mid-Carder", "Jobber")))))</f>
        <v/>
      </c>
      <c r="F13" t="inlineStr">
        <is>
          <t>?</t>
        </is>
      </c>
      <c r="G13" t="inlineStr">
        <is>
          <t>None</t>
        </is>
      </c>
      <c r="H13" t="inlineStr">
        <is>
          <t>Legend</t>
        </is>
      </c>
      <c r="I13" t="n">
        <v>0</v>
      </c>
      <c r="J13" t="n">
        <v>0</v>
      </c>
      <c r="K13">
        <f>IF(J13 &gt; 219, "Heavy", "Junior")</f>
        <v/>
      </c>
      <c r="L13" t="inlineStr">
        <is>
          <t>0 ft 0</t>
        </is>
      </c>
      <c r="M13" t="inlineStr">
        <is>
          <t>?</t>
        </is>
      </c>
      <c r="N13" t="inlineStr">
        <is>
          <t>Unknown</t>
        </is>
      </c>
      <c r="O13" t="inlineStr">
        <is>
          <t>Unknown</t>
        </is>
      </c>
      <c r="P13" t="inlineStr">
        <is>
          <t>None</t>
        </is>
      </c>
      <c r="Q13" t="inlineStr">
        <is>
          <t>None</t>
        </is>
      </c>
    </row>
    <row r="14">
      <c r="A14" s="1" t="inlineStr">
        <is>
          <t>Adam Page</t>
        </is>
      </c>
      <c r="B14" t="inlineStr">
        <is>
          <t>Hangman</t>
        </is>
      </c>
      <c r="C14" t="n">
        <v>0</v>
      </c>
      <c r="D14" t="inlineStr">
        <is>
          <t>M</t>
        </is>
      </c>
      <c r="E14">
        <f>IF(B14="M", IF(C14&gt;320, "Super Human", IF(C14&gt;250, "Legend", IF(C14&gt;171, "Main Event", IF(C14&gt;110, 110, "Jobber")))), IF(C14&gt;320, "Super Human", IF(C14&gt;250, "Legend", IF(C14&gt;171, "Main Event", IF(C14&gt;110, "Mid-Carder", "Jobber")))))</f>
        <v/>
      </c>
      <c r="F14" t="inlineStr">
        <is>
          <t>Yes</t>
        </is>
      </c>
      <c r="G14" t="inlineStr">
        <is>
          <t>AEW</t>
        </is>
      </c>
      <c r="H14" t="inlineStr">
        <is>
          <t>The Elite</t>
        </is>
      </c>
      <c r="I14" t="n">
        <v>0</v>
      </c>
      <c r="J14" t="n">
        <v>228</v>
      </c>
      <c r="K14">
        <f>IF(J14 &gt; 219, "Heavy", "Junior")</f>
        <v/>
      </c>
      <c r="L14" t="inlineStr">
        <is>
          <t xml:space="preserve">6 ft 0 </t>
        </is>
      </c>
      <c r="M14" t="inlineStr">
        <is>
          <t>Medium</t>
        </is>
      </c>
      <c r="N14" t="inlineStr">
        <is>
          <t>United States</t>
        </is>
      </c>
      <c r="O14" s="3" t="n">
        <v>33446</v>
      </c>
      <c r="P14" t="inlineStr">
        <is>
          <t>The Buckshot Lariat / The Adam's Apple</t>
        </is>
      </c>
      <c r="Q14" t="inlineStr">
        <is>
          <t xml:space="preserve">		Slingshot Clothesline</t>
        </is>
      </c>
    </row>
    <row r="15">
      <c r="A15" s="1" t="inlineStr">
        <is>
          <t>Adrian Gutierrez</t>
        </is>
      </c>
      <c r="B15" t="inlineStr">
        <is>
          <t>None</t>
        </is>
      </c>
      <c r="C15" t="n">
        <v>0</v>
      </c>
      <c r="D15" t="inlineStr">
        <is>
          <t>?</t>
        </is>
      </c>
      <c r="E15">
        <f>IF(B15="M", IF(C15&gt;320, "Super Human", IF(C15&gt;250, "Legend", IF(C15&gt;171, "Main Event", IF(C15&gt;110, 110, "Jobber")))), IF(C15&gt;320, "Super Human", IF(C15&gt;250, "Legend", IF(C15&gt;171, "Main Event", IF(C15&gt;110, "Mid-Carder", "Jobber")))))</f>
        <v/>
      </c>
      <c r="F15" t="inlineStr">
        <is>
          <t>?</t>
        </is>
      </c>
      <c r="G15" t="inlineStr">
        <is>
          <t>None</t>
        </is>
      </c>
      <c r="H15" t="inlineStr">
        <is>
          <t>Legend</t>
        </is>
      </c>
      <c r="I15" t="n">
        <v>0</v>
      </c>
      <c r="J15" t="n">
        <v>0</v>
      </c>
      <c r="K15">
        <f>IF(J15 &gt; 219, "Heavy", "Junior")</f>
        <v/>
      </c>
      <c r="L15" t="inlineStr">
        <is>
          <t>0 ft 0</t>
        </is>
      </c>
      <c r="M15" t="inlineStr">
        <is>
          <t>?</t>
        </is>
      </c>
      <c r="N15" t="inlineStr">
        <is>
          <t>Unknown</t>
        </is>
      </c>
      <c r="O15" t="inlineStr">
        <is>
          <t>Unknown</t>
        </is>
      </c>
      <c r="P15" t="inlineStr">
        <is>
          <t>None</t>
        </is>
      </c>
      <c r="Q15" t="inlineStr">
        <is>
          <t>None</t>
        </is>
      </c>
    </row>
    <row r="16">
      <c r="A16" s="1" t="inlineStr">
        <is>
          <t>Adrian Lopes</t>
        </is>
      </c>
      <c r="B16" t="inlineStr">
        <is>
          <t>None</t>
        </is>
      </c>
      <c r="C16" t="n">
        <v>0</v>
      </c>
      <c r="D16" t="inlineStr">
        <is>
          <t>?</t>
        </is>
      </c>
      <c r="E16">
        <f>IF(B16="M", IF(C16&gt;320, "Super Human", IF(C16&gt;250, "Legend", IF(C16&gt;171, "Main Event", IF(C16&gt;110, 110, "Jobber")))), IF(C16&gt;320, "Super Human", IF(C16&gt;250, "Legend", IF(C16&gt;171, "Main Event", IF(C16&gt;110, "Mid-Carder", "Jobber")))))</f>
        <v/>
      </c>
      <c r="F16" t="inlineStr">
        <is>
          <t>?</t>
        </is>
      </c>
      <c r="G16" t="inlineStr">
        <is>
          <t>None</t>
        </is>
      </c>
      <c r="H16" t="inlineStr">
        <is>
          <t>Legend</t>
        </is>
      </c>
      <c r="I16" t="n">
        <v>0</v>
      </c>
      <c r="J16" t="n">
        <v>0</v>
      </c>
      <c r="K16">
        <f>IF(J16 &gt; 219, "Heavy", "Junior")</f>
        <v/>
      </c>
      <c r="L16" t="inlineStr">
        <is>
          <t>0 ft 0</t>
        </is>
      </c>
      <c r="M16" t="inlineStr">
        <is>
          <t>?</t>
        </is>
      </c>
      <c r="N16" t="inlineStr">
        <is>
          <t>Unknown</t>
        </is>
      </c>
      <c r="O16" t="inlineStr">
        <is>
          <t>Unknown</t>
        </is>
      </c>
      <c r="P16" t="inlineStr">
        <is>
          <t>None</t>
        </is>
      </c>
      <c r="Q16" t="inlineStr">
        <is>
          <t>None</t>
        </is>
      </c>
    </row>
    <row r="17">
      <c r="A17" s="1" t="inlineStr">
        <is>
          <t>Aero Star</t>
        </is>
      </c>
      <c r="B17" t="inlineStr">
        <is>
          <t>None</t>
        </is>
      </c>
      <c r="C17" t="n">
        <v>0</v>
      </c>
      <c r="D17" t="inlineStr">
        <is>
          <t>?</t>
        </is>
      </c>
      <c r="E17">
        <f>IF(B17="M", IF(C17&gt;320, "Super Human", IF(C17&gt;250, "Legend", IF(C17&gt;171, "Main Event", IF(C17&gt;110, 110, "Jobber")))), IF(C17&gt;320, "Super Human", IF(C17&gt;250, "Legend", IF(C17&gt;171, "Main Event", IF(C17&gt;110, "Mid-Carder", "Jobber")))))</f>
        <v/>
      </c>
      <c r="F17" t="inlineStr">
        <is>
          <t>?</t>
        </is>
      </c>
      <c r="G17" t="inlineStr">
        <is>
          <t>None</t>
        </is>
      </c>
      <c r="H17" t="inlineStr">
        <is>
          <t>Legend</t>
        </is>
      </c>
      <c r="I17" t="n">
        <v>0</v>
      </c>
      <c r="J17" t="n">
        <v>0</v>
      </c>
      <c r="K17">
        <f>IF(J17 &gt; 219, "Heavy", "Junior")</f>
        <v/>
      </c>
      <c r="L17" t="inlineStr">
        <is>
          <t>0 ft 0</t>
        </is>
      </c>
      <c r="M17" t="inlineStr">
        <is>
          <t>?</t>
        </is>
      </c>
      <c r="N17" t="inlineStr">
        <is>
          <t>Unknown</t>
        </is>
      </c>
      <c r="O17" t="inlineStr">
        <is>
          <t>Unknown</t>
        </is>
      </c>
      <c r="P17" t="inlineStr">
        <is>
          <t>None</t>
        </is>
      </c>
      <c r="Q17" t="inlineStr">
        <is>
          <t>None</t>
        </is>
      </c>
    </row>
    <row r="18">
      <c r="A18" s="1" t="inlineStr">
        <is>
          <t>Ahmed Johnson</t>
        </is>
      </c>
      <c r="B18" t="inlineStr">
        <is>
          <t>The Nubian Terror</t>
        </is>
      </c>
      <c r="C18" t="n">
        <v>0</v>
      </c>
      <c r="D18" t="inlineStr">
        <is>
          <t>M</t>
        </is>
      </c>
      <c r="E18">
        <f>IF(B18="M", IF(C18&gt;320, "Super Human", IF(C18&gt;250, "Legend", IF(C18&gt;171, "Main Event", IF(C18&gt;110, 110, "Jobber")))), IF(C18&gt;320, "Super Human", IF(C18&gt;250, "Legend", IF(C18&gt;171, "Main Event", IF(C18&gt;110, "Mid-Carder", "Jobber")))))</f>
        <v/>
      </c>
      <c r="F18" t="inlineStr">
        <is>
          <t>No</t>
        </is>
      </c>
      <c r="G18" t="inlineStr">
        <is>
          <t>WWE</t>
        </is>
      </c>
      <c r="H18" t="inlineStr">
        <is>
          <t>Legend</t>
        </is>
      </c>
      <c r="I18" t="n">
        <v>0</v>
      </c>
      <c r="J18" t="n">
        <v>305</v>
      </c>
      <c r="K18">
        <f>IF(J18 &gt; 219, "Heavy", "Junior")</f>
        <v/>
      </c>
      <c r="L18" t="inlineStr">
        <is>
          <t xml:space="preserve">6 ft 2 </t>
        </is>
      </c>
      <c r="M18" t="inlineStr">
        <is>
          <t>Medium</t>
        </is>
      </c>
      <c r="N18" t="inlineStr">
        <is>
          <t>United States</t>
        </is>
      </c>
      <c r="O18" s="3" t="n">
        <v>25725</v>
      </c>
      <c r="P18" t="inlineStr">
        <is>
          <t>Pearl River Plunge</t>
        </is>
      </c>
      <c r="Q18" t="inlineStr">
        <is>
          <t xml:space="preserve">		Sitout Double Underhook Powerbomb</t>
        </is>
      </c>
    </row>
    <row r="19">
      <c r="A19" s="1" t="inlineStr">
        <is>
          <t>AJ Lee</t>
        </is>
      </c>
      <c r="B19" t="inlineStr">
        <is>
          <t>Crazy Chick</t>
        </is>
      </c>
      <c r="C19" t="n">
        <v>0</v>
      </c>
      <c r="D19" t="inlineStr">
        <is>
          <t>F</t>
        </is>
      </c>
      <c r="E19">
        <f>IF(B19="M", IF(C19&gt;320, "Super Human", IF(C19&gt;250, "Legend", IF(C19&gt;171, "Main Event", IF(C19&gt;110, 110, "Jobber")))), IF(C19&gt;320, "Super Human", IF(C19&gt;250, "Legend", IF(C19&gt;171, "Main Event", IF(C19&gt;110, "Mid-Carder", "Jobber")))))</f>
        <v/>
      </c>
      <c r="F19" t="inlineStr">
        <is>
          <t>No</t>
        </is>
      </c>
      <c r="G19" t="inlineStr">
        <is>
          <t>WWE</t>
        </is>
      </c>
      <c r="H19" t="inlineStr">
        <is>
          <t>Legend</t>
        </is>
      </c>
      <c r="I19" t="n">
        <v>0</v>
      </c>
      <c r="J19" t="n">
        <v>115</v>
      </c>
      <c r="K19">
        <f>IF(J19 &gt; 219, "Heavy", "Junior")</f>
        <v/>
      </c>
      <c r="L19" t="inlineStr">
        <is>
          <t xml:space="preserve">5 ft 2 </t>
        </is>
      </c>
      <c r="M19" t="inlineStr">
        <is>
          <t>Female</t>
        </is>
      </c>
      <c r="N19" t="inlineStr">
        <is>
          <t>United States</t>
        </is>
      </c>
      <c r="O19" s="3" t="n">
        <v>31855</v>
      </c>
      <c r="P19" t="inlineStr">
        <is>
          <t>Black Widow</t>
        </is>
      </c>
      <c r="Q19" t="inlineStr">
        <is>
          <t xml:space="preserve">		Octopus Hold</t>
        </is>
      </c>
    </row>
    <row r="20">
      <c r="A20" s="1" t="inlineStr">
        <is>
          <t>AJ Styles</t>
        </is>
      </c>
      <c r="B20" t="inlineStr">
        <is>
          <t>The Phenomenal (One)</t>
        </is>
      </c>
      <c r="C20" t="n">
        <v>0</v>
      </c>
      <c r="D20" t="inlineStr">
        <is>
          <t>M</t>
        </is>
      </c>
      <c r="E20">
        <f>IF(B20="M", IF(C20&gt;320, "Super Human", IF(C20&gt;250, "Legend", IF(C20&gt;171, "Main Event", IF(C20&gt;110, 110, "Jobber")))), IF(C20&gt;320, "Super Human", IF(C20&gt;250, "Legend", IF(C20&gt;171, "Main Event", IF(C20&gt;110, "Mid-Carder", "Jobber")))))</f>
        <v/>
      </c>
      <c r="F20" t="inlineStr">
        <is>
          <t>Yes</t>
        </is>
      </c>
      <c r="G20" t="inlineStr">
        <is>
          <t>WWE</t>
        </is>
      </c>
      <c r="H20" t="inlineStr">
        <is>
          <t>The O.C.</t>
        </is>
      </c>
      <c r="I20" t="n">
        <v>0</v>
      </c>
      <c r="J20" t="n">
        <v>218</v>
      </c>
      <c r="K20">
        <f>IF(J20 &gt; 219, "Heavy", "Junior")</f>
        <v/>
      </c>
      <c r="L20" t="inlineStr">
        <is>
          <t>5 ft 11</t>
        </is>
      </c>
      <c r="M20" t="inlineStr">
        <is>
          <t>Small</t>
        </is>
      </c>
      <c r="N20" t="inlineStr">
        <is>
          <t>United States</t>
        </is>
      </c>
      <c r="O20" s="3" t="n">
        <v>28278</v>
      </c>
      <c r="P20" t="inlineStr">
        <is>
          <t>Styles Clash</t>
        </is>
      </c>
      <c r="Q20" t="inlineStr">
        <is>
          <t xml:space="preserve">		Belly-to-back Inverted Mat Slam</t>
        </is>
      </c>
    </row>
    <row r="21">
      <c r="A21" s="1" t="inlineStr">
        <is>
          <t>Aja Kong</t>
        </is>
      </c>
      <c r="B21" t="inlineStr">
        <is>
          <t>None</t>
        </is>
      </c>
      <c r="C21" t="n">
        <v>0</v>
      </c>
      <c r="D21" t="inlineStr">
        <is>
          <t>?</t>
        </is>
      </c>
      <c r="E21">
        <f>IF(B21="M", IF(C21&gt;320, "Super Human", IF(C21&gt;250, "Legend", IF(C21&gt;171, "Main Event", IF(C21&gt;110, 110, "Jobber")))), IF(C21&gt;320, "Super Human", IF(C21&gt;250, "Legend", IF(C21&gt;171, "Main Event", IF(C21&gt;110, "Mid-Carder", "Jobber")))))</f>
        <v/>
      </c>
      <c r="F21" t="inlineStr">
        <is>
          <t>?</t>
        </is>
      </c>
      <c r="G21" t="inlineStr">
        <is>
          <t>None</t>
        </is>
      </c>
      <c r="H21" t="inlineStr">
        <is>
          <t>Legend</t>
        </is>
      </c>
      <c r="I21" t="n">
        <v>0</v>
      </c>
      <c r="J21" t="n">
        <v>0</v>
      </c>
      <c r="K21">
        <f>IF(J21 &gt; 219, "Heavy", "Junior")</f>
        <v/>
      </c>
      <c r="L21" t="inlineStr">
        <is>
          <t>0 ft 0</t>
        </is>
      </c>
      <c r="M21" t="inlineStr">
        <is>
          <t>?</t>
        </is>
      </c>
      <c r="N21" t="inlineStr">
        <is>
          <t>Unknown</t>
        </is>
      </c>
      <c r="O21" t="inlineStr">
        <is>
          <t>Unknown</t>
        </is>
      </c>
      <c r="P21" t="inlineStr">
        <is>
          <t>None</t>
        </is>
      </c>
      <c r="Q21" t="inlineStr">
        <is>
          <t>None</t>
        </is>
      </c>
    </row>
    <row r="22">
      <c r="A22" s="1" t="inlineStr">
        <is>
          <t>Akebono</t>
        </is>
      </c>
      <c r="B22" t="inlineStr">
        <is>
          <t>None</t>
        </is>
      </c>
      <c r="C22" t="n">
        <v>0</v>
      </c>
      <c r="D22" t="inlineStr">
        <is>
          <t>M</t>
        </is>
      </c>
      <c r="E22">
        <f>IF(B22="M", IF(C22&gt;320, "Super Human", IF(C22&gt;250, "Legend", IF(C22&gt;171, "Main Event", IF(C22&gt;110, 110, "Jobber")))), IF(C22&gt;320, "Super Human", IF(C22&gt;250, "Legend", IF(C22&gt;171, "Main Event", IF(C22&gt;110, "Mid-Carder", "Jobber")))))</f>
        <v/>
      </c>
      <c r="F22" t="inlineStr">
        <is>
          <t>No</t>
        </is>
      </c>
      <c r="G22" t="inlineStr">
        <is>
          <t>ZERO1</t>
        </is>
      </c>
      <c r="H22" t="inlineStr">
        <is>
          <t>Legend</t>
        </is>
      </c>
      <c r="I22" t="n">
        <v>0</v>
      </c>
      <c r="J22" t="n">
        <v>441</v>
      </c>
      <c r="K22">
        <f>IF(J22 &gt; 219, "Heavy", "Junior")</f>
        <v/>
      </c>
      <c r="L22" t="inlineStr">
        <is>
          <t xml:space="preserve">6 ft 8 </t>
        </is>
      </c>
      <c r="M22" t="inlineStr">
        <is>
          <t>Large</t>
        </is>
      </c>
      <c r="N22" t="inlineStr">
        <is>
          <t>Japan/United States</t>
        </is>
      </c>
      <c r="O22" s="3" t="n">
        <v>25331</v>
      </c>
      <c r="P22" t="inlineStr">
        <is>
          <t>M64</t>
        </is>
      </c>
      <c r="Q22" t="inlineStr">
        <is>
          <t xml:space="preserve">		Falling Hip Toss to an oncoming opponent</t>
        </is>
      </c>
    </row>
    <row r="23">
      <c r="A23" s="1" t="inlineStr">
        <is>
          <t>Akihiro Gono</t>
        </is>
      </c>
      <c r="B23" t="inlineStr">
        <is>
          <t>None</t>
        </is>
      </c>
      <c r="C23" t="n">
        <v>0</v>
      </c>
      <c r="D23" t="inlineStr">
        <is>
          <t>?</t>
        </is>
      </c>
      <c r="E23">
        <f>IF(B23="M", IF(C23&gt;320, "Super Human", IF(C23&gt;250, "Legend", IF(C23&gt;171, "Main Event", IF(C23&gt;110, 110, "Jobber")))), IF(C23&gt;320, "Super Human", IF(C23&gt;250, "Legend", IF(C23&gt;171, "Main Event", IF(C23&gt;110, "Mid-Carder", "Jobber")))))</f>
        <v/>
      </c>
      <c r="F23" t="inlineStr">
        <is>
          <t>?</t>
        </is>
      </c>
      <c r="G23" t="inlineStr">
        <is>
          <t>None</t>
        </is>
      </c>
      <c r="H23" t="inlineStr">
        <is>
          <t>Legend</t>
        </is>
      </c>
      <c r="I23" t="n">
        <v>0</v>
      </c>
      <c r="J23" t="n">
        <v>0</v>
      </c>
      <c r="K23">
        <f>IF(J23 &gt; 219, "Heavy", "Junior")</f>
        <v/>
      </c>
      <c r="L23" t="inlineStr">
        <is>
          <t>0 ft 0</t>
        </is>
      </c>
      <c r="M23" t="inlineStr">
        <is>
          <t>?</t>
        </is>
      </c>
      <c r="N23" t="inlineStr">
        <is>
          <t>Unknown</t>
        </is>
      </c>
      <c r="O23" t="inlineStr">
        <is>
          <t>Unknown</t>
        </is>
      </c>
      <c r="P23" t="inlineStr">
        <is>
          <t>None</t>
        </is>
      </c>
      <c r="Q23" t="inlineStr">
        <is>
          <t>None</t>
        </is>
      </c>
    </row>
    <row r="24">
      <c r="A24" s="1" t="inlineStr">
        <is>
          <t>Akimasa Nojiri</t>
        </is>
      </c>
      <c r="B24" t="inlineStr">
        <is>
          <t>None</t>
        </is>
      </c>
      <c r="C24" t="n">
        <v>0</v>
      </c>
      <c r="D24" t="inlineStr">
        <is>
          <t>?</t>
        </is>
      </c>
      <c r="E24">
        <f>IF(B24="M", IF(C24&gt;320, "Super Human", IF(C24&gt;250, "Legend", IF(C24&gt;171, "Main Event", IF(C24&gt;110, 110, "Jobber")))), IF(C24&gt;320, "Super Human", IF(C24&gt;250, "Legend", IF(C24&gt;171, "Main Event", IF(C24&gt;110, "Mid-Carder", "Jobber")))))</f>
        <v/>
      </c>
      <c r="F24" t="inlineStr">
        <is>
          <t>?</t>
        </is>
      </c>
      <c r="G24" t="inlineStr">
        <is>
          <t>None</t>
        </is>
      </c>
      <c r="H24" t="inlineStr">
        <is>
          <t>Legend</t>
        </is>
      </c>
      <c r="I24" t="n">
        <v>0</v>
      </c>
      <c r="J24" t="n">
        <v>0</v>
      </c>
      <c r="K24">
        <f>IF(J24 &gt; 219, "Heavy", "Junior")</f>
        <v/>
      </c>
      <c r="L24" t="inlineStr">
        <is>
          <t>0 ft 0</t>
        </is>
      </c>
      <c r="M24" t="inlineStr">
        <is>
          <t>?</t>
        </is>
      </c>
      <c r="N24" t="inlineStr">
        <is>
          <t>Unknown</t>
        </is>
      </c>
      <c r="O24" t="inlineStr">
        <is>
          <t>Unknown</t>
        </is>
      </c>
      <c r="P24" t="inlineStr">
        <is>
          <t>None</t>
        </is>
      </c>
      <c r="Q24" t="inlineStr">
        <is>
          <t>None</t>
        </is>
      </c>
    </row>
    <row r="25">
      <c r="A25" s="1" t="inlineStr">
        <is>
          <t>AKIRA</t>
        </is>
      </c>
      <c r="B25" t="inlineStr">
        <is>
          <t>None</t>
        </is>
      </c>
      <c r="C25" t="n">
        <v>0</v>
      </c>
      <c r="D25" t="inlineStr">
        <is>
          <t>?</t>
        </is>
      </c>
      <c r="E25">
        <f>IF(B25="M", IF(C25&gt;320, "Super Human", IF(C25&gt;250, "Legend", IF(C25&gt;171, "Main Event", IF(C25&gt;110, 110, "Jobber")))), IF(C25&gt;320, "Super Human", IF(C25&gt;250, "Legend", IF(C25&gt;171, "Main Event", IF(C25&gt;110, "Mid-Carder", "Jobber")))))</f>
        <v/>
      </c>
      <c r="F25" t="inlineStr">
        <is>
          <t>?</t>
        </is>
      </c>
      <c r="G25" t="inlineStr">
        <is>
          <t>None</t>
        </is>
      </c>
      <c r="H25" t="inlineStr">
        <is>
          <t>Legend</t>
        </is>
      </c>
      <c r="I25" t="n">
        <v>0</v>
      </c>
      <c r="J25" t="n">
        <v>0</v>
      </c>
      <c r="K25">
        <f>IF(J25 &gt; 219, "Heavy", "Junior")</f>
        <v/>
      </c>
      <c r="L25" t="inlineStr">
        <is>
          <t>0 ft 0</t>
        </is>
      </c>
      <c r="M25" t="inlineStr">
        <is>
          <t>?</t>
        </is>
      </c>
      <c r="N25" t="inlineStr">
        <is>
          <t>Unknown</t>
        </is>
      </c>
      <c r="O25" t="inlineStr">
        <is>
          <t>Unknown</t>
        </is>
      </c>
      <c r="P25" t="inlineStr">
        <is>
          <t>None</t>
        </is>
      </c>
      <c r="Q25" t="inlineStr">
        <is>
          <t>None</t>
        </is>
      </c>
    </row>
    <row r="26">
      <c r="A26" s="1" t="inlineStr">
        <is>
          <t>Akira Hokuto</t>
        </is>
      </c>
      <c r="B26" t="inlineStr">
        <is>
          <t>Demon Bride (after retiring)</t>
        </is>
      </c>
      <c r="C26" t="n">
        <v>0</v>
      </c>
      <c r="D26" t="inlineStr">
        <is>
          <t>F</t>
        </is>
      </c>
      <c r="E26">
        <f>IF(B26="M", IF(C26&gt;320, "Super Human", IF(C26&gt;250, "Legend", IF(C26&gt;171, "Main Event", IF(C26&gt;110, 110, "Jobber")))), IF(C26&gt;320, "Super Human", IF(C26&gt;250, "Legend", IF(C26&gt;171, "Main Event", IF(C26&gt;110, "Mid-Carder", "Jobber")))))</f>
        <v/>
      </c>
      <c r="F26" t="inlineStr">
        <is>
          <t>No</t>
        </is>
      </c>
      <c r="G26" t="inlineStr">
        <is>
          <t>AJW</t>
        </is>
      </c>
      <c r="H26" t="inlineStr">
        <is>
          <t>Legend</t>
        </is>
      </c>
      <c r="I26" t="n">
        <v>0</v>
      </c>
      <c r="J26" t="n">
        <v>132</v>
      </c>
      <c r="K26">
        <f>IF(J26 &gt; 219, "Heavy", "Junior")</f>
        <v/>
      </c>
      <c r="L26" t="inlineStr">
        <is>
          <t xml:space="preserve">5 ft 6 </t>
        </is>
      </c>
      <c r="M26" t="inlineStr">
        <is>
          <t>Female</t>
        </is>
      </c>
      <c r="N26" t="inlineStr">
        <is>
          <t>Japan</t>
        </is>
      </c>
      <c r="O26" s="3" t="n">
        <v>24666</v>
      </c>
      <c r="P26" t="inlineStr">
        <is>
          <t>Northern Lights Bo</t>
        </is>
      </c>
      <c r="Q26" t="inlineStr">
        <is>
          <t>Northern Lights Bomb</t>
        </is>
      </c>
    </row>
    <row r="27">
      <c r="A27" s="1" t="inlineStr">
        <is>
          <t>Akira Maeda</t>
        </is>
      </c>
      <c r="B27" t="inlineStr">
        <is>
          <t>None</t>
        </is>
      </c>
      <c r="C27" t="n">
        <v>0</v>
      </c>
      <c r="D27" t="inlineStr">
        <is>
          <t>M</t>
        </is>
      </c>
      <c r="E27">
        <f>IF(B27="M", IF(C27&gt;320, "Super Human", IF(C27&gt;250, "Legend", IF(C27&gt;171, "Main Event", IF(C27&gt;110, 110, "Jobber")))), IF(C27&gt;320, "Super Human", IF(C27&gt;250, "Legend", IF(C27&gt;171, "Main Event", IF(C27&gt;110, "Mid-Carder", "Jobber")))))</f>
        <v/>
      </c>
      <c r="F27" t="inlineStr">
        <is>
          <t>No</t>
        </is>
      </c>
      <c r="G27" t="inlineStr">
        <is>
          <t>NJPW</t>
        </is>
      </c>
      <c r="H27" t="inlineStr">
        <is>
          <t>Legend</t>
        </is>
      </c>
      <c r="I27" t="n">
        <v>0</v>
      </c>
      <c r="J27" t="n">
        <v>276</v>
      </c>
      <c r="K27">
        <f>IF(J27 &gt; 219, "Heavy", "Junior")</f>
        <v/>
      </c>
      <c r="L27" t="inlineStr">
        <is>
          <t xml:space="preserve">6 ft 3 </t>
        </is>
      </c>
      <c r="M27" t="inlineStr">
        <is>
          <t>Medium</t>
        </is>
      </c>
      <c r="N27" t="inlineStr">
        <is>
          <t>Japan</t>
        </is>
      </c>
      <c r="O27" s="3" t="n">
        <v>21574</v>
      </c>
      <c r="P27" t="inlineStr">
        <is>
          <t>Capture Supl</t>
        </is>
      </c>
      <c r="Q27" t="inlineStr">
        <is>
          <t>Capture Suplex</t>
        </is>
      </c>
    </row>
    <row r="28">
      <c r="A28" s="1" t="inlineStr">
        <is>
          <t>Akira Shoji</t>
        </is>
      </c>
      <c r="B28" t="inlineStr">
        <is>
          <t>None</t>
        </is>
      </c>
      <c r="C28" t="n">
        <v>0</v>
      </c>
      <c r="D28" t="inlineStr">
        <is>
          <t>?</t>
        </is>
      </c>
      <c r="E28">
        <f>IF(B28="M", IF(C28&gt;320, "Super Human", IF(C28&gt;250, "Legend", IF(C28&gt;171, "Main Event", IF(C28&gt;110, 110, "Jobber")))), IF(C28&gt;320, "Super Human", IF(C28&gt;250, "Legend", IF(C28&gt;171, "Main Event", IF(C28&gt;110, "Mid-Carder", "Jobber")))))</f>
        <v/>
      </c>
      <c r="F28" t="inlineStr">
        <is>
          <t>?</t>
        </is>
      </c>
      <c r="G28" t="inlineStr">
        <is>
          <t>None</t>
        </is>
      </c>
      <c r="H28" t="inlineStr">
        <is>
          <t>Legend</t>
        </is>
      </c>
      <c r="I28" t="n">
        <v>0</v>
      </c>
      <c r="J28" t="n">
        <v>0</v>
      </c>
      <c r="K28">
        <f>IF(J28 &gt; 219, "Heavy", "Junior")</f>
        <v/>
      </c>
      <c r="L28" t="inlineStr">
        <is>
          <t>0 ft 0</t>
        </is>
      </c>
      <c r="M28" t="inlineStr">
        <is>
          <t>?</t>
        </is>
      </c>
      <c r="N28" t="inlineStr">
        <is>
          <t>Unknown</t>
        </is>
      </c>
      <c r="O28" t="inlineStr">
        <is>
          <t>Unknown</t>
        </is>
      </c>
      <c r="P28" t="inlineStr">
        <is>
          <t>None</t>
        </is>
      </c>
      <c r="Q28" t="inlineStr">
        <is>
          <t>None</t>
        </is>
      </c>
    </row>
    <row r="29">
      <c r="A29" s="1" t="inlineStr">
        <is>
          <t>Akira Taue</t>
        </is>
      </c>
      <c r="B29" t="inlineStr">
        <is>
          <t>Dynamic T</t>
        </is>
      </c>
      <c r="C29" t="n">
        <v>0</v>
      </c>
      <c r="D29" t="inlineStr">
        <is>
          <t>M</t>
        </is>
      </c>
      <c r="E29">
        <f>IF(B29="M", IF(C29&gt;320, "Super Human", IF(C29&gt;250, "Legend", IF(C29&gt;171, "Main Event", IF(C29&gt;110, 110, "Jobber")))), IF(C29&gt;320, "Super Human", IF(C29&gt;250, "Legend", IF(C29&gt;171, "Main Event", IF(C29&gt;110, "Mid-Carder", "Jobber")))))</f>
        <v/>
      </c>
      <c r="F29" t="inlineStr">
        <is>
          <t>No</t>
        </is>
      </c>
      <c r="G29" t="inlineStr">
        <is>
          <t>NOAH</t>
        </is>
      </c>
      <c r="H29" t="inlineStr">
        <is>
          <t>Legend</t>
        </is>
      </c>
      <c r="I29" t="n">
        <v>0</v>
      </c>
      <c r="J29" t="n">
        <v>265</v>
      </c>
      <c r="K29">
        <f>IF(J29 &gt; 219, "Heavy", "Junior")</f>
        <v/>
      </c>
      <c r="L29" t="inlineStr">
        <is>
          <t xml:space="preserve">6 ft 4 </t>
        </is>
      </c>
      <c r="M29" t="inlineStr">
        <is>
          <t>Medium</t>
        </is>
      </c>
      <c r="N29" t="inlineStr">
        <is>
          <t>Japan</t>
        </is>
      </c>
      <c r="O29" s="3" t="n">
        <v>22409</v>
      </c>
      <c r="P29" t="inlineStr">
        <is>
          <t>Nodowa Otoshi</t>
        </is>
      </c>
      <c r="Q29" t="inlineStr">
        <is>
          <t xml:space="preserve">		Standing Chokeslam</t>
        </is>
      </c>
    </row>
    <row r="30">
      <c r="A30" s="1" t="inlineStr">
        <is>
          <t>Akira Tozawa</t>
        </is>
      </c>
      <c r="B30" t="inlineStr">
        <is>
          <t>The Ninja Master</t>
        </is>
      </c>
      <c r="C30" t="n">
        <v>0</v>
      </c>
      <c r="D30" t="inlineStr">
        <is>
          <t>M</t>
        </is>
      </c>
      <c r="E30">
        <f>IF(B30="M", IF(C30&gt;320, "Super Human", IF(C30&gt;250, "Legend", IF(C30&gt;171, "Main Event", IF(C30&gt;110, 110, "Jobber")))), IF(C30&gt;320, "Super Human", IF(C30&gt;250, "Legend", IF(C30&gt;171, "Main Event", IF(C30&gt;110, "Mid-Carder", "Jobber")))))</f>
        <v/>
      </c>
      <c r="F30" t="inlineStr">
        <is>
          <t>Yes</t>
        </is>
      </c>
      <c r="G30" t="inlineStr">
        <is>
          <t>WWE</t>
        </is>
      </c>
      <c r="H30" t="inlineStr">
        <is>
          <t>Alpha Academy</t>
        </is>
      </c>
      <c r="I30" t="n">
        <v>0</v>
      </c>
      <c r="J30" t="n">
        <v>156</v>
      </c>
      <c r="K30">
        <f>IF(J30 &gt; 219, "Heavy", "Junior")</f>
        <v/>
      </c>
      <c r="L30" t="inlineStr">
        <is>
          <t xml:space="preserve">5 ft 7 </t>
        </is>
      </c>
      <c r="M30" t="inlineStr">
        <is>
          <t>Small</t>
        </is>
      </c>
      <c r="N30" t="inlineStr">
        <is>
          <t>Japan</t>
        </is>
      </c>
      <c r="O30" s="3" t="n">
        <v>31250</v>
      </c>
      <c r="P30" t="inlineStr">
        <is>
          <t>Diving Sent</t>
        </is>
      </c>
      <c r="Q30" t="inlineStr">
        <is>
          <t>Diving Senton</t>
        </is>
      </c>
    </row>
    <row r="31">
      <c r="A31" s="1" t="inlineStr">
        <is>
          <t>Akitoshi Saito</t>
        </is>
      </c>
      <c r="B31" t="inlineStr">
        <is>
          <t>None</t>
        </is>
      </c>
      <c r="C31" t="n">
        <v>0</v>
      </c>
      <c r="D31" t="inlineStr">
        <is>
          <t>?</t>
        </is>
      </c>
      <c r="E31">
        <f>IF(B31="M", IF(C31&gt;320, "Super Human", IF(C31&gt;250, "Legend", IF(C31&gt;171, "Main Event", IF(C31&gt;110, 110, "Jobber")))), IF(C31&gt;320, "Super Human", IF(C31&gt;250, "Legend", IF(C31&gt;171, "Main Event", IF(C31&gt;110, "Mid-Carder", "Jobber")))))</f>
        <v/>
      </c>
      <c r="F31" t="inlineStr">
        <is>
          <t>?</t>
        </is>
      </c>
      <c r="G31" t="inlineStr">
        <is>
          <t>None</t>
        </is>
      </c>
      <c r="H31" t="inlineStr">
        <is>
          <t>Legend</t>
        </is>
      </c>
      <c r="I31" t="n">
        <v>0</v>
      </c>
      <c r="J31" t="n">
        <v>0</v>
      </c>
      <c r="K31">
        <f>IF(J31 &gt; 219, "Heavy", "Junior")</f>
        <v/>
      </c>
      <c r="L31" t="inlineStr">
        <is>
          <t>0 ft 0</t>
        </is>
      </c>
      <c r="M31" t="inlineStr">
        <is>
          <t>?</t>
        </is>
      </c>
      <c r="N31" t="inlineStr">
        <is>
          <t>Unknown</t>
        </is>
      </c>
      <c r="O31" t="inlineStr">
        <is>
          <t>Unknown</t>
        </is>
      </c>
      <c r="P31" t="inlineStr">
        <is>
          <t>None</t>
        </is>
      </c>
      <c r="Q31" t="inlineStr">
        <is>
          <t>None</t>
        </is>
      </c>
    </row>
    <row r="32">
      <c r="A32" s="1" t="inlineStr">
        <is>
          <t>Al Snow</t>
        </is>
      </c>
      <c r="B32" t="inlineStr">
        <is>
          <t>The Snowman</t>
        </is>
      </c>
      <c r="C32" t="n">
        <v>0</v>
      </c>
      <c r="D32" t="inlineStr">
        <is>
          <t>M</t>
        </is>
      </c>
      <c r="E32">
        <f>IF(B32="M", IF(C32&gt;320, "Super Human", IF(C32&gt;250, "Legend", IF(C32&gt;171, "Main Event", IF(C32&gt;110, 110, "Jobber")))), IF(C32&gt;320, "Super Human", IF(C32&gt;250, "Legend", IF(C32&gt;171, "Main Event", IF(C32&gt;110, "Mid-Carder", "Jobber")))))</f>
        <v/>
      </c>
      <c r="F32" t="inlineStr">
        <is>
          <t>Yes</t>
        </is>
      </c>
      <c r="G32" t="inlineStr">
        <is>
          <t>OVW</t>
        </is>
      </c>
      <c r="H32" t="inlineStr">
        <is>
          <t xml:space="preserve">
		Head Cheese - 
Steve Blackman (
		January 18, 2000 - 
		July 31, 2000)
		The J.O.B. Squad - 
Gillberg, Hardcore Holly, The Blue Meanie, Too Cold Scorpio (
		November 2, 1998 - 
		February 21, 1999)
		The New Rockers - 
Marty Jannetty (
		February 20, 1996 - 
		December 16, 1996)
		The Militia - 
Bull Buchanan, Jacqueline, Jim Cornette, Kane, Terry Gordy, 
		Buddy Landel, Tommy Rich (
		July 6, 1995 - 
		September 4, 1995)
		The New Fabulous Kangaroos - 
		Denny Kass (
		October 10, 1993 - 
		June 25, 1994)</t>
        </is>
      </c>
      <c r="I32" t="n">
        <v>0</v>
      </c>
      <c r="J32" t="n">
        <v>235</v>
      </c>
      <c r="K32">
        <f>IF(J32 &gt; 219, "Heavy", "Junior")</f>
        <v/>
      </c>
      <c r="L32" t="inlineStr">
        <is>
          <t xml:space="preserve">6 ft 1 </t>
        </is>
      </c>
      <c r="M32" t="inlineStr">
        <is>
          <t>Medium</t>
        </is>
      </c>
      <c r="N32" t="inlineStr">
        <is>
          <t>United States</t>
        </is>
      </c>
      <c r="O32" s="3" t="n">
        <v>23210</v>
      </c>
      <c r="P32" t="inlineStr">
        <is>
          <t>Snow Plow</t>
        </is>
      </c>
      <c r="Q32" t="inlineStr">
        <is>
          <t xml:space="preserve">		Scoop Brainbuster</t>
        </is>
      </c>
    </row>
    <row r="33">
      <c r="A33" s="1" t="inlineStr">
        <is>
          <t>Alan Angels</t>
        </is>
      </c>
      <c r="B33" t="inlineStr">
        <is>
          <t>5</t>
        </is>
      </c>
      <c r="C33" t="n">
        <v>0</v>
      </c>
      <c r="D33" t="inlineStr">
        <is>
          <t>M</t>
        </is>
      </c>
      <c r="E33">
        <f>IF(B33="M", IF(C33&gt;320, "Super Human", IF(C33&gt;250, "Legend", IF(C33&gt;171, "Main Event", IF(C33&gt;110, 110, "Jobber")))), IF(C33&gt;320, "Super Human", IF(C33&gt;250, "Legend", IF(C33&gt;171, "Main Event", IF(C33&gt;110, "Mid-Carder", "Jobber")))))</f>
        <v/>
      </c>
      <c r="F33" t="inlineStr">
        <is>
          <t>Yes</t>
        </is>
      </c>
      <c r="G33" t="inlineStr">
        <is>
          <t>IMPACT</t>
        </is>
      </c>
      <c r="H33" t="inlineStr">
        <is>
          <t xml:space="preserve">
		The Design / Violent By Design - 
Cody Deaner, Eric Young, Joe Doering, Konnor, Sami Callihan (
		November 3, 2022 - 
		July 6, 2023)
		The Dark Order - 
Alex Reynolds, Anna Jay, Brodie Lee Jr., Colt Cabana, Evil Uno, John Silver, Luke Harper / Brodie Lee, Preston Vance, Stu Grayson, 
		9 (
		June 9, 2020 - 
		June 30, 2022)
		Five and Dime - 
Preston Vance (
		September 2, 2020 - 
		June 30, 2022)
		The Misfits - 
		Tommy Maserati (
		December 10, 2016 - 
		June 3, 2017)</t>
        </is>
      </c>
      <c r="I33" t="n">
        <v>0</v>
      </c>
      <c r="J33" t="n">
        <v>169</v>
      </c>
      <c r="K33">
        <f>IF(J33 &gt; 219, "Heavy", "Junior")</f>
        <v/>
      </c>
      <c r="L33" t="inlineStr">
        <is>
          <t xml:space="preserve">5 ft 8 </t>
        </is>
      </c>
      <c r="M33" t="inlineStr">
        <is>
          <t>Small</t>
        </is>
      </c>
      <c r="N33" t="inlineStr">
        <is>
          <t>United States</t>
        </is>
      </c>
      <c r="O33" s="3" t="n">
        <v>35842</v>
      </c>
      <c r="P33" t="inlineStr">
        <is>
          <t>Halo Strike</t>
        </is>
      </c>
      <c r="Q33" t="inlineStr">
        <is>
          <t xml:space="preserve">		Spinning Back Kick</t>
        </is>
      </c>
    </row>
    <row r="34">
      <c r="A34" s="1" t="inlineStr">
        <is>
          <t>Alan Brown</t>
        </is>
      </c>
      <c r="B34" t="inlineStr">
        <is>
          <t>None</t>
        </is>
      </c>
      <c r="C34" t="n">
        <v>0</v>
      </c>
      <c r="D34" t="inlineStr">
        <is>
          <t>?</t>
        </is>
      </c>
      <c r="E34">
        <f>IF(B34="M", IF(C34&gt;320, "Super Human", IF(C34&gt;250, "Legend", IF(C34&gt;171, "Main Event", IF(C34&gt;110, 110, "Jobber")))), IF(C34&gt;320, "Super Human", IF(C34&gt;250, "Legend", IF(C34&gt;171, "Main Event", IF(C34&gt;110, "Mid-Carder", "Jobber")))))</f>
        <v/>
      </c>
      <c r="F34" t="inlineStr">
        <is>
          <t>?</t>
        </is>
      </c>
      <c r="G34" t="inlineStr">
        <is>
          <t>None</t>
        </is>
      </c>
      <c r="H34" t="inlineStr">
        <is>
          <t>Legend</t>
        </is>
      </c>
      <c r="I34" t="n">
        <v>0</v>
      </c>
      <c r="J34" t="n">
        <v>0</v>
      </c>
      <c r="K34">
        <f>IF(J34 &gt; 219, "Heavy", "Junior")</f>
        <v/>
      </c>
      <c r="L34" t="inlineStr">
        <is>
          <t>0 ft 0</t>
        </is>
      </c>
      <c r="M34" t="inlineStr">
        <is>
          <t>?</t>
        </is>
      </c>
      <c r="N34" t="inlineStr">
        <is>
          <t>Unknown</t>
        </is>
      </c>
      <c r="O34" t="inlineStr">
        <is>
          <t>Unknown</t>
        </is>
      </c>
      <c r="P34" t="inlineStr">
        <is>
          <t>None</t>
        </is>
      </c>
      <c r="Q34" t="inlineStr">
        <is>
          <t>None</t>
        </is>
      </c>
    </row>
    <row r="35">
      <c r="A35" s="1" t="inlineStr">
        <is>
          <t>Alan Stone</t>
        </is>
      </c>
      <c r="B35" t="inlineStr">
        <is>
          <t>None</t>
        </is>
      </c>
      <c r="C35" t="n">
        <v>0</v>
      </c>
      <c r="D35" t="inlineStr">
        <is>
          <t>?</t>
        </is>
      </c>
      <c r="E35">
        <f>IF(B35="M", IF(C35&gt;320, "Super Human", IF(C35&gt;250, "Legend", IF(C35&gt;171, "Main Event", IF(C35&gt;110, 110, "Jobber")))), IF(C35&gt;320, "Super Human", IF(C35&gt;250, "Legend", IF(C35&gt;171, "Main Event", IF(C35&gt;110, "Mid-Carder", "Jobber")))))</f>
        <v/>
      </c>
      <c r="F35" t="inlineStr">
        <is>
          <t>?</t>
        </is>
      </c>
      <c r="G35" t="inlineStr">
        <is>
          <t>None</t>
        </is>
      </c>
      <c r="H35" t="inlineStr">
        <is>
          <t>Legend</t>
        </is>
      </c>
      <c r="I35" t="n">
        <v>0</v>
      </c>
      <c r="J35" t="n">
        <v>0</v>
      </c>
      <c r="K35">
        <f>IF(J35 &gt; 219, "Heavy", "Junior")</f>
        <v/>
      </c>
      <c r="L35" t="inlineStr">
        <is>
          <t>0 ft 0</t>
        </is>
      </c>
      <c r="M35" t="inlineStr">
        <is>
          <t>?</t>
        </is>
      </c>
      <c r="N35" t="inlineStr">
        <is>
          <t>Unknown</t>
        </is>
      </c>
      <c r="O35" t="inlineStr">
        <is>
          <t>Unknown</t>
        </is>
      </c>
      <c r="P35" t="inlineStr">
        <is>
          <t>None</t>
        </is>
      </c>
      <c r="Q35" t="inlineStr">
        <is>
          <t>None</t>
        </is>
      </c>
    </row>
    <row r="36">
      <c r="A36" s="1" t="inlineStr">
        <is>
          <t>Alba Fyre</t>
        </is>
      </c>
      <c r="B36" t="inlineStr">
        <is>
          <t>None</t>
        </is>
      </c>
      <c r="C36" t="n">
        <v>0</v>
      </c>
      <c r="D36" t="inlineStr">
        <is>
          <t>?</t>
        </is>
      </c>
      <c r="E36">
        <f>IF(B36="M", IF(C36&gt;320, "Super Human", IF(C36&gt;250, "Legend", IF(C36&gt;171, "Main Event", IF(C36&gt;110, 110, "Jobber")))), IF(C36&gt;320, "Super Human", IF(C36&gt;250, "Legend", IF(C36&gt;171, "Main Event", IF(C36&gt;110, "Mid-Carder", "Jobber")))))</f>
        <v/>
      </c>
      <c r="F36" t="inlineStr">
        <is>
          <t>?</t>
        </is>
      </c>
      <c r="G36" t="inlineStr">
        <is>
          <t>None</t>
        </is>
      </c>
      <c r="H36" t="inlineStr">
        <is>
          <t>Legend</t>
        </is>
      </c>
      <c r="I36" t="n">
        <v>0</v>
      </c>
      <c r="J36" t="n">
        <v>0</v>
      </c>
      <c r="K36">
        <f>IF(J36 &gt; 219, "Heavy", "Junior")</f>
        <v/>
      </c>
      <c r="L36" t="inlineStr">
        <is>
          <t>0 ft 0</t>
        </is>
      </c>
      <c r="M36" t="inlineStr">
        <is>
          <t>?</t>
        </is>
      </c>
      <c r="N36" t="inlineStr">
        <is>
          <t>Unknown</t>
        </is>
      </c>
      <c r="O36" t="inlineStr">
        <is>
          <t>Unknown</t>
        </is>
      </c>
      <c r="P36" t="inlineStr">
        <is>
          <t>None</t>
        </is>
      </c>
      <c r="Q36" t="inlineStr">
        <is>
          <t>None</t>
        </is>
      </c>
    </row>
    <row r="37">
      <c r="A37" s="1" t="inlineStr">
        <is>
          <t>Albert Johnson</t>
        </is>
      </c>
      <c r="B37" t="inlineStr">
        <is>
          <t>None</t>
        </is>
      </c>
      <c r="C37" t="n">
        <v>0</v>
      </c>
      <c r="D37" t="inlineStr">
        <is>
          <t>?</t>
        </is>
      </c>
      <c r="E37">
        <f>IF(B37="M", IF(C37&gt;320, "Super Human", IF(C37&gt;250, "Legend", IF(C37&gt;171, "Main Event", IF(C37&gt;110, 110, "Jobber")))), IF(C37&gt;320, "Super Human", IF(C37&gt;250, "Legend", IF(C37&gt;171, "Main Event", IF(C37&gt;110, "Mid-Carder", "Jobber")))))</f>
        <v/>
      </c>
      <c r="F37" t="inlineStr">
        <is>
          <t>?</t>
        </is>
      </c>
      <c r="G37" t="inlineStr">
        <is>
          <t>None</t>
        </is>
      </c>
      <c r="H37" t="inlineStr">
        <is>
          <t>Legend</t>
        </is>
      </c>
      <c r="I37" t="n">
        <v>0</v>
      </c>
      <c r="J37" t="n">
        <v>0</v>
      </c>
      <c r="K37">
        <f>IF(J37 &gt; 219, "Heavy", "Junior")</f>
        <v/>
      </c>
      <c r="L37" t="inlineStr">
        <is>
          <t>0 ft 0</t>
        </is>
      </c>
      <c r="M37" t="inlineStr">
        <is>
          <t>?</t>
        </is>
      </c>
      <c r="N37" t="inlineStr">
        <is>
          <t>Unknown</t>
        </is>
      </c>
      <c r="O37" t="inlineStr">
        <is>
          <t>Unknown</t>
        </is>
      </c>
      <c r="P37" t="inlineStr">
        <is>
          <t>None</t>
        </is>
      </c>
      <c r="Q37" t="inlineStr">
        <is>
          <t>None</t>
        </is>
      </c>
    </row>
    <row r="38">
      <c r="A38" s="1" t="inlineStr">
        <is>
          <t>Alberto El Patron</t>
        </is>
      </c>
      <c r="B38" t="inlineStr">
        <is>
          <t>None</t>
        </is>
      </c>
      <c r="C38" t="n">
        <v>0</v>
      </c>
      <c r="D38" t="inlineStr">
        <is>
          <t>?</t>
        </is>
      </c>
      <c r="E38">
        <f>IF(B38="M", IF(C38&gt;320, "Super Human", IF(C38&gt;250, "Legend", IF(C38&gt;171, "Main Event", IF(C38&gt;110, 110, "Jobber")))), IF(C38&gt;320, "Super Human", IF(C38&gt;250, "Legend", IF(C38&gt;171, "Main Event", IF(C38&gt;110, "Mid-Carder", "Jobber")))))</f>
        <v/>
      </c>
      <c r="F38" t="inlineStr">
        <is>
          <t>?</t>
        </is>
      </c>
      <c r="G38" t="inlineStr">
        <is>
          <t>None</t>
        </is>
      </c>
      <c r="H38" t="inlineStr">
        <is>
          <t>Legend</t>
        </is>
      </c>
      <c r="I38" t="n">
        <v>0</v>
      </c>
      <c r="J38" t="n">
        <v>0</v>
      </c>
      <c r="K38">
        <f>IF(J38 &gt; 219, "Heavy", "Junior")</f>
        <v/>
      </c>
      <c r="L38" t="inlineStr">
        <is>
          <t>0 ft 0</t>
        </is>
      </c>
      <c r="M38" t="inlineStr">
        <is>
          <t>?</t>
        </is>
      </c>
      <c r="N38" t="inlineStr">
        <is>
          <t>Unknown</t>
        </is>
      </c>
      <c r="O38" t="inlineStr">
        <is>
          <t>Unknown</t>
        </is>
      </c>
      <c r="P38" t="inlineStr">
        <is>
          <t>None</t>
        </is>
      </c>
      <c r="Q38" t="inlineStr">
        <is>
          <t>None</t>
        </is>
      </c>
    </row>
    <row r="39">
      <c r="A39" s="1" t="inlineStr">
        <is>
          <t>Aleksandr Karelin</t>
        </is>
      </c>
      <c r="B39" t="inlineStr">
        <is>
          <t>None</t>
        </is>
      </c>
      <c r="C39" t="n">
        <v>0</v>
      </c>
      <c r="D39" t="inlineStr">
        <is>
          <t>?</t>
        </is>
      </c>
      <c r="E39">
        <f>IF(B39="M", IF(C39&gt;320, "Super Human", IF(C39&gt;250, "Legend", IF(C39&gt;171, "Main Event", IF(C39&gt;110, 110, "Jobber")))), IF(C39&gt;320, "Super Human", IF(C39&gt;250, "Legend", IF(C39&gt;171, "Main Event", IF(C39&gt;110, "Mid-Carder", "Jobber")))))</f>
        <v/>
      </c>
      <c r="F39" t="inlineStr">
        <is>
          <t>?</t>
        </is>
      </c>
      <c r="G39" t="inlineStr">
        <is>
          <t>None</t>
        </is>
      </c>
      <c r="H39" t="inlineStr">
        <is>
          <t>Legend</t>
        </is>
      </c>
      <c r="I39" t="n">
        <v>0</v>
      </c>
      <c r="J39" t="n">
        <v>0</v>
      </c>
      <c r="K39">
        <f>IF(J39 &gt; 219, "Heavy", "Junior")</f>
        <v/>
      </c>
      <c r="L39" t="inlineStr">
        <is>
          <t>0 ft 0</t>
        </is>
      </c>
      <c r="M39" t="inlineStr">
        <is>
          <t>?</t>
        </is>
      </c>
      <c r="N39" t="inlineStr">
        <is>
          <t>Unknown</t>
        </is>
      </c>
      <c r="O39" t="inlineStr">
        <is>
          <t>Unknown</t>
        </is>
      </c>
      <c r="P39" t="inlineStr">
        <is>
          <t>None</t>
        </is>
      </c>
      <c r="Q39" t="inlineStr">
        <is>
          <t>None</t>
        </is>
      </c>
    </row>
    <row r="40">
      <c r="A40" s="1" t="inlineStr">
        <is>
          <t>Alex Alvarez</t>
        </is>
      </c>
      <c r="B40" t="inlineStr">
        <is>
          <t>None</t>
        </is>
      </c>
      <c r="C40" t="n">
        <v>0</v>
      </c>
      <c r="D40" t="inlineStr">
        <is>
          <t>?</t>
        </is>
      </c>
      <c r="E40">
        <f>IF(B40="M", IF(C40&gt;320, "Super Human", IF(C40&gt;250, "Legend", IF(C40&gt;171, "Main Event", IF(C40&gt;110, 110, "Jobber")))), IF(C40&gt;320, "Super Human", IF(C40&gt;250, "Legend", IF(C40&gt;171, "Main Event", IF(C40&gt;110, "Mid-Carder", "Jobber")))))</f>
        <v/>
      </c>
      <c r="F40" t="inlineStr">
        <is>
          <t>?</t>
        </is>
      </c>
      <c r="G40" t="inlineStr">
        <is>
          <t>None</t>
        </is>
      </c>
      <c r="H40" t="inlineStr">
        <is>
          <t>Legend</t>
        </is>
      </c>
      <c r="I40" t="n">
        <v>0</v>
      </c>
      <c r="J40" t="n">
        <v>0</v>
      </c>
      <c r="K40">
        <f>IF(J40 &gt; 219, "Heavy", "Junior")</f>
        <v/>
      </c>
      <c r="L40" t="inlineStr">
        <is>
          <t>0 ft 0</t>
        </is>
      </c>
      <c r="M40" t="inlineStr">
        <is>
          <t>?</t>
        </is>
      </c>
      <c r="N40" t="inlineStr">
        <is>
          <t>Unknown</t>
        </is>
      </c>
      <c r="O40" t="inlineStr">
        <is>
          <t>Unknown</t>
        </is>
      </c>
      <c r="P40" t="inlineStr">
        <is>
          <t>None</t>
        </is>
      </c>
      <c r="Q40" t="inlineStr">
        <is>
          <t>None</t>
        </is>
      </c>
    </row>
    <row r="41">
      <c r="A41" s="1" t="inlineStr">
        <is>
          <t>Alex Anderson</t>
        </is>
      </c>
      <c r="B41" t="inlineStr">
        <is>
          <t>None</t>
        </is>
      </c>
      <c r="C41" t="n">
        <v>0</v>
      </c>
      <c r="D41" t="inlineStr">
        <is>
          <t>?</t>
        </is>
      </c>
      <c r="E41">
        <f>IF(B41="M", IF(C41&gt;320, "Super Human", IF(C41&gt;250, "Legend", IF(C41&gt;171, "Main Event", IF(C41&gt;110, 110, "Jobber")))), IF(C41&gt;320, "Super Human", IF(C41&gt;250, "Legend", IF(C41&gt;171, "Main Event", IF(C41&gt;110, "Mid-Carder", "Jobber")))))</f>
        <v/>
      </c>
      <c r="F41" t="inlineStr">
        <is>
          <t>?</t>
        </is>
      </c>
      <c r="G41" t="inlineStr">
        <is>
          <t>None</t>
        </is>
      </c>
      <c r="H41" t="inlineStr">
        <is>
          <t>Legend</t>
        </is>
      </c>
      <c r="I41" t="n">
        <v>0</v>
      </c>
      <c r="J41" t="n">
        <v>0</v>
      </c>
      <c r="K41">
        <f>IF(J41 &gt; 219, "Heavy", "Junior")</f>
        <v/>
      </c>
      <c r="L41" t="inlineStr">
        <is>
          <t>0 ft 0</t>
        </is>
      </c>
      <c r="M41" t="inlineStr">
        <is>
          <t>?</t>
        </is>
      </c>
      <c r="N41" t="inlineStr">
        <is>
          <t>Unknown</t>
        </is>
      </c>
      <c r="O41" t="inlineStr">
        <is>
          <t>Unknown</t>
        </is>
      </c>
      <c r="P41" t="inlineStr">
        <is>
          <t>None</t>
        </is>
      </c>
      <c r="Q41" t="inlineStr">
        <is>
          <t>None</t>
        </is>
      </c>
    </row>
    <row r="42">
      <c r="A42" s="1" t="inlineStr">
        <is>
          <t>Alex Garcia</t>
        </is>
      </c>
      <c r="B42" t="inlineStr">
        <is>
          <t>None</t>
        </is>
      </c>
      <c r="C42" t="n">
        <v>0</v>
      </c>
      <c r="D42" t="inlineStr">
        <is>
          <t>?</t>
        </is>
      </c>
      <c r="E42">
        <f>IF(B42="M", IF(C42&gt;320, "Super Human", IF(C42&gt;250, "Legend", IF(C42&gt;171, "Main Event", IF(C42&gt;110, 110, "Jobber")))), IF(C42&gt;320, "Super Human", IF(C42&gt;250, "Legend", IF(C42&gt;171, "Main Event", IF(C42&gt;110, "Mid-Carder", "Jobber")))))</f>
        <v/>
      </c>
      <c r="F42" t="inlineStr">
        <is>
          <t>?</t>
        </is>
      </c>
      <c r="G42" t="inlineStr">
        <is>
          <t>None</t>
        </is>
      </c>
      <c r="H42" t="inlineStr">
        <is>
          <t>Legend</t>
        </is>
      </c>
      <c r="I42" t="n">
        <v>0</v>
      </c>
      <c r="J42" t="n">
        <v>0</v>
      </c>
      <c r="K42">
        <f>IF(J42 &gt; 219, "Heavy", "Junior")</f>
        <v/>
      </c>
      <c r="L42" t="inlineStr">
        <is>
          <t>0 ft 0</t>
        </is>
      </c>
      <c r="M42" t="inlineStr">
        <is>
          <t>?</t>
        </is>
      </c>
      <c r="N42" t="inlineStr">
        <is>
          <t>Unknown</t>
        </is>
      </c>
      <c r="O42" t="inlineStr">
        <is>
          <t>Unknown</t>
        </is>
      </c>
      <c r="P42" t="inlineStr">
        <is>
          <t>None</t>
        </is>
      </c>
      <c r="Q42" t="inlineStr">
        <is>
          <t>None</t>
        </is>
      </c>
    </row>
    <row r="43">
      <c r="A43" s="1" t="inlineStr">
        <is>
          <t>Alex Marvez</t>
        </is>
      </c>
      <c r="B43" t="inlineStr">
        <is>
          <t>None</t>
        </is>
      </c>
      <c r="C43" t="n">
        <v>0</v>
      </c>
      <c r="D43" t="inlineStr">
        <is>
          <t>M</t>
        </is>
      </c>
      <c r="E43">
        <f>IF(B43="M", IF(C43&gt;320, "Super Human", IF(C43&gt;250, "Legend", IF(C43&gt;171, "Main Event", IF(C43&gt;110, 110, "Jobber")))), IF(C43&gt;320, "Super Human", IF(C43&gt;250, "Legend", IF(C43&gt;171, "Main Event", IF(C43&gt;110, "Mid-Carder", "Jobber")))))</f>
        <v/>
      </c>
      <c r="F43" t="inlineStr">
        <is>
          <t>Yes</t>
        </is>
      </c>
      <c r="G43" t="inlineStr">
        <is>
          <t>AEW</t>
        </is>
      </c>
      <c r="H43" t="inlineStr">
        <is>
          <t>Main</t>
        </is>
      </c>
      <c r="I43" t="n">
        <v>0</v>
      </c>
      <c r="J43" t="n">
        <v>0</v>
      </c>
      <c r="K43">
        <f>IF(J43 &gt; 219, "Heavy", "Junior")</f>
        <v/>
      </c>
      <c r="L43" t="inlineStr">
        <is>
          <t>0 ft 0</t>
        </is>
      </c>
      <c r="M43" t="inlineStr">
        <is>
          <t>Small</t>
        </is>
      </c>
      <c r="N43" t="inlineStr">
        <is>
          <t>United States</t>
        </is>
      </c>
      <c r="O43" s="3" t="n">
        <v>26026</v>
      </c>
      <c r="P43" t="inlineStr">
        <is>
          <t>None</t>
        </is>
      </c>
      <c r="Q43" t="inlineStr">
        <is>
          <t>None</t>
        </is>
      </c>
    </row>
    <row r="44">
      <c r="A44" s="1" t="inlineStr">
        <is>
          <t>Alex Palmer</t>
        </is>
      </c>
      <c r="B44" t="inlineStr">
        <is>
          <t>None</t>
        </is>
      </c>
      <c r="C44" t="n">
        <v>0</v>
      </c>
      <c r="D44" t="inlineStr">
        <is>
          <t>?</t>
        </is>
      </c>
      <c r="E44">
        <f>IF(B44="M", IF(C44&gt;320, "Super Human", IF(C44&gt;250, "Legend", IF(C44&gt;171, "Main Event", IF(C44&gt;110, 110, "Jobber")))), IF(C44&gt;320, "Super Human", IF(C44&gt;250, "Legend", IF(C44&gt;171, "Main Event", IF(C44&gt;110, "Mid-Carder", "Jobber")))))</f>
        <v/>
      </c>
      <c r="F44" t="inlineStr">
        <is>
          <t>?</t>
        </is>
      </c>
      <c r="G44" t="inlineStr">
        <is>
          <t>None</t>
        </is>
      </c>
      <c r="H44" t="inlineStr">
        <is>
          <t>Legend</t>
        </is>
      </c>
      <c r="I44" t="n">
        <v>0</v>
      </c>
      <c r="J44" t="n">
        <v>0</v>
      </c>
      <c r="K44">
        <f>IF(J44 &gt; 219, "Heavy", "Junior")</f>
        <v/>
      </c>
      <c r="L44" t="inlineStr">
        <is>
          <t>0 ft 0</t>
        </is>
      </c>
      <c r="M44" t="inlineStr">
        <is>
          <t>?</t>
        </is>
      </c>
      <c r="N44" t="inlineStr">
        <is>
          <t>Unknown</t>
        </is>
      </c>
      <c r="O44" t="inlineStr">
        <is>
          <t>Unknown</t>
        </is>
      </c>
      <c r="P44" t="inlineStr">
        <is>
          <t>None</t>
        </is>
      </c>
      <c r="Q44" t="inlineStr">
        <is>
          <t>None</t>
        </is>
      </c>
    </row>
    <row r="45">
      <c r="A45" s="1" t="inlineStr">
        <is>
          <t>Alex Shelley</t>
        </is>
      </c>
      <c r="B45" t="inlineStr">
        <is>
          <t>Made in Detroit</t>
        </is>
      </c>
      <c r="C45" t="n">
        <v>0</v>
      </c>
      <c r="D45" t="inlineStr">
        <is>
          <t>M</t>
        </is>
      </c>
      <c r="E45">
        <f>IF(B45="M", IF(C45&gt;320, "Super Human", IF(C45&gt;250, "Legend", IF(C45&gt;171, "Main Event", IF(C45&gt;110, 110, "Jobber")))), IF(C45&gt;320, "Super Human", IF(C45&gt;250, "Legend", IF(C45&gt;171, "Main Event", IF(C45&gt;110, "Mid-Carder", "Jobber")))))</f>
        <v/>
      </c>
      <c r="F45" t="inlineStr">
        <is>
          <t>Yes</t>
        </is>
      </c>
      <c r="G45" t="inlineStr">
        <is>
          <t>IMPACT</t>
        </is>
      </c>
      <c r="H45" t="inlineStr">
        <is>
          <t>Motor City Machine Guns</t>
        </is>
      </c>
      <c r="I45" t="n">
        <v>0</v>
      </c>
      <c r="J45" t="n">
        <v>215</v>
      </c>
      <c r="K45">
        <f>IF(J45 &gt; 219, "Heavy", "Junior")</f>
        <v/>
      </c>
      <c r="L45" t="inlineStr">
        <is>
          <t>5 ft 10</t>
        </is>
      </c>
      <c r="M45" t="inlineStr">
        <is>
          <t>Small</t>
        </is>
      </c>
      <c r="N45" t="inlineStr">
        <is>
          <t>United States</t>
        </is>
      </c>
      <c r="O45" s="3" t="n">
        <v>30459</v>
      </c>
      <c r="P45" t="inlineStr">
        <is>
          <t>Shellshock</t>
        </is>
      </c>
      <c r="Q45" t="inlineStr">
        <is>
          <t xml:space="preserve">		Swinging Reverse STO</t>
        </is>
      </c>
    </row>
    <row r="46">
      <c r="A46" s="1" t="inlineStr">
        <is>
          <t>Alex Thompson</t>
        </is>
      </c>
      <c r="B46" t="inlineStr">
        <is>
          <t>None</t>
        </is>
      </c>
      <c r="C46" t="n">
        <v>0</v>
      </c>
      <c r="D46" t="inlineStr">
        <is>
          <t>?</t>
        </is>
      </c>
      <c r="E46">
        <f>IF(B46="M", IF(C46&gt;320, "Super Human", IF(C46&gt;250, "Legend", IF(C46&gt;171, "Main Event", IF(C46&gt;110, 110, "Jobber")))), IF(C46&gt;320, "Super Human", IF(C46&gt;250, "Legend", IF(C46&gt;171, "Main Event", IF(C46&gt;110, "Mid-Carder", "Jobber")))))</f>
        <v/>
      </c>
      <c r="F46" t="inlineStr">
        <is>
          <t>?</t>
        </is>
      </c>
      <c r="G46" t="inlineStr">
        <is>
          <t>None</t>
        </is>
      </c>
      <c r="H46" t="inlineStr">
        <is>
          <t>Legend</t>
        </is>
      </c>
      <c r="I46" t="n">
        <v>0</v>
      </c>
      <c r="J46" t="n">
        <v>0</v>
      </c>
      <c r="K46">
        <f>IF(J46 &gt; 219, "Heavy", "Junior")</f>
        <v/>
      </c>
      <c r="L46" t="inlineStr">
        <is>
          <t>0 ft 0</t>
        </is>
      </c>
      <c r="M46" t="inlineStr">
        <is>
          <t>?</t>
        </is>
      </c>
      <c r="N46" t="inlineStr">
        <is>
          <t>Unknown</t>
        </is>
      </c>
      <c r="O46" t="inlineStr">
        <is>
          <t>Unknown</t>
        </is>
      </c>
      <c r="P46" t="inlineStr">
        <is>
          <t>None</t>
        </is>
      </c>
      <c r="Q46" t="inlineStr">
        <is>
          <t>None</t>
        </is>
      </c>
    </row>
    <row r="47">
      <c r="A47" s="1" t="inlineStr">
        <is>
          <t>Alex Wright</t>
        </is>
      </c>
      <c r="B47" t="inlineStr">
        <is>
          <t>None</t>
        </is>
      </c>
      <c r="C47" t="n">
        <v>0</v>
      </c>
      <c r="D47" t="inlineStr">
        <is>
          <t>?</t>
        </is>
      </c>
      <c r="E47">
        <f>IF(B47="M", IF(C47&gt;320, "Super Human", IF(C47&gt;250, "Legend", IF(C47&gt;171, "Main Event", IF(C47&gt;110, 110, "Jobber")))), IF(C47&gt;320, "Super Human", IF(C47&gt;250, "Legend", IF(C47&gt;171, "Main Event", IF(C47&gt;110, "Mid-Carder", "Jobber")))))</f>
        <v/>
      </c>
      <c r="F47" t="inlineStr">
        <is>
          <t>?</t>
        </is>
      </c>
      <c r="G47" t="inlineStr">
        <is>
          <t>None</t>
        </is>
      </c>
      <c r="H47" t="inlineStr">
        <is>
          <t>Legend</t>
        </is>
      </c>
      <c r="I47" t="n">
        <v>0</v>
      </c>
      <c r="J47" t="n">
        <v>0</v>
      </c>
      <c r="K47">
        <f>IF(J47 &gt; 219, "Heavy", "Junior")</f>
        <v/>
      </c>
      <c r="L47" t="inlineStr">
        <is>
          <t>0 ft 0</t>
        </is>
      </c>
      <c r="M47" t="inlineStr">
        <is>
          <t>?</t>
        </is>
      </c>
      <c r="N47" t="inlineStr">
        <is>
          <t>Unknown</t>
        </is>
      </c>
      <c r="O47" t="inlineStr">
        <is>
          <t>Unknown</t>
        </is>
      </c>
      <c r="P47" t="inlineStr">
        <is>
          <t>None</t>
        </is>
      </c>
      <c r="Q47" t="inlineStr">
        <is>
          <t>None</t>
        </is>
      </c>
    </row>
    <row r="48">
      <c r="A48" s="1" t="inlineStr">
        <is>
          <t>Alexa Bliss</t>
        </is>
      </c>
      <c r="B48" t="inlineStr">
        <is>
          <t>Little Miss Bliss</t>
        </is>
      </c>
      <c r="C48" t="n">
        <v>0</v>
      </c>
      <c r="D48" t="inlineStr">
        <is>
          <t>F</t>
        </is>
      </c>
      <c r="E48">
        <f>IF(B48="M", IF(C48&gt;320, "Super Human", IF(C48&gt;250, "Legend", IF(C48&gt;171, "Main Event", IF(C48&gt;110, 110, "Jobber")))), IF(C48&gt;320, "Super Human", IF(C48&gt;250, "Legend", IF(C48&gt;171, "Main Event", IF(C48&gt;110, "Mid-Carder", "Jobber")))))</f>
        <v/>
      </c>
      <c r="F48" t="inlineStr">
        <is>
          <t>Yes</t>
        </is>
      </c>
      <c r="G48" t="inlineStr">
        <is>
          <t>WWE</t>
        </is>
      </c>
      <c r="H48" t="inlineStr">
        <is>
          <t xml:space="preserve">
		Alexa Bliss &amp; Asuka - 
Asuka (
		August 1, 2022 - 
		December 19, 2022)
		Alexa Bliss &amp; Nikki Cross - 
Nikki Cross (
		May 20, 2019 - 
		July 31, 2020)</t>
        </is>
      </c>
      <c r="I48" t="n">
        <v>0</v>
      </c>
      <c r="J48" t="n">
        <v>102</v>
      </c>
      <c r="K48">
        <f>IF(J48 &gt; 219, "Heavy", "Junior")</f>
        <v/>
      </c>
      <c r="L48" t="inlineStr">
        <is>
          <t xml:space="preserve">5 ft 1 </t>
        </is>
      </c>
      <c r="M48" t="inlineStr">
        <is>
          <t>Female</t>
        </is>
      </c>
      <c r="N48" t="inlineStr">
        <is>
          <t>United States</t>
        </is>
      </c>
      <c r="O48" s="3" t="n">
        <v>33459</v>
      </c>
      <c r="P48" t="inlineStr">
        <is>
          <t>Twisted Bliss</t>
        </is>
      </c>
      <c r="Q48" t="inlineStr">
        <is>
          <t xml:space="preserve">		Rounding Moonsault</t>
        </is>
      </c>
    </row>
    <row r="49">
      <c r="A49" s="1" t="inlineStr">
        <is>
          <t>Alexander Otsuka</t>
        </is>
      </c>
      <c r="B49" t="inlineStr">
        <is>
          <t>None</t>
        </is>
      </c>
      <c r="C49" t="n">
        <v>0</v>
      </c>
      <c r="D49" t="inlineStr">
        <is>
          <t>?</t>
        </is>
      </c>
      <c r="E49">
        <f>IF(B49="M", IF(C49&gt;320, "Super Human", IF(C49&gt;250, "Legend", IF(C49&gt;171, "Main Event", IF(C49&gt;110, 110, "Jobber")))), IF(C49&gt;320, "Super Human", IF(C49&gt;250, "Legend", IF(C49&gt;171, "Main Event", IF(C49&gt;110, "Mid-Carder", "Jobber")))))</f>
        <v/>
      </c>
      <c r="F49" t="inlineStr">
        <is>
          <t>?</t>
        </is>
      </c>
      <c r="G49" t="inlineStr">
        <is>
          <t>None</t>
        </is>
      </c>
      <c r="H49" t="inlineStr">
        <is>
          <t>Legend</t>
        </is>
      </c>
      <c r="I49" t="n">
        <v>0</v>
      </c>
      <c r="J49" t="n">
        <v>0</v>
      </c>
      <c r="K49">
        <f>IF(J49 &gt; 219, "Heavy", "Junior")</f>
        <v/>
      </c>
      <c r="L49" t="inlineStr">
        <is>
          <t>0 ft 0</t>
        </is>
      </c>
      <c r="M49" t="inlineStr">
        <is>
          <t>?</t>
        </is>
      </c>
      <c r="N49" t="inlineStr">
        <is>
          <t>Unknown</t>
        </is>
      </c>
      <c r="O49" t="inlineStr">
        <is>
          <t>Unknown</t>
        </is>
      </c>
      <c r="P49" t="inlineStr">
        <is>
          <t>None</t>
        </is>
      </c>
      <c r="Q49" t="inlineStr">
        <is>
          <t>None</t>
        </is>
      </c>
    </row>
    <row r="50">
      <c r="A50" s="1" t="inlineStr">
        <is>
          <t>Allen Gardner</t>
        </is>
      </c>
      <c r="B50" t="inlineStr">
        <is>
          <t>None</t>
        </is>
      </c>
      <c r="C50" t="n">
        <v>0</v>
      </c>
      <c r="D50" t="inlineStr">
        <is>
          <t>?</t>
        </is>
      </c>
      <c r="E50">
        <f>IF(B50="M", IF(C50&gt;320, "Super Human", IF(C50&gt;250, "Legend", IF(C50&gt;171, "Main Event", IF(C50&gt;110, 110, "Jobber")))), IF(C50&gt;320, "Super Human", IF(C50&gt;250, "Legend", IF(C50&gt;171, "Main Event", IF(C50&gt;110, "Mid-Carder", "Jobber")))))</f>
        <v/>
      </c>
      <c r="F50" t="inlineStr">
        <is>
          <t>?</t>
        </is>
      </c>
      <c r="G50" t="inlineStr">
        <is>
          <t>None</t>
        </is>
      </c>
      <c r="H50" t="inlineStr">
        <is>
          <t>Legend</t>
        </is>
      </c>
      <c r="I50" t="n">
        <v>0</v>
      </c>
      <c r="J50" t="n">
        <v>0</v>
      </c>
      <c r="K50">
        <f>IF(J50 &gt; 219, "Heavy", "Junior")</f>
        <v/>
      </c>
      <c r="L50" t="inlineStr">
        <is>
          <t>0 ft 0</t>
        </is>
      </c>
      <c r="M50" t="inlineStr">
        <is>
          <t>?</t>
        </is>
      </c>
      <c r="N50" t="inlineStr">
        <is>
          <t>Unknown</t>
        </is>
      </c>
      <c r="O50" t="inlineStr">
        <is>
          <t>Unknown</t>
        </is>
      </c>
      <c r="P50" t="inlineStr">
        <is>
          <t>None</t>
        </is>
      </c>
      <c r="Q50" t="inlineStr">
        <is>
          <t>None</t>
        </is>
      </c>
    </row>
    <row r="51">
      <c r="A51" s="1" t="inlineStr">
        <is>
          <t>Allen Hawkins</t>
        </is>
      </c>
      <c r="B51" t="inlineStr">
        <is>
          <t>None</t>
        </is>
      </c>
      <c r="C51" t="n">
        <v>0</v>
      </c>
      <c r="D51" t="inlineStr">
        <is>
          <t>?</t>
        </is>
      </c>
      <c r="E51">
        <f>IF(B51="M", IF(C51&gt;320, "Super Human", IF(C51&gt;250, "Legend", IF(C51&gt;171, "Main Event", IF(C51&gt;110, 110, "Jobber")))), IF(C51&gt;320, "Super Human", IF(C51&gt;250, "Legend", IF(C51&gt;171, "Main Event", IF(C51&gt;110, "Mid-Carder", "Jobber")))))</f>
        <v/>
      </c>
      <c r="F51" t="inlineStr">
        <is>
          <t>?</t>
        </is>
      </c>
      <c r="G51" t="inlineStr">
        <is>
          <t>None</t>
        </is>
      </c>
      <c r="H51" t="inlineStr">
        <is>
          <t>Legend</t>
        </is>
      </c>
      <c r="I51" t="n">
        <v>0</v>
      </c>
      <c r="J51" t="n">
        <v>0</v>
      </c>
      <c r="K51">
        <f>IF(J51 &gt; 219, "Heavy", "Junior")</f>
        <v/>
      </c>
      <c r="L51" t="inlineStr">
        <is>
          <t>0 ft 0</t>
        </is>
      </c>
      <c r="M51" t="inlineStr">
        <is>
          <t>?</t>
        </is>
      </c>
      <c r="N51" t="inlineStr">
        <is>
          <t>Unknown</t>
        </is>
      </c>
      <c r="O51" t="inlineStr">
        <is>
          <t>Unknown</t>
        </is>
      </c>
      <c r="P51" t="inlineStr">
        <is>
          <t>None</t>
        </is>
      </c>
      <c r="Q51" t="inlineStr">
        <is>
          <t>None</t>
        </is>
      </c>
    </row>
    <row r="52">
      <c r="A52" s="1" t="inlineStr">
        <is>
          <t>Allie</t>
        </is>
      </c>
      <c r="B52" t="inlineStr">
        <is>
          <t>None</t>
        </is>
      </c>
      <c r="C52" t="n">
        <v>0</v>
      </c>
      <c r="D52" t="inlineStr">
        <is>
          <t>F</t>
        </is>
      </c>
      <c r="E52">
        <f>IF(B52="M", IF(C52&gt;320, "Super Human", IF(C52&gt;250, "Legend", IF(C52&gt;171, "Main Event", IF(C52&gt;110, 110, "Jobber")))), IF(C52&gt;320, "Super Human", IF(C52&gt;250, "Legend", IF(C52&gt;171, "Main Event", IF(C52&gt;110, "Mid-Carder", "Jobber")))))</f>
        <v/>
      </c>
      <c r="F52" t="inlineStr">
        <is>
          <t>Yes</t>
        </is>
      </c>
      <c r="G52" t="inlineStr">
        <is>
          <t>AEW</t>
        </is>
      </c>
      <c r="H52" t="inlineStr">
        <is>
          <t xml:space="preserve">
		The AFO - Andrade Family Office - 
Andrade, Angélico, Isiah Kassidy, Jack Evans, Jora Johl, Jose the Assistant, Marq Quen, The Blade / Braxton Sutter, The Butcher (
		March 9, 2022 - 
		May 29, 2022)
		AHFO - Andrade Hardy Family Office - 
Andrade, Angélico, Isiah Kassidy, Jack Evans, Jora Johl, Jose the Assistant, Marq Quen, Matt Hardy, The Blade / Braxton Sutter, The Butcher (
		January 19, 2022 - 
		March 9, 2022)
		The Hardy Family Office - 
Angélico, Isiah Kassidy, Jack Evans, Jora Johl, Marq Quen, Matt Hardy, The Blade / Braxton Sutter, The Butcher (
		March 10, 2021 - 
		January 18, 2022)
Eddie Kingston, The Blade / Braxton Sutter, The Butcher (
		November 19, 2020 - 
		March 7, 2021)
		The Nightmare Family - 
Arn Anderson, Brandi Rhodes, Cody Rhodes, Goldust / Dustin Rhodes, QT Marshall (
		June 16, 2020 - 
		October 27, 2020)
		The Nightmare Sisters - 
Brandi Rhodes (
		June 11, 2020 - 
		October 19, 2020)
		Su Yung &amp; Dark Allie - 
Su Yung / Susie / Susan (
		December 4, 2018 - 
		March 23, 2019)
		The Kimber Bombs - 
Kimber Lee (
		April 6, 2013 - 
		November 12, 2016)
		#TVReady - 
Rashad Cameron / BLK Jeez / Sabian, The Blade / Braxton Sutter (
		September 12, 2015 - 
		September 10, 2016)
		The Lady Squad - 
Allysin Kay / Sienna, Maria Kanellis (
		March 23, 2016 - 
		August 25, 2016)</t>
        </is>
      </c>
      <c r="I52" t="n">
        <v>0</v>
      </c>
      <c r="J52" t="n">
        <v>120</v>
      </c>
      <c r="K52">
        <f>IF(J52 &gt; 219, "Heavy", "Junior")</f>
        <v/>
      </c>
      <c r="L52" t="inlineStr">
        <is>
          <t xml:space="preserve">5 ft 6 </t>
        </is>
      </c>
      <c r="M52" t="inlineStr">
        <is>
          <t>Female</t>
        </is>
      </c>
      <c r="N52" t="inlineStr">
        <is>
          <t>Canada</t>
        </is>
      </c>
      <c r="O52" s="3" t="n">
        <v>32023</v>
      </c>
      <c r="P52" t="inlineStr">
        <is>
          <t>Allie DT</t>
        </is>
      </c>
      <c r="Q52" t="inlineStr">
        <is>
          <t xml:space="preserve">		Inverted DDT</t>
        </is>
      </c>
    </row>
    <row r="53">
      <c r="A53" s="1" t="inlineStr">
        <is>
          <t>Alundra Blayze</t>
        </is>
      </c>
      <c r="B53" t="inlineStr">
        <is>
          <t>None</t>
        </is>
      </c>
      <c r="C53" t="n">
        <v>0</v>
      </c>
      <c r="D53" t="inlineStr">
        <is>
          <t>?</t>
        </is>
      </c>
      <c r="E53">
        <f>IF(B53="M", IF(C53&gt;320, "Super Human", IF(C53&gt;250, "Legend", IF(C53&gt;171, "Main Event", IF(C53&gt;110, 110, "Jobber")))), IF(C53&gt;320, "Super Human", IF(C53&gt;250, "Legend", IF(C53&gt;171, "Main Event", IF(C53&gt;110, "Mid-Carder", "Jobber")))))</f>
        <v/>
      </c>
      <c r="F53" t="inlineStr">
        <is>
          <t>?</t>
        </is>
      </c>
      <c r="G53" t="inlineStr">
        <is>
          <t>None</t>
        </is>
      </c>
      <c r="H53" t="inlineStr">
        <is>
          <t>Legend</t>
        </is>
      </c>
      <c r="I53" t="n">
        <v>0</v>
      </c>
      <c r="J53" t="n">
        <v>0</v>
      </c>
      <c r="K53">
        <f>IF(J53 &gt; 219, "Heavy", "Junior")</f>
        <v/>
      </c>
      <c r="L53" t="inlineStr">
        <is>
          <t>0 ft 0</t>
        </is>
      </c>
      <c r="M53" t="inlineStr">
        <is>
          <t>?</t>
        </is>
      </c>
      <c r="N53" t="inlineStr">
        <is>
          <t>Unknown</t>
        </is>
      </c>
      <c r="O53" t="inlineStr">
        <is>
          <t>Unknown</t>
        </is>
      </c>
      <c r="P53" t="inlineStr">
        <is>
          <t>None</t>
        </is>
      </c>
      <c r="Q53" t="inlineStr">
        <is>
          <t>None</t>
        </is>
      </c>
    </row>
    <row r="54">
      <c r="A54" s="1" t="inlineStr">
        <is>
          <t>Alvaro Sanchez</t>
        </is>
      </c>
      <c r="B54" t="inlineStr">
        <is>
          <t>None</t>
        </is>
      </c>
      <c r="C54" t="n">
        <v>0</v>
      </c>
      <c r="D54" t="inlineStr">
        <is>
          <t>?</t>
        </is>
      </c>
      <c r="E54">
        <f>IF(B54="M", IF(C54&gt;320, "Super Human", IF(C54&gt;250, "Legend", IF(C54&gt;171, "Main Event", IF(C54&gt;110, 110, "Jobber")))), IF(C54&gt;320, "Super Human", IF(C54&gt;250, "Legend", IF(C54&gt;171, "Main Event", IF(C54&gt;110, "Mid-Carder", "Jobber")))))</f>
        <v/>
      </c>
      <c r="F54" t="inlineStr">
        <is>
          <t>?</t>
        </is>
      </c>
      <c r="G54" t="inlineStr">
        <is>
          <t>None</t>
        </is>
      </c>
      <c r="H54" t="inlineStr">
        <is>
          <t>Legend</t>
        </is>
      </c>
      <c r="I54" t="n">
        <v>0</v>
      </c>
      <c r="J54" t="n">
        <v>0</v>
      </c>
      <c r="K54">
        <f>IF(J54 &gt; 219, "Heavy", "Junior")</f>
        <v/>
      </c>
      <c r="L54" t="inlineStr">
        <is>
          <t>0 ft 0</t>
        </is>
      </c>
      <c r="M54" t="inlineStr">
        <is>
          <t>?</t>
        </is>
      </c>
      <c r="N54" t="inlineStr">
        <is>
          <t>Unknown</t>
        </is>
      </c>
      <c r="O54" t="inlineStr">
        <is>
          <t>Unknown</t>
        </is>
      </c>
      <c r="P54" t="inlineStr">
        <is>
          <t>None</t>
        </is>
      </c>
      <c r="Q54" t="inlineStr">
        <is>
          <t>None</t>
        </is>
      </c>
    </row>
    <row r="55">
      <c r="A55" s="1" t="inlineStr">
        <is>
          <t>Alvaro Torres</t>
        </is>
      </c>
      <c r="B55" t="inlineStr">
        <is>
          <t>None</t>
        </is>
      </c>
      <c r="C55" t="n">
        <v>0</v>
      </c>
      <c r="D55" t="inlineStr">
        <is>
          <t>?</t>
        </is>
      </c>
      <c r="E55">
        <f>IF(B55="M", IF(C55&gt;320, "Super Human", IF(C55&gt;250, "Legend", IF(C55&gt;171, "Main Event", IF(C55&gt;110, 110, "Jobber")))), IF(C55&gt;320, "Super Human", IF(C55&gt;250, "Legend", IF(C55&gt;171, "Main Event", IF(C55&gt;110, "Mid-Carder", "Jobber")))))</f>
        <v/>
      </c>
      <c r="F55" t="inlineStr">
        <is>
          <t>?</t>
        </is>
      </c>
      <c r="G55" t="inlineStr">
        <is>
          <t>None</t>
        </is>
      </c>
      <c r="H55" t="inlineStr">
        <is>
          <t>Legend</t>
        </is>
      </c>
      <c r="I55" t="n">
        <v>0</v>
      </c>
      <c r="J55" t="n">
        <v>0</v>
      </c>
      <c r="K55">
        <f>IF(J55 &gt; 219, "Heavy", "Junior")</f>
        <v/>
      </c>
      <c r="L55" t="inlineStr">
        <is>
          <t>0 ft 0</t>
        </is>
      </c>
      <c r="M55" t="inlineStr">
        <is>
          <t>?</t>
        </is>
      </c>
      <c r="N55" t="inlineStr">
        <is>
          <t>Unknown</t>
        </is>
      </c>
      <c r="O55" t="inlineStr">
        <is>
          <t>Unknown</t>
        </is>
      </c>
      <c r="P55" t="inlineStr">
        <is>
          <t>None</t>
        </is>
      </c>
      <c r="Q55" t="inlineStr">
        <is>
          <t>None</t>
        </is>
      </c>
    </row>
    <row r="56">
      <c r="A56" s="1" t="inlineStr">
        <is>
          <t>Amazon</t>
        </is>
      </c>
      <c r="B56" t="inlineStr">
        <is>
          <t>None</t>
        </is>
      </c>
      <c r="C56" t="n">
        <v>0</v>
      </c>
      <c r="D56" t="inlineStr">
        <is>
          <t>?</t>
        </is>
      </c>
      <c r="E56">
        <f>IF(B56="M", IF(C56&gt;320, "Super Human", IF(C56&gt;250, "Legend", IF(C56&gt;171, "Main Event", IF(C56&gt;110, 110, "Jobber")))), IF(C56&gt;320, "Super Human", IF(C56&gt;250, "Legend", IF(C56&gt;171, "Main Event", IF(C56&gt;110, "Mid-Carder", "Jobber")))))</f>
        <v/>
      </c>
      <c r="F56" t="inlineStr">
        <is>
          <t>?</t>
        </is>
      </c>
      <c r="G56" t="inlineStr">
        <is>
          <t>None</t>
        </is>
      </c>
      <c r="H56" t="inlineStr">
        <is>
          <t>Legend</t>
        </is>
      </c>
      <c r="I56" t="n">
        <v>0</v>
      </c>
      <c r="J56" t="n">
        <v>0</v>
      </c>
      <c r="K56">
        <f>IF(J56 &gt; 219, "Heavy", "Junior")</f>
        <v/>
      </c>
      <c r="L56" t="inlineStr">
        <is>
          <t>0 ft 0</t>
        </is>
      </c>
      <c r="M56" t="inlineStr">
        <is>
          <t>?</t>
        </is>
      </c>
      <c r="N56" t="inlineStr">
        <is>
          <t>Unknown</t>
        </is>
      </c>
      <c r="O56" t="inlineStr">
        <is>
          <t>Unknown</t>
        </is>
      </c>
      <c r="P56" t="inlineStr">
        <is>
          <t>None</t>
        </is>
      </c>
      <c r="Q56" t="inlineStr">
        <is>
          <t>None</t>
        </is>
      </c>
    </row>
    <row r="57">
      <c r="A57" s="1" t="inlineStr">
        <is>
          <t>Andrade El Idolo</t>
        </is>
      </c>
      <c r="B57" t="inlineStr">
        <is>
          <t>None</t>
        </is>
      </c>
      <c r="C57" t="n">
        <v>0</v>
      </c>
      <c r="D57" t="inlineStr">
        <is>
          <t>?</t>
        </is>
      </c>
      <c r="E57">
        <f>IF(B57="M", IF(C57&gt;320, "Super Human", IF(C57&gt;250, "Legend", IF(C57&gt;171, "Main Event", IF(C57&gt;110, 110, "Jobber")))), IF(C57&gt;320, "Super Human", IF(C57&gt;250, "Legend", IF(C57&gt;171, "Main Event", IF(C57&gt;110, "Mid-Carder", "Jobber")))))</f>
        <v/>
      </c>
      <c r="F57" t="inlineStr">
        <is>
          <t>?</t>
        </is>
      </c>
      <c r="G57" t="inlineStr">
        <is>
          <t>None</t>
        </is>
      </c>
      <c r="H57" t="inlineStr">
        <is>
          <t>Legend</t>
        </is>
      </c>
      <c r="I57" t="n">
        <v>0</v>
      </c>
      <c r="J57" t="n">
        <v>0</v>
      </c>
      <c r="K57">
        <f>IF(J57 &gt; 219, "Heavy", "Junior")</f>
        <v/>
      </c>
      <c r="L57" t="inlineStr">
        <is>
          <t>0 ft 0</t>
        </is>
      </c>
      <c r="M57" t="inlineStr">
        <is>
          <t>?</t>
        </is>
      </c>
      <c r="N57" t="inlineStr">
        <is>
          <t>Unknown</t>
        </is>
      </c>
      <c r="O57" t="inlineStr">
        <is>
          <t>Unknown</t>
        </is>
      </c>
      <c r="P57" t="inlineStr">
        <is>
          <t>None</t>
        </is>
      </c>
      <c r="Q57" t="inlineStr">
        <is>
          <t>None</t>
        </is>
      </c>
    </row>
    <row r="58">
      <c r="A58" s="1" t="inlineStr">
        <is>
          <t>Andras Miyagi</t>
        </is>
      </c>
      <c r="B58" t="inlineStr">
        <is>
          <t>None</t>
        </is>
      </c>
      <c r="C58" t="n">
        <v>0</v>
      </c>
      <c r="D58" t="inlineStr">
        <is>
          <t>?</t>
        </is>
      </c>
      <c r="E58">
        <f>IF(B58="M", IF(C58&gt;320, "Super Human", IF(C58&gt;250, "Legend", IF(C58&gt;171, "Main Event", IF(C58&gt;110, 110, "Jobber")))), IF(C58&gt;320, "Super Human", IF(C58&gt;250, "Legend", IF(C58&gt;171, "Main Event", IF(C58&gt;110, "Mid-Carder", "Jobber")))))</f>
        <v/>
      </c>
      <c r="F58" t="inlineStr">
        <is>
          <t>?</t>
        </is>
      </c>
      <c r="G58" t="inlineStr">
        <is>
          <t>None</t>
        </is>
      </c>
      <c r="H58" t="inlineStr">
        <is>
          <t>Legend</t>
        </is>
      </c>
      <c r="I58" t="n">
        <v>0</v>
      </c>
      <c r="J58" t="n">
        <v>0</v>
      </c>
      <c r="K58">
        <f>IF(J58 &gt; 219, "Heavy", "Junior")</f>
        <v/>
      </c>
      <c r="L58" t="inlineStr">
        <is>
          <t>0 ft 0</t>
        </is>
      </c>
      <c r="M58" t="inlineStr">
        <is>
          <t>?</t>
        </is>
      </c>
      <c r="N58" t="inlineStr">
        <is>
          <t>Unknown</t>
        </is>
      </c>
      <c r="O58" t="inlineStr">
        <is>
          <t>Unknown</t>
        </is>
      </c>
      <c r="P58" t="inlineStr">
        <is>
          <t>None</t>
        </is>
      </c>
      <c r="Q58" t="inlineStr">
        <is>
          <t>None</t>
        </is>
      </c>
    </row>
    <row r="59">
      <c r="A59" s="1" t="inlineStr">
        <is>
          <t>Andre the Giant</t>
        </is>
      </c>
      <c r="B59" t="inlineStr">
        <is>
          <t>The Eighth Wonder of the World</t>
        </is>
      </c>
      <c r="C59" t="n">
        <v>0</v>
      </c>
      <c r="D59" t="inlineStr">
        <is>
          <t>M</t>
        </is>
      </c>
      <c r="E59">
        <f>IF(B59="M", IF(C59&gt;320, "Super Human", IF(C59&gt;250, "Legend", IF(C59&gt;171, "Main Event", IF(C59&gt;110, 110, "Jobber")))), IF(C59&gt;320, "Super Human", IF(C59&gt;250, "Legend", IF(C59&gt;171, "Main Event", IF(C59&gt;110, "Mid-Carder", "Jobber")))))</f>
        <v/>
      </c>
      <c r="F59" t="inlineStr">
        <is>
          <t>No</t>
        </is>
      </c>
      <c r="G59" t="inlineStr">
        <is>
          <t>WWE</t>
        </is>
      </c>
      <c r="H59" t="inlineStr">
        <is>
          <t>Legend</t>
        </is>
      </c>
      <c r="I59" t="n">
        <v>0</v>
      </c>
      <c r="J59" t="n">
        <v>520</v>
      </c>
      <c r="K59">
        <f>IF(J59 &gt; 219, "Heavy", "Junior")</f>
        <v/>
      </c>
      <c r="L59" t="inlineStr">
        <is>
          <t xml:space="preserve">7 ft 4 </t>
        </is>
      </c>
      <c r="M59" t="inlineStr">
        <is>
          <t>Giant</t>
        </is>
      </c>
      <c r="N59" t="inlineStr">
        <is>
          <t>France</t>
        </is>
      </c>
      <c r="O59" s="3" t="n">
        <v>16941</v>
      </c>
      <c r="P59" t="inlineStr">
        <is>
          <t>Seated Sent</t>
        </is>
      </c>
      <c r="Q59" t="inlineStr">
        <is>
          <t>Seated Senton</t>
        </is>
      </c>
    </row>
    <row r="60">
      <c r="A60" s="1" t="inlineStr">
        <is>
          <t>Andrei Kopylov</t>
        </is>
      </c>
      <c r="B60" t="inlineStr">
        <is>
          <t>None</t>
        </is>
      </c>
      <c r="C60" t="n">
        <v>0</v>
      </c>
      <c r="D60" t="inlineStr">
        <is>
          <t>?</t>
        </is>
      </c>
      <c r="E60">
        <f>IF(B60="M", IF(C60&gt;320, "Super Human", IF(C60&gt;250, "Legend", IF(C60&gt;171, "Main Event", IF(C60&gt;110, 110, "Jobber")))), IF(C60&gt;320, "Super Human", IF(C60&gt;250, "Legend", IF(C60&gt;171, "Main Event", IF(C60&gt;110, "Mid-Carder", "Jobber")))))</f>
        <v/>
      </c>
      <c r="F60" t="inlineStr">
        <is>
          <t>?</t>
        </is>
      </c>
      <c r="G60" t="inlineStr">
        <is>
          <t>None</t>
        </is>
      </c>
      <c r="H60" t="inlineStr">
        <is>
          <t>Legend</t>
        </is>
      </c>
      <c r="I60" t="n">
        <v>0</v>
      </c>
      <c r="J60" t="n">
        <v>0</v>
      </c>
      <c r="K60">
        <f>IF(J60 &gt; 219, "Heavy", "Junior")</f>
        <v/>
      </c>
      <c r="L60" t="inlineStr">
        <is>
          <t>0 ft 0</t>
        </is>
      </c>
      <c r="M60" t="inlineStr">
        <is>
          <t>?</t>
        </is>
      </c>
      <c r="N60" t="inlineStr">
        <is>
          <t>Unknown</t>
        </is>
      </c>
      <c r="O60" t="inlineStr">
        <is>
          <t>Unknown</t>
        </is>
      </c>
      <c r="P60" t="inlineStr">
        <is>
          <t>None</t>
        </is>
      </c>
      <c r="Q60" t="inlineStr">
        <is>
          <t>None</t>
        </is>
      </c>
    </row>
    <row r="61">
      <c r="A61" s="1" t="inlineStr">
        <is>
          <t>Andrew Golota</t>
        </is>
      </c>
      <c r="B61" t="inlineStr">
        <is>
          <t>None</t>
        </is>
      </c>
      <c r="C61" t="n">
        <v>0</v>
      </c>
      <c r="D61" t="inlineStr">
        <is>
          <t>?</t>
        </is>
      </c>
      <c r="E61">
        <f>IF(B61="M", IF(C61&gt;320, "Super Human", IF(C61&gt;250, "Legend", IF(C61&gt;171, "Main Event", IF(C61&gt;110, 110, "Jobber")))), IF(C61&gt;320, "Super Human", IF(C61&gt;250, "Legend", IF(C61&gt;171, "Main Event", IF(C61&gt;110, "Mid-Carder", "Jobber")))))</f>
        <v/>
      </c>
      <c r="F61" t="inlineStr">
        <is>
          <t>?</t>
        </is>
      </c>
      <c r="G61" t="inlineStr">
        <is>
          <t>None</t>
        </is>
      </c>
      <c r="H61" t="inlineStr">
        <is>
          <t>Legend</t>
        </is>
      </c>
      <c r="I61" t="n">
        <v>0</v>
      </c>
      <c r="J61" t="n">
        <v>0</v>
      </c>
      <c r="K61">
        <f>IF(J61 &gt; 219, "Heavy", "Junior")</f>
        <v/>
      </c>
      <c r="L61" t="inlineStr">
        <is>
          <t>0 ft 0</t>
        </is>
      </c>
      <c r="M61" t="inlineStr">
        <is>
          <t>?</t>
        </is>
      </c>
      <c r="N61" t="inlineStr">
        <is>
          <t>Unknown</t>
        </is>
      </c>
      <c r="O61" t="inlineStr">
        <is>
          <t>Unknown</t>
        </is>
      </c>
      <c r="P61" t="inlineStr">
        <is>
          <t>None</t>
        </is>
      </c>
      <c r="Q61" t="inlineStr">
        <is>
          <t>None</t>
        </is>
      </c>
    </row>
    <row r="62">
      <c r="A62" s="1" t="inlineStr">
        <is>
          <t>Andy Hug</t>
        </is>
      </c>
      <c r="B62" t="inlineStr">
        <is>
          <t>None</t>
        </is>
      </c>
      <c r="C62" t="n">
        <v>0</v>
      </c>
      <c r="D62" t="inlineStr">
        <is>
          <t>?</t>
        </is>
      </c>
      <c r="E62">
        <f>IF(B62="M", IF(C62&gt;320, "Super Human", IF(C62&gt;250, "Legend", IF(C62&gt;171, "Main Event", IF(C62&gt;110, 110, "Jobber")))), IF(C62&gt;320, "Super Human", IF(C62&gt;250, "Legend", IF(C62&gt;171, "Main Event", IF(C62&gt;110, "Mid-Carder", "Jobber")))))</f>
        <v/>
      </c>
      <c r="F62" t="inlineStr">
        <is>
          <t>?</t>
        </is>
      </c>
      <c r="G62" t="inlineStr">
        <is>
          <t>None</t>
        </is>
      </c>
      <c r="H62" t="inlineStr">
        <is>
          <t>Legend</t>
        </is>
      </c>
      <c r="I62" t="n">
        <v>0</v>
      </c>
      <c r="J62" t="n">
        <v>0</v>
      </c>
      <c r="K62">
        <f>IF(J62 &gt; 219, "Heavy", "Junior")</f>
        <v/>
      </c>
      <c r="L62" t="inlineStr">
        <is>
          <t>0 ft 0</t>
        </is>
      </c>
      <c r="M62" t="inlineStr">
        <is>
          <t>?</t>
        </is>
      </c>
      <c r="N62" t="inlineStr">
        <is>
          <t>Unknown</t>
        </is>
      </c>
      <c r="O62" t="inlineStr">
        <is>
          <t>Unknown</t>
        </is>
      </c>
      <c r="P62" t="inlineStr">
        <is>
          <t>None</t>
        </is>
      </c>
      <c r="Q62" t="inlineStr">
        <is>
          <t>None</t>
        </is>
      </c>
    </row>
    <row r="63">
      <c r="A63" s="1" t="inlineStr">
        <is>
          <t>Angel Garza</t>
        </is>
      </c>
      <c r="B63" t="inlineStr">
        <is>
          <t>None</t>
        </is>
      </c>
      <c r="C63" t="n">
        <v>0</v>
      </c>
      <c r="D63" t="inlineStr">
        <is>
          <t>M</t>
        </is>
      </c>
      <c r="E63">
        <f>IF(B63="M", IF(C63&gt;320, "Super Human", IF(C63&gt;250, "Legend", IF(C63&gt;171, "Main Event", IF(C63&gt;110, 110, "Jobber")))), IF(C63&gt;320, "Super Human", IF(C63&gt;250, "Legend", IF(C63&gt;171, "Main Event", IF(C63&gt;110, "Mid-Carder", "Jobber")))))</f>
        <v/>
      </c>
      <c r="F63" t="inlineStr">
        <is>
          <t>Yes</t>
        </is>
      </c>
      <c r="G63" t="inlineStr">
        <is>
          <t>WWE</t>
        </is>
      </c>
      <c r="H63" t="inlineStr">
        <is>
          <t>Angel Garza &amp; Humberto Carrillo</t>
        </is>
      </c>
      <c r="I63" t="n">
        <v>0</v>
      </c>
      <c r="J63" t="n">
        <v>205</v>
      </c>
      <c r="K63">
        <f>IF(J63 &gt; 219, "Heavy", "Junior")</f>
        <v/>
      </c>
      <c r="L63" t="inlineStr">
        <is>
          <t xml:space="preserve">6 ft 0 </t>
        </is>
      </c>
      <c r="M63" t="inlineStr">
        <is>
          <t>Medium</t>
        </is>
      </c>
      <c r="N63" t="inlineStr">
        <is>
          <t>Mexico</t>
        </is>
      </c>
      <c r="O63" s="3" t="n">
        <v>33870</v>
      </c>
      <c r="P63" t="inlineStr">
        <is>
          <t>Wing Clipper</t>
        </is>
      </c>
      <c r="Q63" t="inlineStr">
        <is>
          <t xml:space="preserve">		Seated Butterfly Drop</t>
        </is>
      </c>
    </row>
    <row r="64">
      <c r="A64" s="1" t="inlineStr">
        <is>
          <t>Angelico</t>
        </is>
      </c>
      <c r="B64" t="inlineStr">
        <is>
          <t>None</t>
        </is>
      </c>
      <c r="C64" t="n">
        <v>0</v>
      </c>
      <c r="D64" t="inlineStr">
        <is>
          <t>M</t>
        </is>
      </c>
      <c r="E64">
        <f>IF(B64="M", IF(C64&gt;320, "Super Human", IF(C64&gt;250, "Legend", IF(C64&gt;171, "Main Event", IF(C64&gt;110, 110, "Jobber")))), IF(C64&gt;320, "Super Human", IF(C64&gt;250, "Legend", IF(C64&gt;171, "Main Event", IF(C64&gt;110, "Mid-Carder", "Jobber")))))</f>
        <v/>
      </c>
      <c r="F64" t="inlineStr">
        <is>
          <t>Yes</t>
        </is>
      </c>
      <c r="G64" t="inlineStr">
        <is>
          <t>AEW</t>
        </is>
      </c>
      <c r="H64" t="inlineStr">
        <is>
          <t>S.A.P.</t>
        </is>
      </c>
      <c r="I64" t="n">
        <v>0</v>
      </c>
      <c r="J64" t="n">
        <v>198</v>
      </c>
      <c r="K64">
        <f>IF(J64 &gt; 219, "Heavy", "Junior")</f>
        <v/>
      </c>
      <c r="L64" t="inlineStr">
        <is>
          <t xml:space="preserve">6 ft 3 </t>
        </is>
      </c>
      <c r="M64" t="inlineStr">
        <is>
          <t>Medium</t>
        </is>
      </c>
      <c r="N64" t="inlineStr">
        <is>
          <t>South Africa</t>
        </is>
      </c>
      <c r="O64" s="3" t="n">
        <v>31904</v>
      </c>
      <c r="P64" t="inlineStr">
        <is>
          <t>Fall of the Angels</t>
        </is>
      </c>
      <c r="Q64" t="inlineStr">
        <is>
          <t xml:space="preserve">		Running Crucifix Turnbuckle Powerbomb</t>
        </is>
      </c>
    </row>
    <row r="65">
      <c r="A65" s="1" t="inlineStr">
        <is>
          <t>Animal Hamaguchi</t>
        </is>
      </c>
      <c r="B65" t="inlineStr">
        <is>
          <t>Toushou</t>
        </is>
      </c>
      <c r="C65" t="n">
        <v>0</v>
      </c>
      <c r="D65" t="inlineStr">
        <is>
          <t>M</t>
        </is>
      </c>
      <c r="E65">
        <f>IF(B65="M", IF(C65&gt;320, "Super Human", IF(C65&gt;250, "Legend", IF(C65&gt;171, "Main Event", IF(C65&gt;110, 110, "Jobber")))), IF(C65&gt;320, "Super Human", IF(C65&gt;250, "Legend", IF(C65&gt;171, "Main Event", IF(C65&gt;110, "Mid-Carder", "Jobber")))))</f>
        <v/>
      </c>
      <c r="F65" t="inlineStr">
        <is>
          <t>No</t>
        </is>
      </c>
      <c r="G65" t="inlineStr">
        <is>
          <t>NJPW</t>
        </is>
      </c>
      <c r="H65" t="inlineStr">
        <is>
          <t>Legend</t>
        </is>
      </c>
      <c r="I65" t="n">
        <v>0</v>
      </c>
      <c r="J65" t="n">
        <v>227</v>
      </c>
      <c r="K65">
        <f>IF(J65 &gt; 219, "Heavy", "Junior")</f>
        <v/>
      </c>
      <c r="L65" t="inlineStr">
        <is>
          <t>5 ft 10</t>
        </is>
      </c>
      <c r="M65" t="inlineStr">
        <is>
          <t>Small</t>
        </is>
      </c>
      <c r="N65" t="inlineStr">
        <is>
          <t>Japan</t>
        </is>
      </c>
      <c r="O65" s="3" t="n">
        <v>17410</v>
      </c>
      <c r="P65" t="inlineStr">
        <is>
          <t>Airplane Spin/Samoan Drop com</t>
        </is>
      </c>
      <c r="Q65" t="inlineStr">
        <is>
          <t>Airplane Spin/Samoan Drop combo</t>
        </is>
      </c>
    </row>
    <row r="66">
      <c r="A66" s="1" t="inlineStr">
        <is>
          <t>Anthony W. Mori</t>
        </is>
      </c>
      <c r="B66" t="inlineStr">
        <is>
          <t>None</t>
        </is>
      </c>
      <c r="C66" t="n">
        <v>0</v>
      </c>
      <c r="D66" t="inlineStr">
        <is>
          <t>?</t>
        </is>
      </c>
      <c r="E66">
        <f>IF(B66="M", IF(C66&gt;320, "Super Human", IF(C66&gt;250, "Legend", IF(C66&gt;171, "Main Event", IF(C66&gt;110, 110, "Jobber")))), IF(C66&gt;320, "Super Human", IF(C66&gt;250, "Legend", IF(C66&gt;171, "Main Event", IF(C66&gt;110, "Mid-Carder", "Jobber")))))</f>
        <v/>
      </c>
      <c r="F66" t="inlineStr">
        <is>
          <t>?</t>
        </is>
      </c>
      <c r="G66" t="inlineStr">
        <is>
          <t>None</t>
        </is>
      </c>
      <c r="H66" t="inlineStr">
        <is>
          <t>Legend</t>
        </is>
      </c>
      <c r="I66" t="n">
        <v>0</v>
      </c>
      <c r="J66" t="n">
        <v>0</v>
      </c>
      <c r="K66">
        <f>IF(J66 &gt; 219, "Heavy", "Junior")</f>
        <v/>
      </c>
      <c r="L66" t="inlineStr">
        <is>
          <t>0 ft 0</t>
        </is>
      </c>
      <c r="M66" t="inlineStr">
        <is>
          <t>?</t>
        </is>
      </c>
      <c r="N66" t="inlineStr">
        <is>
          <t>Unknown</t>
        </is>
      </c>
      <c r="O66" t="inlineStr">
        <is>
          <t>Unknown</t>
        </is>
      </c>
      <c r="P66" t="inlineStr">
        <is>
          <t>None</t>
        </is>
      </c>
      <c r="Q66" t="inlineStr">
        <is>
          <t>None</t>
        </is>
      </c>
    </row>
    <row r="67">
      <c r="A67" s="1" t="inlineStr">
        <is>
          <t>Antonio Honda</t>
        </is>
      </c>
      <c r="B67" t="inlineStr">
        <is>
          <t>None</t>
        </is>
      </c>
      <c r="C67" t="n">
        <v>0</v>
      </c>
      <c r="D67" t="inlineStr">
        <is>
          <t>?</t>
        </is>
      </c>
      <c r="E67">
        <f>IF(B67="M", IF(C67&gt;320, "Super Human", IF(C67&gt;250, "Legend", IF(C67&gt;171, "Main Event", IF(C67&gt;110, 110, "Jobber")))), IF(C67&gt;320, "Super Human", IF(C67&gt;250, "Legend", IF(C67&gt;171, "Main Event", IF(C67&gt;110, "Mid-Carder", "Jobber")))))</f>
        <v/>
      </c>
      <c r="F67" t="inlineStr">
        <is>
          <t>?</t>
        </is>
      </c>
      <c r="G67" t="inlineStr">
        <is>
          <t>None</t>
        </is>
      </c>
      <c r="H67" t="inlineStr">
        <is>
          <t>Legend</t>
        </is>
      </c>
      <c r="I67" t="n">
        <v>0</v>
      </c>
      <c r="J67" t="n">
        <v>0</v>
      </c>
      <c r="K67">
        <f>IF(J67 &gt; 219, "Heavy", "Junior")</f>
        <v/>
      </c>
      <c r="L67" t="inlineStr">
        <is>
          <t>0 ft 0</t>
        </is>
      </c>
      <c r="M67" t="inlineStr">
        <is>
          <t>?</t>
        </is>
      </c>
      <c r="N67" t="inlineStr">
        <is>
          <t>Unknown</t>
        </is>
      </c>
      <c r="O67" t="inlineStr">
        <is>
          <t>Unknown</t>
        </is>
      </c>
      <c r="P67" t="inlineStr">
        <is>
          <t>None</t>
        </is>
      </c>
      <c r="Q67" t="inlineStr">
        <is>
          <t>None</t>
        </is>
      </c>
    </row>
    <row r="68">
      <c r="A68" s="1" t="inlineStr">
        <is>
          <t>Antonio Inoki</t>
        </is>
      </c>
      <c r="B68" t="inlineStr">
        <is>
          <t>Moeru Toukon (Fighting Spirit that Burns)</t>
        </is>
      </c>
      <c r="C68" t="n">
        <v>0</v>
      </c>
      <c r="D68" t="inlineStr">
        <is>
          <t>M</t>
        </is>
      </c>
      <c r="E68">
        <f>IF(B68="M", IF(C68&gt;320, "Super Human", IF(C68&gt;250, "Legend", IF(C68&gt;171, "Main Event", IF(C68&gt;110, 110, "Jobber")))), IF(C68&gt;320, "Super Human", IF(C68&gt;250, "Legend", IF(C68&gt;171, "Main Event", IF(C68&gt;110, "Mid-Carder", "Jobber")))))</f>
        <v/>
      </c>
      <c r="F68" t="inlineStr">
        <is>
          <t>No</t>
        </is>
      </c>
      <c r="G68" t="inlineStr">
        <is>
          <t>NJPW</t>
        </is>
      </c>
      <c r="H68" t="inlineStr">
        <is>
          <t>Legend</t>
        </is>
      </c>
      <c r="I68" t="n">
        <v>0</v>
      </c>
      <c r="J68" t="n">
        <v>224</v>
      </c>
      <c r="K68">
        <f>IF(J68 &gt; 219, "Heavy", "Junior")</f>
        <v/>
      </c>
      <c r="L68" t="inlineStr">
        <is>
          <t xml:space="preserve">6 ft 3 </t>
        </is>
      </c>
      <c r="M68" t="inlineStr">
        <is>
          <t>Medium</t>
        </is>
      </c>
      <c r="N68" t="inlineStr">
        <is>
          <t>Japan</t>
        </is>
      </c>
      <c r="O68" s="3" t="n">
        <v>15757</v>
      </c>
      <c r="P68" t="inlineStr">
        <is>
          <t>Bridging Fallaway Sl</t>
        </is>
      </c>
      <c r="Q68" t="inlineStr">
        <is>
          <t>Bridging Fallaway Slam</t>
        </is>
      </c>
    </row>
    <row r="69">
      <c r="A69" s="1" t="inlineStr">
        <is>
          <t>Antonio Rodrigo Nogueira</t>
        </is>
      </c>
      <c r="B69" t="inlineStr">
        <is>
          <t>None</t>
        </is>
      </c>
      <c r="C69" t="n">
        <v>0</v>
      </c>
      <c r="D69" t="inlineStr">
        <is>
          <t>?</t>
        </is>
      </c>
      <c r="E69">
        <f>IF(B69="M", IF(C69&gt;320, "Super Human", IF(C69&gt;250, "Legend", IF(C69&gt;171, "Main Event", IF(C69&gt;110, 110, "Jobber")))), IF(C69&gt;320, "Super Human", IF(C69&gt;250, "Legend", IF(C69&gt;171, "Main Event", IF(C69&gt;110, "Mid-Carder", "Jobber")))))</f>
        <v/>
      </c>
      <c r="F69" t="inlineStr">
        <is>
          <t>?</t>
        </is>
      </c>
      <c r="G69" t="inlineStr">
        <is>
          <t>None</t>
        </is>
      </c>
      <c r="H69" t="inlineStr">
        <is>
          <t>Legend</t>
        </is>
      </c>
      <c r="I69" t="n">
        <v>0</v>
      </c>
      <c r="J69" t="n">
        <v>0</v>
      </c>
      <c r="K69">
        <f>IF(J69 &gt; 219, "Heavy", "Junior")</f>
        <v/>
      </c>
      <c r="L69" t="inlineStr">
        <is>
          <t>0 ft 0</t>
        </is>
      </c>
      <c r="M69" t="inlineStr">
        <is>
          <t>?</t>
        </is>
      </c>
      <c r="N69" t="inlineStr">
        <is>
          <t>Unknown</t>
        </is>
      </c>
      <c r="O69" t="inlineStr">
        <is>
          <t>Unknown</t>
        </is>
      </c>
      <c r="P69" t="inlineStr">
        <is>
          <t>None</t>
        </is>
      </c>
      <c r="Q69" t="inlineStr">
        <is>
          <t>None</t>
        </is>
      </c>
    </row>
    <row r="70">
      <c r="A70" s="1" t="inlineStr">
        <is>
          <t>Apollo Crews</t>
        </is>
      </c>
      <c r="B70" t="inlineStr">
        <is>
          <t>One Man Nation</t>
        </is>
      </c>
      <c r="C70" t="n">
        <v>0</v>
      </c>
      <c r="D70" t="inlineStr">
        <is>
          <t>M</t>
        </is>
      </c>
      <c r="E70">
        <f>IF(B70="M", IF(C70&gt;320, "Super Human", IF(C70&gt;250, "Legend", IF(C70&gt;171, "Main Event", IF(C70&gt;110, 110, "Jobber")))), IF(C70&gt;320, "Super Human", IF(C70&gt;250, "Legend", IF(C70&gt;171, "Main Event", IF(C70&gt;110, "Mid-Carder", "Jobber")))))</f>
        <v/>
      </c>
      <c r="F70" t="inlineStr">
        <is>
          <t>Yes</t>
        </is>
      </c>
      <c r="G70" t="inlineStr">
        <is>
          <t>WWE</t>
        </is>
      </c>
      <c r="H70" t="inlineStr">
        <is>
          <t xml:space="preserve">
		Apollo Crews &amp; Commander Azeez - 
Commander Azeez / Dabba-Kato / Babatunde (
		April 11, 2021 - 
		June 6, 2022)
		TItus Worldwide - 
Akira Tozawa, Dana Brooke, Titus O'Neil (
		April 17, 2017 - 
		October 15, 2018)
		Monster Express - 
Akira Tozawa, Ricochet, Shingo Takagi, Tony Nese, 
		Masato Yoshino, Shachihoko BOY (
		August 30, 2013 - 
		February 28, 2015)
		MAD BLANKEY - 
Akira Tozawa, Christina Von Eerie, 
		BxB Hulk, Cyber Kong, YAMATO, Kzy, Mondai Ryu, Mr. Pii Pii Tomakomai Penguin, Scott Reed, Larry Dallas (
		March 1, 2012 - 
		August 30, 2013)
		Blood WARRIORS - 
Akira Tozawa, CIMA, Ricochet, 
		BxB Hulk, Cyber Kong, Genki Horiguchi, Kzy, T-Hawk, Naoki Tanizaki, Naruki Doi, Ryo Saito, Yasushi Kanda (
		November 30, 2011 - 
		March 1, 2012)</t>
        </is>
      </c>
      <c r="I70" t="n">
        <v>0</v>
      </c>
      <c r="J70" t="n">
        <v>240</v>
      </c>
      <c r="K70">
        <f>IF(J70 &gt; 219, "Heavy", "Junior")</f>
        <v/>
      </c>
      <c r="L70" t="inlineStr">
        <is>
          <t xml:space="preserve">6 ft 1 </t>
        </is>
      </c>
      <c r="M70" t="inlineStr">
        <is>
          <t>Medium</t>
        </is>
      </c>
      <c r="N70" t="inlineStr">
        <is>
          <t>United States</t>
        </is>
      </c>
      <c r="O70" s="3" t="n">
        <v>32011</v>
      </c>
      <c r="P70" t="inlineStr">
        <is>
          <t>The Chariot</t>
        </is>
      </c>
      <c r="Q70" t="inlineStr">
        <is>
          <t xml:space="preserve">		Spin-out Powerbomb</t>
        </is>
      </c>
    </row>
    <row r="71">
      <c r="A71" s="1" t="inlineStr">
        <is>
          <t>Arashi</t>
        </is>
      </c>
      <c r="B71" t="inlineStr">
        <is>
          <t>None</t>
        </is>
      </c>
      <c r="C71" t="n">
        <v>0</v>
      </c>
      <c r="D71" t="inlineStr">
        <is>
          <t>?</t>
        </is>
      </c>
      <c r="E71">
        <f>IF(B71="M", IF(C71&gt;320, "Super Human", IF(C71&gt;250, "Legend", IF(C71&gt;171, "Main Event", IF(C71&gt;110, 110, "Jobber")))), IF(C71&gt;320, "Super Human", IF(C71&gt;250, "Legend", IF(C71&gt;171, "Main Event", IF(C71&gt;110, "Mid-Carder", "Jobber")))))</f>
        <v/>
      </c>
      <c r="F71" t="inlineStr">
        <is>
          <t>?</t>
        </is>
      </c>
      <c r="G71" t="inlineStr">
        <is>
          <t>None</t>
        </is>
      </c>
      <c r="H71" t="inlineStr">
        <is>
          <t>Legend</t>
        </is>
      </c>
      <c r="I71" t="n">
        <v>0</v>
      </c>
      <c r="J71" t="n">
        <v>0</v>
      </c>
      <c r="K71">
        <f>IF(J71 &gt; 219, "Heavy", "Junior")</f>
        <v/>
      </c>
      <c r="L71" t="inlineStr">
        <is>
          <t>0 ft 0</t>
        </is>
      </c>
      <c r="M71" t="inlineStr">
        <is>
          <t>?</t>
        </is>
      </c>
      <c r="N71" t="inlineStr">
        <is>
          <t>Unknown</t>
        </is>
      </c>
      <c r="O71" t="inlineStr">
        <is>
          <t>Unknown</t>
        </is>
      </c>
      <c r="P71" t="inlineStr">
        <is>
          <t>None</t>
        </is>
      </c>
      <c r="Q71" t="inlineStr">
        <is>
          <t>None</t>
        </is>
      </c>
    </row>
    <row r="72">
      <c r="A72" s="1" t="inlineStr">
        <is>
          <t>Arisa Hoshiki</t>
        </is>
      </c>
      <c r="B72" t="inlineStr">
        <is>
          <t>None</t>
        </is>
      </c>
      <c r="C72" t="n">
        <v>0</v>
      </c>
      <c r="D72" t="inlineStr">
        <is>
          <t>?</t>
        </is>
      </c>
      <c r="E72">
        <f>IF(B72="M", IF(C72&gt;320, "Super Human", IF(C72&gt;250, "Legend", IF(C72&gt;171, "Main Event", IF(C72&gt;110, 110, "Jobber")))), IF(C72&gt;320, "Super Human", IF(C72&gt;250, "Legend", IF(C72&gt;171, "Main Event", IF(C72&gt;110, "Mid-Carder", "Jobber")))))</f>
        <v/>
      </c>
      <c r="F72" t="inlineStr">
        <is>
          <t>?</t>
        </is>
      </c>
      <c r="G72" t="inlineStr">
        <is>
          <t>None</t>
        </is>
      </c>
      <c r="H72" t="inlineStr">
        <is>
          <t>Legend</t>
        </is>
      </c>
      <c r="I72" t="n">
        <v>0</v>
      </c>
      <c r="J72" t="n">
        <v>0</v>
      </c>
      <c r="K72">
        <f>IF(J72 &gt; 219, "Heavy", "Junior")</f>
        <v/>
      </c>
      <c r="L72" t="inlineStr">
        <is>
          <t>0 ft 0</t>
        </is>
      </c>
      <c r="M72" t="inlineStr">
        <is>
          <t>?</t>
        </is>
      </c>
      <c r="N72" t="inlineStr">
        <is>
          <t>Unknown</t>
        </is>
      </c>
      <c r="O72" t="inlineStr">
        <is>
          <t>Unknown</t>
        </is>
      </c>
      <c r="P72" t="inlineStr">
        <is>
          <t>None</t>
        </is>
      </c>
      <c r="Q72" t="inlineStr">
        <is>
          <t>None</t>
        </is>
      </c>
    </row>
    <row r="73">
      <c r="A73" s="1" t="inlineStr">
        <is>
          <t>Arn Anderson</t>
        </is>
      </c>
      <c r="B73" t="inlineStr">
        <is>
          <t>Double A</t>
        </is>
      </c>
      <c r="C73" t="n">
        <v>0</v>
      </c>
      <c r="D73" t="inlineStr">
        <is>
          <t>M</t>
        </is>
      </c>
      <c r="E73">
        <f>IF(B73="M", IF(C73&gt;320, "Super Human", IF(C73&gt;250, "Legend", IF(C73&gt;171, "Main Event", IF(C73&gt;110, 110, "Jobber")))), IF(C73&gt;320, "Super Human", IF(C73&gt;250, "Legend", IF(C73&gt;171, "Main Event", IF(C73&gt;110, "Mid-Carder", "Jobber")))))</f>
        <v/>
      </c>
      <c r="F73" t="inlineStr">
        <is>
          <t>No</t>
        </is>
      </c>
      <c r="G73" t="inlineStr">
        <is>
          <t>WWE</t>
        </is>
      </c>
      <c r="H73" t="inlineStr">
        <is>
          <t>Legend</t>
        </is>
      </c>
      <c r="I73" t="n">
        <v>0</v>
      </c>
      <c r="J73" t="n">
        <v>255</v>
      </c>
      <c r="K73">
        <f>IF(J73 &gt; 219, "Heavy", "Junior")</f>
        <v/>
      </c>
      <c r="L73" t="inlineStr">
        <is>
          <t xml:space="preserve">6 ft 1 </t>
        </is>
      </c>
      <c r="M73" t="inlineStr">
        <is>
          <t>Medium</t>
        </is>
      </c>
      <c r="N73" t="inlineStr">
        <is>
          <t>United States</t>
        </is>
      </c>
      <c r="O73" s="3" t="n">
        <v>21448</v>
      </c>
      <c r="P73" t="inlineStr">
        <is>
          <t>Double A Spinebuster</t>
        </is>
      </c>
      <c r="Q73" t="inlineStr">
        <is>
          <t xml:space="preserve">		Spinning Spinebuster</t>
        </is>
      </c>
    </row>
    <row r="74">
      <c r="A74" s="1" t="inlineStr">
        <is>
          <t>Arnold Schwarzenegger</t>
        </is>
      </c>
      <c r="B74" t="inlineStr">
        <is>
          <t>Austrian Oak</t>
        </is>
      </c>
      <c r="C74" t="n">
        <v>0</v>
      </c>
      <c r="D74" t="inlineStr">
        <is>
          <t>M</t>
        </is>
      </c>
      <c r="E74">
        <f>IF(B74="M", IF(C74&gt;320, "Super Human", IF(C74&gt;250, "Legend", IF(C74&gt;171, "Main Event", IF(C74&gt;110, 110, "Jobber")))), IF(C74&gt;320, "Super Human", IF(C74&gt;250, "Legend", IF(C74&gt;171, "Main Event", IF(C74&gt;110, "Mid-Carder", "Jobber")))))</f>
        <v/>
      </c>
      <c r="F74" t="inlineStr">
        <is>
          <t>Yes</t>
        </is>
      </c>
      <c r="G74" t="inlineStr">
        <is>
          <t>None</t>
        </is>
      </c>
      <c r="H74" t="inlineStr">
        <is>
          <t>Face</t>
        </is>
      </c>
      <c r="I74" t="n">
        <v>0</v>
      </c>
      <c r="J74" t="n">
        <v>235</v>
      </c>
      <c r="K74">
        <f>IF(J74 &gt; 219, "Heavy", "Junior")</f>
        <v/>
      </c>
      <c r="L74" t="inlineStr">
        <is>
          <t xml:space="preserve">6 ft 2 </t>
        </is>
      </c>
      <c r="M74" t="inlineStr">
        <is>
          <t>Medium</t>
        </is>
      </c>
      <c r="N74" t="inlineStr">
        <is>
          <t>Austria</t>
        </is>
      </c>
      <c r="O74" s="3" t="n">
        <v>17378</v>
      </c>
      <c r="P74" t="inlineStr">
        <is>
          <t>None</t>
        </is>
      </c>
      <c r="Q74" t="inlineStr">
        <is>
          <t>None</t>
        </is>
      </c>
    </row>
    <row r="75">
      <c r="A75" s="1" t="inlineStr">
        <is>
          <t>Art Barr</t>
        </is>
      </c>
      <c r="B75" t="inlineStr">
        <is>
          <t>None</t>
        </is>
      </c>
      <c r="C75" t="n">
        <v>0</v>
      </c>
      <c r="D75" t="inlineStr">
        <is>
          <t>?</t>
        </is>
      </c>
      <c r="E75">
        <f>IF(B75="M", IF(C75&gt;320, "Super Human", IF(C75&gt;250, "Legend", IF(C75&gt;171, "Main Event", IF(C75&gt;110, 110, "Jobber")))), IF(C75&gt;320, "Super Human", IF(C75&gt;250, "Legend", IF(C75&gt;171, "Main Event", IF(C75&gt;110, "Mid-Carder", "Jobber")))))</f>
        <v/>
      </c>
      <c r="F75" t="inlineStr">
        <is>
          <t>?</t>
        </is>
      </c>
      <c r="G75" t="inlineStr">
        <is>
          <t>None</t>
        </is>
      </c>
      <c r="H75" t="inlineStr">
        <is>
          <t>Legend</t>
        </is>
      </c>
      <c r="I75" t="n">
        <v>0</v>
      </c>
      <c r="J75" t="n">
        <v>0</v>
      </c>
      <c r="K75">
        <f>IF(J75 &gt; 219, "Heavy", "Junior")</f>
        <v/>
      </c>
      <c r="L75" t="inlineStr">
        <is>
          <t>0 ft 0</t>
        </is>
      </c>
      <c r="M75" t="inlineStr">
        <is>
          <t>?</t>
        </is>
      </c>
      <c r="N75" t="inlineStr">
        <is>
          <t>Unknown</t>
        </is>
      </c>
      <c r="O75" t="inlineStr">
        <is>
          <t>Unknown</t>
        </is>
      </c>
      <c r="P75" t="inlineStr">
        <is>
          <t>None</t>
        </is>
      </c>
      <c r="Q75" t="inlineStr">
        <is>
          <t>None</t>
        </is>
      </c>
    </row>
    <row r="76">
      <c r="A76" s="1" t="inlineStr">
        <is>
          <t>Ashley Massaro</t>
        </is>
      </c>
      <c r="B76" t="inlineStr">
        <is>
          <t>The Dirty Diva</t>
        </is>
      </c>
      <c r="C76" t="n">
        <v>0</v>
      </c>
      <c r="D76" t="inlineStr">
        <is>
          <t>F</t>
        </is>
      </c>
      <c r="E76">
        <f>IF(B76="M", IF(C76&gt;320, "Super Human", IF(C76&gt;250, "Legend", IF(C76&gt;171, "Main Event", IF(C76&gt;110, 110, "Jobber")))), IF(C76&gt;320, "Super Human", IF(C76&gt;250, "Legend", IF(C76&gt;171, "Main Event", IF(C76&gt;110, "Mid-Carder", "Jobber")))))</f>
        <v/>
      </c>
      <c r="F76" t="inlineStr">
        <is>
          <t>No</t>
        </is>
      </c>
      <c r="G76" t="inlineStr">
        <is>
          <t>WWE</t>
        </is>
      </c>
      <c r="H76" t="inlineStr">
        <is>
          <t>Legend</t>
        </is>
      </c>
      <c r="I76" t="n">
        <v>0</v>
      </c>
      <c r="J76" t="n">
        <v>110</v>
      </c>
      <c r="K76">
        <f>IF(J76 &gt; 219, "Heavy", "Junior")</f>
        <v/>
      </c>
      <c r="L76" t="inlineStr">
        <is>
          <t xml:space="preserve">5 ft 4 </t>
        </is>
      </c>
      <c r="M76" t="inlineStr">
        <is>
          <t>Female</t>
        </is>
      </c>
      <c r="N76" t="inlineStr">
        <is>
          <t>United States</t>
        </is>
      </c>
      <c r="O76" s="3" t="n">
        <v>29001</v>
      </c>
      <c r="P76" t="inlineStr">
        <is>
          <t>Starstruck</t>
        </is>
      </c>
      <c r="Q76" t="inlineStr">
        <is>
          <t xml:space="preserve">		Diving Elbow Drop</t>
        </is>
      </c>
    </row>
    <row r="77">
      <c r="A77" s="1" t="inlineStr">
        <is>
          <t>Ashura Hara</t>
        </is>
      </c>
      <c r="B77" t="inlineStr">
        <is>
          <t>None</t>
        </is>
      </c>
      <c r="C77" t="n">
        <v>0</v>
      </c>
      <c r="D77" t="inlineStr">
        <is>
          <t>?</t>
        </is>
      </c>
      <c r="E77">
        <f>IF(B77="M", IF(C77&gt;320, "Super Human", IF(C77&gt;250, "Legend", IF(C77&gt;171, "Main Event", IF(C77&gt;110, 110, "Jobber")))), IF(C77&gt;320, "Super Human", IF(C77&gt;250, "Legend", IF(C77&gt;171, "Main Event", IF(C77&gt;110, "Mid-Carder", "Jobber")))))</f>
        <v/>
      </c>
      <c r="F77" t="inlineStr">
        <is>
          <t>?</t>
        </is>
      </c>
      <c r="G77" t="inlineStr">
        <is>
          <t>None</t>
        </is>
      </c>
      <c r="H77" t="inlineStr">
        <is>
          <t>Legend</t>
        </is>
      </c>
      <c r="I77" t="n">
        <v>0</v>
      </c>
      <c r="J77" t="n">
        <v>0</v>
      </c>
      <c r="K77">
        <f>IF(J77 &gt; 219, "Heavy", "Junior")</f>
        <v/>
      </c>
      <c r="L77" t="inlineStr">
        <is>
          <t>0 ft 0</t>
        </is>
      </c>
      <c r="M77" t="inlineStr">
        <is>
          <t>?</t>
        </is>
      </c>
      <c r="N77" t="inlineStr">
        <is>
          <t>Unknown</t>
        </is>
      </c>
      <c r="O77" t="inlineStr">
        <is>
          <t>Unknown</t>
        </is>
      </c>
      <c r="P77" t="inlineStr">
        <is>
          <t>None</t>
        </is>
      </c>
      <c r="Q77" t="inlineStr">
        <is>
          <t>None</t>
        </is>
      </c>
    </row>
    <row r="78">
      <c r="A78" s="1" t="inlineStr">
        <is>
          <t>Asuka</t>
        </is>
      </c>
      <c r="B78" t="inlineStr">
        <is>
          <t>The Empress of Tomorrow</t>
        </is>
      </c>
      <c r="C78" t="n">
        <v>0</v>
      </c>
      <c r="D78" t="inlineStr">
        <is>
          <t>F</t>
        </is>
      </c>
      <c r="E78">
        <f>IF(B78="M", IF(C78&gt;320, "Super Human", IF(C78&gt;250, "Legend", IF(C78&gt;171, "Main Event", IF(C78&gt;110, 110, "Jobber")))), IF(C78&gt;320, "Super Human", IF(C78&gt;250, "Legend", IF(C78&gt;171, "Main Event", IF(C78&gt;110, "Mid-Carder", "Jobber")))))</f>
        <v/>
      </c>
      <c r="F78" t="inlineStr">
        <is>
          <t>Yes</t>
        </is>
      </c>
      <c r="G78" t="inlineStr">
        <is>
          <t>WWE</t>
        </is>
      </c>
      <c r="H78" t="inlineStr">
        <is>
          <t>Damage CTRL</t>
        </is>
      </c>
      <c r="I78" t="n">
        <v>0</v>
      </c>
      <c r="J78" t="n">
        <v>137</v>
      </c>
      <c r="K78">
        <f>IF(J78 &gt; 219, "Heavy", "Junior")</f>
        <v/>
      </c>
      <c r="L78" t="inlineStr">
        <is>
          <t xml:space="preserve">5 ft 3 </t>
        </is>
      </c>
      <c r="M78" t="inlineStr">
        <is>
          <t>Female</t>
        </is>
      </c>
      <c r="N78" t="inlineStr">
        <is>
          <t>Japan</t>
        </is>
      </c>
      <c r="O78" s="3" t="n">
        <v>29855</v>
      </c>
      <c r="P78" t="inlineStr">
        <is>
          <t>Asuka Lock / Kana Lock / Dojime Chickenwing Facelock</t>
        </is>
      </c>
      <c r="Q78" t="inlineStr">
        <is>
          <t xml:space="preserve">		Crossface Chickenwing with Bodyscissors</t>
        </is>
      </c>
    </row>
    <row r="79">
      <c r="A79" s="1" t="inlineStr">
        <is>
          <t>Asya</t>
        </is>
      </c>
      <c r="B79" t="inlineStr">
        <is>
          <t>None</t>
        </is>
      </c>
      <c r="C79" t="n">
        <v>0</v>
      </c>
      <c r="D79" t="inlineStr">
        <is>
          <t>?</t>
        </is>
      </c>
      <c r="E79">
        <f>IF(B79="M", IF(C79&gt;320, "Super Human", IF(C79&gt;250, "Legend", IF(C79&gt;171, "Main Event", IF(C79&gt;110, 110, "Jobber")))), IF(C79&gt;320, "Super Human", IF(C79&gt;250, "Legend", IF(C79&gt;171, "Main Event", IF(C79&gt;110, "Mid-Carder", "Jobber")))))</f>
        <v/>
      </c>
      <c r="F79" t="inlineStr">
        <is>
          <t>?</t>
        </is>
      </c>
      <c r="G79" t="inlineStr">
        <is>
          <t>None</t>
        </is>
      </c>
      <c r="H79" t="inlineStr">
        <is>
          <t>Legend</t>
        </is>
      </c>
      <c r="I79" t="n">
        <v>0</v>
      </c>
      <c r="J79" t="n">
        <v>0</v>
      </c>
      <c r="K79">
        <f>IF(J79 &gt; 219, "Heavy", "Junior")</f>
        <v/>
      </c>
      <c r="L79" t="inlineStr">
        <is>
          <t>0 ft 0</t>
        </is>
      </c>
      <c r="M79" t="inlineStr">
        <is>
          <t>?</t>
        </is>
      </c>
      <c r="N79" t="inlineStr">
        <is>
          <t>Unknown</t>
        </is>
      </c>
      <c r="O79" t="inlineStr">
        <is>
          <t>Unknown</t>
        </is>
      </c>
      <c r="P79" t="inlineStr">
        <is>
          <t>None</t>
        </is>
      </c>
      <c r="Q79" t="inlineStr">
        <is>
          <t>None</t>
        </is>
      </c>
    </row>
    <row r="80">
      <c r="A80" s="1" t="inlineStr">
        <is>
          <t>Atlantis</t>
        </is>
      </c>
      <c r="B80" t="inlineStr">
        <is>
          <t>None</t>
        </is>
      </c>
      <c r="C80" t="n">
        <v>0</v>
      </c>
      <c r="D80" t="inlineStr">
        <is>
          <t>?</t>
        </is>
      </c>
      <c r="E80">
        <f>IF(B80="M", IF(C80&gt;320, "Super Human", IF(C80&gt;250, "Legend", IF(C80&gt;171, "Main Event", IF(C80&gt;110, 110, "Jobber")))), IF(C80&gt;320, "Super Human", IF(C80&gt;250, "Legend", IF(C80&gt;171, "Main Event", IF(C80&gt;110, "Mid-Carder", "Jobber")))))</f>
        <v/>
      </c>
      <c r="F80" t="inlineStr">
        <is>
          <t>?</t>
        </is>
      </c>
      <c r="G80" t="inlineStr">
        <is>
          <t>None</t>
        </is>
      </c>
      <c r="H80" t="inlineStr">
        <is>
          <t>Legend</t>
        </is>
      </c>
      <c r="I80" t="n">
        <v>0</v>
      </c>
      <c r="J80" t="n">
        <v>0</v>
      </c>
      <c r="K80">
        <f>IF(J80 &gt; 219, "Heavy", "Junior")</f>
        <v/>
      </c>
      <c r="L80" t="inlineStr">
        <is>
          <t>0 ft 0</t>
        </is>
      </c>
      <c r="M80" t="inlineStr">
        <is>
          <t>?</t>
        </is>
      </c>
      <c r="N80" t="inlineStr">
        <is>
          <t>Unknown</t>
        </is>
      </c>
      <c r="O80" t="inlineStr">
        <is>
          <t>Unknown</t>
        </is>
      </c>
      <c r="P80" t="inlineStr">
        <is>
          <t>None</t>
        </is>
      </c>
      <c r="Q80" t="inlineStr">
        <is>
          <t>None</t>
        </is>
      </c>
    </row>
    <row r="81">
      <c r="A81" s="1" t="inlineStr">
        <is>
          <t>Atsushi Aoki</t>
        </is>
      </c>
      <c r="B81" t="inlineStr">
        <is>
          <t>None</t>
        </is>
      </c>
      <c r="C81" t="n">
        <v>0</v>
      </c>
      <c r="D81" t="inlineStr">
        <is>
          <t>?</t>
        </is>
      </c>
      <c r="E81">
        <f>IF(B81="M", IF(C81&gt;320, "Super Human", IF(C81&gt;250, "Legend", IF(C81&gt;171, "Main Event", IF(C81&gt;110, 110, "Jobber")))), IF(C81&gt;320, "Super Human", IF(C81&gt;250, "Legend", IF(C81&gt;171, "Main Event", IF(C81&gt;110, "Mid-Carder", "Jobber")))))</f>
        <v/>
      </c>
      <c r="F81" t="inlineStr">
        <is>
          <t>?</t>
        </is>
      </c>
      <c r="G81" t="inlineStr">
        <is>
          <t>None</t>
        </is>
      </c>
      <c r="H81" t="inlineStr">
        <is>
          <t>Legend</t>
        </is>
      </c>
      <c r="I81" t="n">
        <v>0</v>
      </c>
      <c r="J81" t="n">
        <v>0</v>
      </c>
      <c r="K81">
        <f>IF(J81 &gt; 219, "Heavy", "Junior")</f>
        <v/>
      </c>
      <c r="L81" t="inlineStr">
        <is>
          <t>0 ft 0</t>
        </is>
      </c>
      <c r="M81" t="inlineStr">
        <is>
          <t>?</t>
        </is>
      </c>
      <c r="N81" t="inlineStr">
        <is>
          <t>Unknown</t>
        </is>
      </c>
      <c r="O81" t="inlineStr">
        <is>
          <t>Unknown</t>
        </is>
      </c>
      <c r="P81" t="inlineStr">
        <is>
          <t>None</t>
        </is>
      </c>
      <c r="Q81" t="inlineStr">
        <is>
          <t>None</t>
        </is>
      </c>
    </row>
    <row r="82">
      <c r="A82" s="1" t="inlineStr">
        <is>
          <t>Atsushi Onita</t>
        </is>
      </c>
      <c r="B82" t="inlineStr">
        <is>
          <t>Padre del Deathmatch</t>
        </is>
      </c>
      <c r="C82" t="n">
        <v>0</v>
      </c>
      <c r="D82" t="inlineStr">
        <is>
          <t>M</t>
        </is>
      </c>
      <c r="E82">
        <f>IF(B82="M", IF(C82&gt;320, "Super Human", IF(C82&gt;250, "Legend", IF(C82&gt;171, "Main Event", IF(C82&gt;110, 110, "Jobber")))), IF(C82&gt;320, "Super Human", IF(C82&gt;250, "Legend", IF(C82&gt;171, "Main Event", IF(C82&gt;110, "Mid-Carder", "Jobber")))))</f>
        <v/>
      </c>
      <c r="F82" t="inlineStr">
        <is>
          <t>Yes</t>
        </is>
      </c>
      <c r="G82" t="inlineStr">
        <is>
          <t>FMW</t>
        </is>
      </c>
      <c r="H82" t="inlineStr">
        <is>
          <t xml:space="preserve">
		Team Zero - 
		Hideki Hosanna, Mr. Pogo #2/Gosaku Goshogawara, Tetsuhiro Kuroda, Yoshinori Sasaki (
		August 21, 1998 - 
		December 11, 1998)
		ZEN - 
Mike Awesome, 
		Hido, Hideki Hosaka/Great Nita/Great Fake, Hisakatsu Oya, Koji Nakagawa, Mr. Gannosuke, Tetsuhiro Kuroda, Yukihiro Kanemura (
		September 30, 1997 - 
		May 5, 1998)
		Atsushi Onita &amp; Masanobu Fuchi (
		June 10, 1984 - 
		November 26, 1984)
		Mr. Fuchi &amp; Mr. Onita (
		March 21, 1981 - 
		February 21, 1982)</t>
        </is>
      </c>
      <c r="I82" t="n">
        <v>0</v>
      </c>
      <c r="J82" t="n">
        <v>218</v>
      </c>
      <c r="K82">
        <f>IF(J82 &gt; 219, "Heavy", "Junior")</f>
        <v/>
      </c>
      <c r="L82" t="inlineStr">
        <is>
          <t>5 ft 11</t>
        </is>
      </c>
      <c r="M82" t="inlineStr">
        <is>
          <t>Small</t>
        </is>
      </c>
      <c r="N82" t="inlineStr">
        <is>
          <t>Japan</t>
        </is>
      </c>
      <c r="O82" s="3" t="n">
        <v>21118</v>
      </c>
      <c r="P82" t="inlineStr">
        <is>
          <t>Thunder Fire Powerbomb</t>
        </is>
      </c>
      <c r="Q82" t="inlineStr">
        <is>
          <t xml:space="preserve">		High angle Powerbomb</t>
        </is>
      </c>
    </row>
    <row r="83">
      <c r="A83" s="1" t="inlineStr">
        <is>
          <t>Austin Aries</t>
        </is>
      </c>
      <c r="B83" t="inlineStr">
        <is>
          <t>The Greatest Man That Ever Lived</t>
        </is>
      </c>
      <c r="C83" t="n">
        <v>0</v>
      </c>
      <c r="D83" t="inlineStr">
        <is>
          <t>M</t>
        </is>
      </c>
      <c r="E83">
        <f>IF(B83="M", IF(C83&gt;320, "Super Human", IF(C83&gt;250, "Legend", IF(C83&gt;171, "Main Event", IF(C83&gt;110, 110, "Jobber")))), IF(C83&gt;320, "Super Human", IF(C83&gt;250, "Legend", IF(C83&gt;171, "Main Event", IF(C83&gt;110, "Mid-Carder", "Jobber")))))</f>
        <v/>
      </c>
      <c r="F83" t="inlineStr">
        <is>
          <t>Yes</t>
        </is>
      </c>
      <c r="G83" t="inlineStr">
        <is>
          <t>INDY</t>
        </is>
      </c>
      <c r="H83" t="inlineStr">
        <is>
          <t xml:space="preserve">
Karrion / Killer Kross, Moose (
		August 9, 2018 - 
		February 15, 2019)
		Dirty Heels - 
Robert Roode (
		May 15, 2015 - 
		August 5, 2015)
		Dirty Heels - 
Robert Roode (
		February 7, 2013 - 
		August 8, 2013)
		The Standard - 
Adam Pearce, Peter Avalon, 
		Joey Kaos (
		November 3, 2010 - 
		March 6, 2011)
		Paparazzi Productions - 
Alex Shelley, Kevin Nash / Diesel (
		October 22, 2006 - 
		February 1, 2007)
		The Resilience - 
Matt Cross / Son of Havoc, 
		Erick Stevens (
		April 13, 2007 - 
		October 6, 2007)
		Austin Aries &amp; Roderick Strong - 
Roderick Strong (
		May 22, 2004 - 
		February 16, 2007)
		The DP Associates - 
Adam Pearce, B.J. Whitmer, Daniel Bryan / Bryan Danielson, Delirious, Jack Evans, Jimmy Rave, Shingo Takagi, 
		Shane Hagadorn, Steve Madison (
		September 2, 2005 - 
		January 13, 2007)
		Generation Next - 
Alex Shelley, Jack Evans, Matt Sydal / Evan Bourne, Roderick Strong (
		May 22, 2004 - 
		June 3, 2006)
		Dixon-Sexon Connection - 
		Ted Dixon (
		January 18, 2003 - 
		December 6, 2003)</t>
        </is>
      </c>
      <c r="I83" t="n">
        <v>0</v>
      </c>
      <c r="J83" t="n">
        <v>202</v>
      </c>
      <c r="K83">
        <f>IF(J83 &gt; 219, "Heavy", "Junior")</f>
        <v/>
      </c>
      <c r="L83" t="inlineStr">
        <is>
          <t xml:space="preserve">5 ft 9 </t>
        </is>
      </c>
      <c r="M83" t="inlineStr">
        <is>
          <t>Small</t>
        </is>
      </c>
      <c r="N83" t="inlineStr">
        <is>
          <t>United States</t>
        </is>
      </c>
      <c r="O83" s="3" t="n">
        <v>28595</v>
      </c>
      <c r="P83" t="inlineStr">
        <is>
          <t>Brainbust</t>
        </is>
      </c>
      <c r="Q83" t="inlineStr">
        <is>
          <t>Brainbuster</t>
        </is>
      </c>
    </row>
    <row r="84">
      <c r="A84" s="1" t="inlineStr">
        <is>
          <t>Austin Gunn</t>
        </is>
      </c>
      <c r="B84" t="inlineStr">
        <is>
          <t>Son of a Gunn</t>
        </is>
      </c>
      <c r="C84" t="n">
        <v>0</v>
      </c>
      <c r="D84" t="inlineStr">
        <is>
          <t>M</t>
        </is>
      </c>
      <c r="E84">
        <f>IF(B84="M", IF(C84&gt;320, "Super Human", IF(C84&gt;250, "Legend", IF(C84&gt;171, "Main Event", IF(C84&gt;110, 110, "Jobber")))), IF(C84&gt;320, "Super Human", IF(C84&gt;250, "Legend", IF(C84&gt;171, "Main Event", IF(C84&gt;110, "Mid-Carder", "Jobber")))))</f>
        <v/>
      </c>
      <c r="F84" t="inlineStr">
        <is>
          <t>Yes</t>
        </is>
      </c>
      <c r="G84" t="inlineStr">
        <is>
          <t>AEW</t>
        </is>
      </c>
      <c r="H84" t="inlineStr">
        <is>
          <t>The Gunns</t>
        </is>
      </c>
      <c r="I84" t="n">
        <v>0</v>
      </c>
      <c r="J84" t="n">
        <v>225</v>
      </c>
      <c r="K84">
        <f>IF(J84 &gt; 219, "Heavy", "Junior")</f>
        <v/>
      </c>
      <c r="L84" t="inlineStr">
        <is>
          <t xml:space="preserve">6 ft 1 </t>
        </is>
      </c>
      <c r="M84" t="inlineStr">
        <is>
          <t>Medium</t>
        </is>
      </c>
      <c r="N84" t="inlineStr">
        <is>
          <t>United States</t>
        </is>
      </c>
      <c r="O84" s="3" t="n">
        <v>34572</v>
      </c>
      <c r="P84" t="inlineStr">
        <is>
          <t>Fame-Ass-er</t>
        </is>
      </c>
      <c r="Q84" t="inlineStr">
        <is>
          <t xml:space="preserve">		Leg Drop Bulldog</t>
        </is>
      </c>
    </row>
    <row r="85">
      <c r="A85" s="1" t="inlineStr">
        <is>
          <t>Austin Theory</t>
        </is>
      </c>
      <c r="B85" t="inlineStr">
        <is>
          <t>The Now</t>
        </is>
      </c>
      <c r="C85" t="n">
        <v>0</v>
      </c>
      <c r="D85" t="inlineStr">
        <is>
          <t>M</t>
        </is>
      </c>
      <c r="E85">
        <f>IF(B85="M", IF(C85&gt;320, "Super Human", IF(C85&gt;250, "Legend", IF(C85&gt;171, "Main Event", IF(C85&gt;110, 110, "Jobber")))), IF(C85&gt;320, "Super Human", IF(C85&gt;250, "Legend", IF(C85&gt;171, "Main Event", IF(C85&gt;110, "Mid-Carder", "Jobber")))))</f>
        <v/>
      </c>
      <c r="F85" t="inlineStr">
        <is>
          <t>Yes</t>
        </is>
      </c>
      <c r="G85" t="inlineStr">
        <is>
          <t>WWE</t>
        </is>
      </c>
      <c r="H85" t="inlineStr">
        <is>
          <t>A-Town Down Under</t>
        </is>
      </c>
      <c r="I85" t="n">
        <v>0</v>
      </c>
      <c r="J85" t="n">
        <v>220</v>
      </c>
      <c r="K85">
        <f>IF(J85 &gt; 219, "Heavy", "Junior")</f>
        <v/>
      </c>
      <c r="L85" t="inlineStr">
        <is>
          <t xml:space="preserve">6 ft 1 </t>
        </is>
      </c>
      <c r="M85" t="inlineStr">
        <is>
          <t>Medium</t>
        </is>
      </c>
      <c r="N85" t="inlineStr">
        <is>
          <t>United States</t>
        </is>
      </c>
      <c r="O85" s="3" t="n">
        <v>35644</v>
      </c>
      <c r="P85" t="inlineStr">
        <is>
          <t>A-Town Down</t>
        </is>
      </c>
      <c r="Q85" t="inlineStr">
        <is>
          <t xml:space="preserve">		Fireman's Carry Facebreaker</t>
        </is>
      </c>
    </row>
    <row r="86">
      <c r="A86" s="1" t="inlineStr">
        <is>
          <t>Awesome Kong</t>
        </is>
      </c>
      <c r="B86" t="inlineStr">
        <is>
          <t>Queen Kong</t>
        </is>
      </c>
      <c r="C86" t="n">
        <v>0</v>
      </c>
      <c r="D86" t="inlineStr">
        <is>
          <t>F</t>
        </is>
      </c>
      <c r="E86">
        <f>IF(B86="M", IF(C86&gt;320, "Super Human", IF(C86&gt;250, "Legend", IF(C86&gt;171, "Main Event", IF(C86&gt;110, 110, "Jobber")))), IF(C86&gt;320, "Super Human", IF(C86&gt;250, "Legend", IF(C86&gt;171, "Main Event", IF(C86&gt;110, "Mid-Carder", "Jobber")))))</f>
        <v/>
      </c>
      <c r="F86" t="inlineStr">
        <is>
          <t>No</t>
        </is>
      </c>
      <c r="G86" t="inlineStr">
        <is>
          <t>TNA</t>
        </is>
      </c>
      <c r="H86" t="inlineStr">
        <is>
          <t>Legend</t>
        </is>
      </c>
      <c r="I86" t="n">
        <v>0</v>
      </c>
      <c r="J86" t="n">
        <v>272</v>
      </c>
      <c r="K86">
        <f>IF(J86 &gt; 219, "Heavy", "Junior")</f>
        <v/>
      </c>
      <c r="L86" t="inlineStr">
        <is>
          <t>5 ft 11</t>
        </is>
      </c>
      <c r="M86" t="inlineStr">
        <is>
          <t>Female</t>
        </is>
      </c>
      <c r="N86" t="inlineStr">
        <is>
          <t>United States</t>
        </is>
      </c>
      <c r="O86" s="3" t="n">
        <v>28372</v>
      </c>
      <c r="P86" t="inlineStr">
        <is>
          <t>Awesome / Amazing Bomb</t>
        </is>
      </c>
      <c r="Q86" t="inlineStr">
        <is>
          <t xml:space="preserve">		Sitout Powerbomb</t>
        </is>
      </c>
    </row>
    <row r="87">
      <c r="A87" s="1" t="inlineStr">
        <is>
          <t>Axl Rotten</t>
        </is>
      </c>
      <c r="B87" t="inlineStr">
        <is>
          <t>None</t>
        </is>
      </c>
      <c r="C87" t="n">
        <v>0</v>
      </c>
      <c r="D87" t="inlineStr">
        <is>
          <t>M</t>
        </is>
      </c>
      <c r="E87">
        <f>IF(B87="M", IF(C87&gt;320, "Super Human", IF(C87&gt;250, "Legend", IF(C87&gt;171, "Main Event", IF(C87&gt;110, 110, "Jobber")))), IF(C87&gt;320, "Super Human", IF(C87&gt;250, "Legend", IF(C87&gt;171, "Main Event", IF(C87&gt;110, "Mid-Carder", "Jobber")))))</f>
        <v/>
      </c>
      <c r="F87" t="inlineStr">
        <is>
          <t>No</t>
        </is>
      </c>
      <c r="G87" t="inlineStr">
        <is>
          <t>INDY</t>
        </is>
      </c>
      <c r="H87" t="inlineStr">
        <is>
          <t>Legend</t>
        </is>
      </c>
      <c r="I87" t="n">
        <v>0</v>
      </c>
      <c r="J87" t="n">
        <v>310</v>
      </c>
      <c r="K87">
        <f>IF(J87 &gt; 219, "Heavy", "Junior")</f>
        <v/>
      </c>
      <c r="L87" t="inlineStr">
        <is>
          <t xml:space="preserve">6 ft 1 </t>
        </is>
      </c>
      <c r="M87" t="inlineStr">
        <is>
          <t>Medium</t>
        </is>
      </c>
      <c r="N87" t="inlineStr">
        <is>
          <t>United States</t>
        </is>
      </c>
      <c r="O87" s="3" t="n">
        <v>26044</v>
      </c>
      <c r="P87" t="inlineStr">
        <is>
          <t>S.S.T - Severe Skull Trauma</t>
        </is>
      </c>
      <c r="Q87" t="inlineStr">
        <is>
          <t xml:space="preserve">		Inverted Brainbuster</t>
        </is>
      </c>
    </row>
    <row r="88">
      <c r="A88" s="1" t="inlineStr">
        <is>
          <t>Ayako Hamada</t>
        </is>
      </c>
      <c r="B88" t="inlineStr">
        <is>
          <t>Super Estrella</t>
        </is>
      </c>
      <c r="C88" t="n">
        <v>0</v>
      </c>
      <c r="D88" t="inlineStr">
        <is>
          <t>F</t>
        </is>
      </c>
      <c r="E88">
        <f>IF(B88="M", IF(C88&gt;320, "Super Human", IF(C88&gt;250, "Legend", IF(C88&gt;171, "Main Event", IF(C88&gt;110, 110, "Jobber")))), IF(C88&gt;320, "Super Human", IF(C88&gt;250, "Legend", IF(C88&gt;171, "Main Event", IF(C88&gt;110, "Mid-Carder", "Jobber")))))</f>
        <v/>
      </c>
      <c r="F88" t="inlineStr">
        <is>
          <t>Yes</t>
        </is>
      </c>
      <c r="G88" t="inlineStr">
        <is>
          <t>INDY</t>
        </is>
      </c>
      <c r="H88" t="inlineStr">
        <is>
          <t xml:space="preserve">
		Las Aventureras - 
		Yuu Yamagata (
		November 16, 2012 - 
		December 18, 2016)
		Black Dahlia - 
		Yumi Ohka, Misaki Ohata, Cherry, Bambi, Hanako Nakamori (
		August 28, 2011 - 
		August 7, 2012)
		Taylor Wilde &amp; Hamada - 
Taylor Wilde (
		August 5, 2010 - 
		December 9, 2010)
		Awesome Kong &amp; Hamada - 
Awesome Kong / Kharma (
		December 17, 2009 - 
		March 8, 2010)
		La Legión Extranjera - 
Kenzo Suzuki, Sean Waltman / X-Pac / Syxx-Pac, 
		Mr. Niebla, Kaoru Ito, Escoria, Abismo Negro (
		August 9, 2007 - 
		November 30, 2007)
		CAZAI - 
		AKINO, Candy Okutsu, Ai Fujita (
		December 26, 1998 - 
		October 19, 1999)</t>
        </is>
      </c>
      <c r="I88" t="n">
        <v>0</v>
      </c>
      <c r="J88" t="n">
        <v>143</v>
      </c>
      <c r="K88">
        <f>IF(J88 &gt; 219, "Heavy", "Junior")</f>
        <v/>
      </c>
      <c r="L88" t="inlineStr">
        <is>
          <t xml:space="preserve">5 ft 4 </t>
        </is>
      </c>
      <c r="M88" t="inlineStr">
        <is>
          <t>Female</t>
        </is>
      </c>
      <c r="N88" t="inlineStr">
        <is>
          <t>Mexico</t>
        </is>
      </c>
      <c r="O88" s="3" t="n">
        <v>29631</v>
      </c>
      <c r="P88" t="inlineStr">
        <is>
          <t>Hama-Chan Cutter</t>
        </is>
      </c>
      <c r="Q88" t="inlineStr">
        <is>
          <t xml:space="preserve">		Elevated Cutter</t>
        </is>
      </c>
    </row>
    <row r="89">
      <c r="A89" s="1" t="inlineStr">
        <is>
          <t>Ayumi Kurihara</t>
        </is>
      </c>
      <c r="B89" t="inlineStr">
        <is>
          <t>None</t>
        </is>
      </c>
      <c r="C89" t="n">
        <v>0</v>
      </c>
      <c r="D89" t="inlineStr">
        <is>
          <t>?</t>
        </is>
      </c>
      <c r="E89">
        <f>IF(B89="M", IF(C89&gt;320, "Super Human", IF(C89&gt;250, "Legend", IF(C89&gt;171, "Main Event", IF(C89&gt;110, 110, "Jobber")))), IF(C89&gt;320, "Super Human", IF(C89&gt;250, "Legend", IF(C89&gt;171, "Main Event", IF(C89&gt;110, "Mid-Carder", "Jobber")))))</f>
        <v/>
      </c>
      <c r="F89" t="inlineStr">
        <is>
          <t>?</t>
        </is>
      </c>
      <c r="G89" t="inlineStr">
        <is>
          <t>None</t>
        </is>
      </c>
      <c r="H89" t="inlineStr">
        <is>
          <t>Legend</t>
        </is>
      </c>
      <c r="I89" t="n">
        <v>0</v>
      </c>
      <c r="J89" t="n">
        <v>0</v>
      </c>
      <c r="K89">
        <f>IF(J89 &gt; 219, "Heavy", "Junior")</f>
        <v/>
      </c>
      <c r="L89" t="inlineStr">
        <is>
          <t>0 ft 0</t>
        </is>
      </c>
      <c r="M89" t="inlineStr">
        <is>
          <t>?</t>
        </is>
      </c>
      <c r="N89" t="inlineStr">
        <is>
          <t>Unknown</t>
        </is>
      </c>
      <c r="O89" t="inlineStr">
        <is>
          <t>Unknown</t>
        </is>
      </c>
      <c r="P89" t="inlineStr">
        <is>
          <t>None</t>
        </is>
      </c>
      <c r="Q89" t="inlineStr">
        <is>
          <t>None</t>
        </is>
      </c>
    </row>
    <row r="90">
      <c r="A90" s="1" t="inlineStr">
        <is>
          <t>AZM</t>
        </is>
      </c>
      <c r="B90" t="inlineStr">
        <is>
          <t>None</t>
        </is>
      </c>
      <c r="C90" t="n">
        <v>0</v>
      </c>
      <c r="D90" t="inlineStr">
        <is>
          <t>?</t>
        </is>
      </c>
      <c r="E90">
        <f>IF(B90="M", IF(C90&gt;320, "Super Human", IF(C90&gt;250, "Legend", IF(C90&gt;171, "Main Event", IF(C90&gt;110, 110, "Jobber")))), IF(C90&gt;320, "Super Human", IF(C90&gt;250, "Legend", IF(C90&gt;171, "Main Event", IF(C90&gt;110, "Mid-Carder", "Jobber")))))</f>
        <v/>
      </c>
      <c r="F90" t="inlineStr">
        <is>
          <t>?</t>
        </is>
      </c>
      <c r="G90" t="inlineStr">
        <is>
          <t>None</t>
        </is>
      </c>
      <c r="H90" t="inlineStr">
        <is>
          <t>Legend</t>
        </is>
      </c>
      <c r="I90" t="n">
        <v>0</v>
      </c>
      <c r="J90" t="n">
        <v>0</v>
      </c>
      <c r="K90">
        <f>IF(J90 &gt; 219, "Heavy", "Junior")</f>
        <v/>
      </c>
      <c r="L90" t="inlineStr">
        <is>
          <t>0 ft 0</t>
        </is>
      </c>
      <c r="M90" t="inlineStr">
        <is>
          <t>?</t>
        </is>
      </c>
      <c r="N90" t="inlineStr">
        <is>
          <t>Unknown</t>
        </is>
      </c>
      <c r="O90" t="inlineStr">
        <is>
          <t>Unknown</t>
        </is>
      </c>
      <c r="P90" t="inlineStr">
        <is>
          <t>None</t>
        </is>
      </c>
      <c r="Q90" t="inlineStr">
        <is>
          <t>None</t>
        </is>
      </c>
    </row>
    <row r="91">
      <c r="A91" s="1" t="inlineStr">
        <is>
          <t>Bad Bunny</t>
        </is>
      </c>
      <c r="B91" t="inlineStr">
        <is>
          <t>None</t>
        </is>
      </c>
      <c r="C91" t="n">
        <v>0</v>
      </c>
      <c r="D91" t="inlineStr">
        <is>
          <t>M</t>
        </is>
      </c>
      <c r="E91">
        <f>IF(B91="M", IF(C91&gt;320, "Super Human", IF(C91&gt;250, "Legend", IF(C91&gt;171, "Main Event", IF(C91&gt;110, 110, "Jobber")))), IF(C91&gt;320, "Super Human", IF(C91&gt;250, "Legend", IF(C91&gt;171, "Main Event", IF(C91&gt;110, "Mid-Carder", "Jobber")))))</f>
        <v/>
      </c>
      <c r="F91" t="inlineStr">
        <is>
          <t>No</t>
        </is>
      </c>
      <c r="G91" t="inlineStr">
        <is>
          <t>WWE</t>
        </is>
      </c>
      <c r="H91" t="inlineStr">
        <is>
          <t>Legend</t>
        </is>
      </c>
      <c r="I91" t="n">
        <v>0</v>
      </c>
      <c r="J91" t="n">
        <v>165</v>
      </c>
      <c r="K91">
        <f>IF(J91 &gt; 219, "Heavy", "Junior")</f>
        <v/>
      </c>
      <c r="L91" t="inlineStr">
        <is>
          <t>5 ft 11</t>
        </is>
      </c>
      <c r="M91" t="inlineStr">
        <is>
          <t>Small</t>
        </is>
      </c>
      <c r="N91" t="inlineStr">
        <is>
          <t>Puerto Rico</t>
        </is>
      </c>
      <c r="O91" s="3" t="n">
        <v>34403</v>
      </c>
      <c r="P91" t="inlineStr">
        <is>
          <t>Bunny Destroyer</t>
        </is>
      </c>
      <c r="Q91" t="inlineStr">
        <is>
          <t xml:space="preserve">		Flip Piledriver</t>
        </is>
      </c>
    </row>
    <row r="92">
      <c r="A92" s="1" t="inlineStr">
        <is>
          <t>Bad Luck Fale</t>
        </is>
      </c>
      <c r="B92" t="inlineStr">
        <is>
          <t>The Underboss</t>
        </is>
      </c>
      <c r="C92" t="n">
        <v>0</v>
      </c>
      <c r="D92" t="inlineStr">
        <is>
          <t>M</t>
        </is>
      </c>
      <c r="E92">
        <f>IF(B92="M", IF(C92&gt;320, "Super Human", IF(C92&gt;250, "Legend", IF(C92&gt;171, "Main Event", IF(C92&gt;110, 110, "Jobber")))), IF(C92&gt;320, "Super Human", IF(C92&gt;250, "Legend", IF(C92&gt;171, "Main Event", IF(C92&gt;110, "Mid-Carder", "Jobber")))))</f>
        <v/>
      </c>
      <c r="F92" t="inlineStr">
        <is>
          <t>Yes</t>
        </is>
      </c>
      <c r="G92" t="inlineStr">
        <is>
          <t>NJPW</t>
        </is>
      </c>
      <c r="H92" t="inlineStr">
        <is>
          <t>Bullet Club</t>
        </is>
      </c>
      <c r="I92" t="n">
        <v>0</v>
      </c>
      <c r="J92" t="n">
        <v>344</v>
      </c>
      <c r="K92">
        <f>IF(J92 &gt; 219, "Heavy", "Junior")</f>
        <v/>
      </c>
      <c r="L92" t="inlineStr">
        <is>
          <t xml:space="preserve">6 ft 4 </t>
        </is>
      </c>
      <c r="M92" t="inlineStr">
        <is>
          <t>Medium</t>
        </is>
      </c>
      <c r="N92" t="inlineStr">
        <is>
          <t>Tonga</t>
        </is>
      </c>
      <c r="O92" s="3" t="n">
        <v>29959</v>
      </c>
      <c r="P92" t="inlineStr">
        <is>
          <t>Bad Luck Fall</t>
        </is>
      </c>
      <c r="Q92" t="inlineStr">
        <is>
          <t xml:space="preserve">		Throwing Crucifix Powerbomb</t>
        </is>
      </c>
    </row>
    <row r="93">
      <c r="A93" s="1" t="inlineStr">
        <is>
          <t>Bad News Brown</t>
        </is>
      </c>
      <c r="B93" t="inlineStr">
        <is>
          <t>None</t>
        </is>
      </c>
      <c r="C93" t="n">
        <v>0</v>
      </c>
      <c r="D93" t="inlineStr">
        <is>
          <t>M</t>
        </is>
      </c>
      <c r="E93">
        <f>IF(B93="M", IF(C93&gt;320, "Super Human", IF(C93&gt;250, "Legend", IF(C93&gt;171, "Main Event", IF(C93&gt;110, 110, "Jobber")))), IF(C93&gt;320, "Super Human", IF(C93&gt;250, "Legend", IF(C93&gt;171, "Main Event", IF(C93&gt;110, "Mid-Carder", "Jobber")))))</f>
        <v/>
      </c>
      <c r="F93" t="inlineStr">
        <is>
          <t>No</t>
        </is>
      </c>
      <c r="G93" t="inlineStr">
        <is>
          <t>NJPW</t>
        </is>
      </c>
      <c r="H93" t="inlineStr">
        <is>
          <t>Legend</t>
        </is>
      </c>
      <c r="I93" t="n">
        <v>0</v>
      </c>
      <c r="J93" t="n">
        <v>251</v>
      </c>
      <c r="K93">
        <f>IF(J93 &gt; 219, "Heavy", "Junior")</f>
        <v/>
      </c>
      <c r="L93" t="inlineStr">
        <is>
          <t xml:space="preserve">6 ft 2 </t>
        </is>
      </c>
      <c r="M93" t="inlineStr">
        <is>
          <t>Medium</t>
        </is>
      </c>
      <c r="N93" t="inlineStr">
        <is>
          <t>United States</t>
        </is>
      </c>
      <c r="O93" s="3" t="n">
        <v>16001</v>
      </c>
      <c r="P93" t="inlineStr">
        <is>
          <t>Ghetto Blaster</t>
        </is>
      </c>
      <c r="Q93" t="inlineStr">
        <is>
          <t xml:space="preserve">		Double Leg Enzuigiri</t>
        </is>
      </c>
    </row>
    <row r="94">
      <c r="A94" s="1" t="inlineStr">
        <is>
          <t>BADBOY Hido</t>
        </is>
      </c>
      <c r="B94" t="inlineStr">
        <is>
          <t>None</t>
        </is>
      </c>
      <c r="C94" t="n">
        <v>0</v>
      </c>
      <c r="D94" t="inlineStr">
        <is>
          <t>?</t>
        </is>
      </c>
      <c r="E94">
        <f>IF(B94="M", IF(C94&gt;320, "Super Human", IF(C94&gt;250, "Legend", IF(C94&gt;171, "Main Event", IF(C94&gt;110, 110, "Jobber")))), IF(C94&gt;320, "Super Human", IF(C94&gt;250, "Legend", IF(C94&gt;171, "Main Event", IF(C94&gt;110, "Mid-Carder", "Jobber")))))</f>
        <v/>
      </c>
      <c r="F94" t="inlineStr">
        <is>
          <t>?</t>
        </is>
      </c>
      <c r="G94" t="inlineStr">
        <is>
          <t>None</t>
        </is>
      </c>
      <c r="H94" t="inlineStr">
        <is>
          <t>Legend</t>
        </is>
      </c>
      <c r="I94" t="n">
        <v>0</v>
      </c>
      <c r="J94" t="n">
        <v>0</v>
      </c>
      <c r="K94">
        <f>IF(J94 &gt; 219, "Heavy", "Junior")</f>
        <v/>
      </c>
      <c r="L94" t="inlineStr">
        <is>
          <t>0 ft 0</t>
        </is>
      </c>
      <c r="M94" t="inlineStr">
        <is>
          <t>?</t>
        </is>
      </c>
      <c r="N94" t="inlineStr">
        <is>
          <t>Unknown</t>
        </is>
      </c>
      <c r="O94" t="inlineStr">
        <is>
          <t>Unknown</t>
        </is>
      </c>
      <c r="P94" t="inlineStr">
        <is>
          <t>None</t>
        </is>
      </c>
      <c r="Q94" t="inlineStr">
        <is>
          <t>None</t>
        </is>
      </c>
    </row>
    <row r="95">
      <c r="A95" s="1" t="inlineStr">
        <is>
          <t>Balls Mahoney</t>
        </is>
      </c>
      <c r="B95" t="inlineStr">
        <is>
          <t>The Hardcore Chair Swingin' Freak</t>
        </is>
      </c>
      <c r="C95" t="n">
        <v>0</v>
      </c>
      <c r="D95" t="inlineStr">
        <is>
          <t>M</t>
        </is>
      </c>
      <c r="E95">
        <f>IF(B95="M", IF(C95&gt;320, "Super Human", IF(C95&gt;250, "Legend", IF(C95&gt;171, "Main Event", IF(C95&gt;110, 110, "Jobber")))), IF(C95&gt;320, "Super Human", IF(C95&gt;250, "Legend", IF(C95&gt;171, "Main Event", IF(C95&gt;110, "Mid-Carder", "Jobber")))))</f>
        <v/>
      </c>
      <c r="F95" t="inlineStr">
        <is>
          <t>No</t>
        </is>
      </c>
      <c r="G95" t="inlineStr">
        <is>
          <t>INDY</t>
        </is>
      </c>
      <c r="H95" t="inlineStr">
        <is>
          <t>Legend</t>
        </is>
      </c>
      <c r="I95" t="n">
        <v>0</v>
      </c>
      <c r="J95" t="n">
        <v>250</v>
      </c>
      <c r="K95">
        <f>IF(J95 &gt; 219, "Heavy", "Junior")</f>
        <v/>
      </c>
      <c r="L95" t="inlineStr">
        <is>
          <t xml:space="preserve">6 ft 2 </t>
        </is>
      </c>
      <c r="M95" t="inlineStr">
        <is>
          <t>Medium</t>
        </is>
      </c>
      <c r="N95" t="inlineStr">
        <is>
          <t>United States</t>
        </is>
      </c>
      <c r="O95" s="3" t="n">
        <v>26400</v>
      </c>
      <c r="P95" t="inlineStr">
        <is>
          <t>Ball Breaker</t>
        </is>
      </c>
      <c r="Q95" t="inlineStr">
        <is>
          <t xml:space="preserve">		Sitout Spinebuster</t>
        </is>
      </c>
    </row>
    <row r="96">
      <c r="A96" s="1" t="inlineStr">
        <is>
          <t>Bam Bam Bigelow</t>
        </is>
      </c>
      <c r="B96" t="inlineStr">
        <is>
          <t>The Flamed Wonder</t>
        </is>
      </c>
      <c r="C96" t="n">
        <v>0</v>
      </c>
      <c r="D96" t="inlineStr">
        <is>
          <t>M</t>
        </is>
      </c>
      <c r="E96">
        <f>IF(B96="M", IF(C96&gt;320, "Super Human", IF(C96&gt;250, "Legend", IF(C96&gt;171, "Main Event", IF(C96&gt;110, 110, "Jobber")))), IF(C96&gt;320, "Super Human", IF(C96&gt;250, "Legend", IF(C96&gt;171, "Main Event", IF(C96&gt;110, "Mid-Carder", "Jobber")))))</f>
        <v/>
      </c>
      <c r="F96" t="inlineStr">
        <is>
          <t>No</t>
        </is>
      </c>
      <c r="G96" t="inlineStr">
        <is>
          <t>INDY</t>
        </is>
      </c>
      <c r="H96" t="inlineStr">
        <is>
          <t>Legend</t>
        </is>
      </c>
      <c r="I96" t="n">
        <v>0</v>
      </c>
      <c r="J96" t="n">
        <v>390</v>
      </c>
      <c r="K96">
        <f>IF(J96 &gt; 219, "Heavy", "Junior")</f>
        <v/>
      </c>
      <c r="L96" t="inlineStr">
        <is>
          <t xml:space="preserve">6 ft 4 </t>
        </is>
      </c>
      <c r="M96" t="inlineStr">
        <is>
          <t>Medium</t>
        </is>
      </c>
      <c r="N96" t="inlineStr">
        <is>
          <t>United States</t>
        </is>
      </c>
      <c r="O96" s="3" t="n">
        <v>22525</v>
      </c>
      <c r="P96" t="inlineStr">
        <is>
          <t>Wham, Bam, Thank You Ma'am</t>
        </is>
      </c>
      <c r="Q96" t="inlineStr">
        <is>
          <t xml:space="preserve">		Diving Headbutt</t>
        </is>
      </c>
    </row>
    <row r="97">
      <c r="A97" s="1" t="inlineStr">
        <is>
          <t>Barbarian</t>
        </is>
      </c>
      <c r="B97" t="inlineStr">
        <is>
          <t>None</t>
        </is>
      </c>
      <c r="C97" t="n">
        <v>0</v>
      </c>
      <c r="D97" t="inlineStr">
        <is>
          <t>?</t>
        </is>
      </c>
      <c r="E97">
        <f>IF(B97="M", IF(C97&gt;320, "Super Human", IF(C97&gt;250, "Legend", IF(C97&gt;171, "Main Event", IF(C97&gt;110, 110, "Jobber")))), IF(C97&gt;320, "Super Human", IF(C97&gt;250, "Legend", IF(C97&gt;171, "Main Event", IF(C97&gt;110, "Mid-Carder", "Jobber")))))</f>
        <v/>
      </c>
      <c r="F97" t="inlineStr">
        <is>
          <t>?</t>
        </is>
      </c>
      <c r="G97" t="inlineStr">
        <is>
          <t>None</t>
        </is>
      </c>
      <c r="H97" t="inlineStr">
        <is>
          <t>Legend</t>
        </is>
      </c>
      <c r="I97" t="n">
        <v>0</v>
      </c>
      <c r="J97" t="n">
        <v>0</v>
      </c>
      <c r="K97">
        <f>IF(J97 &gt; 219, "Heavy", "Junior")</f>
        <v/>
      </c>
      <c r="L97" t="inlineStr">
        <is>
          <t>0 ft 0</t>
        </is>
      </c>
      <c r="M97" t="inlineStr">
        <is>
          <t>?</t>
        </is>
      </c>
      <c r="N97" t="inlineStr">
        <is>
          <t>Unknown</t>
        </is>
      </c>
      <c r="O97" t="inlineStr">
        <is>
          <t>Unknown</t>
        </is>
      </c>
      <c r="P97" t="inlineStr">
        <is>
          <t>None</t>
        </is>
      </c>
      <c r="Q97" t="inlineStr">
        <is>
          <t>None</t>
        </is>
      </c>
    </row>
    <row r="98">
      <c r="A98" s="1" t="inlineStr">
        <is>
          <t>Baron Charles</t>
        </is>
      </c>
      <c r="B98" t="inlineStr">
        <is>
          <t>None</t>
        </is>
      </c>
      <c r="C98" t="n">
        <v>0</v>
      </c>
      <c r="D98" t="inlineStr">
        <is>
          <t>?</t>
        </is>
      </c>
      <c r="E98">
        <f>IF(B98="M", IF(C98&gt;320, "Super Human", IF(C98&gt;250, "Legend", IF(C98&gt;171, "Main Event", IF(C98&gt;110, 110, "Jobber")))), IF(C98&gt;320, "Super Human", IF(C98&gt;250, "Legend", IF(C98&gt;171, "Main Event", IF(C98&gt;110, "Mid-Carder", "Jobber")))))</f>
        <v/>
      </c>
      <c r="F98" t="inlineStr">
        <is>
          <t>?</t>
        </is>
      </c>
      <c r="G98" t="inlineStr">
        <is>
          <t>None</t>
        </is>
      </c>
      <c r="H98" t="inlineStr">
        <is>
          <t>Legend</t>
        </is>
      </c>
      <c r="I98" t="n">
        <v>0</v>
      </c>
      <c r="J98" t="n">
        <v>0</v>
      </c>
      <c r="K98">
        <f>IF(J98 &gt; 219, "Heavy", "Junior")</f>
        <v/>
      </c>
      <c r="L98" t="inlineStr">
        <is>
          <t>0 ft 0</t>
        </is>
      </c>
      <c r="M98" t="inlineStr">
        <is>
          <t>?</t>
        </is>
      </c>
      <c r="N98" t="inlineStr">
        <is>
          <t>Unknown</t>
        </is>
      </c>
      <c r="O98" t="inlineStr">
        <is>
          <t>Unknown</t>
        </is>
      </c>
      <c r="P98" t="inlineStr">
        <is>
          <t>None</t>
        </is>
      </c>
      <c r="Q98" t="inlineStr">
        <is>
          <t>None</t>
        </is>
      </c>
    </row>
    <row r="99">
      <c r="A99" s="1" t="inlineStr">
        <is>
          <t>Baron Corbin</t>
        </is>
      </c>
      <c r="B99" t="inlineStr">
        <is>
          <t>The Lone Wolf</t>
        </is>
      </c>
      <c r="C99" t="n">
        <v>0</v>
      </c>
      <c r="D99" t="inlineStr">
        <is>
          <t>M</t>
        </is>
      </c>
      <c r="E99">
        <f>IF(B99="M", IF(C99&gt;320, "Super Human", IF(C99&gt;250, "Legend", IF(C99&gt;171, "Main Event", IF(C99&gt;110, 110, "Jobber")))), IF(C99&gt;320, "Super Human", IF(C99&gt;250, "Legend", IF(C99&gt;171, "Main Event", IF(C99&gt;110, "Mid-Carder", "Jobber")))))</f>
        <v/>
      </c>
      <c r="F99" t="inlineStr">
        <is>
          <t>Yes</t>
        </is>
      </c>
      <c r="G99" t="inlineStr">
        <is>
          <t>WWE</t>
        </is>
      </c>
      <c r="H99" t="inlineStr">
        <is>
          <t xml:space="preserve">
		Happy Corbin &amp; Madcap Moss - 
Riddick Moss (
		September 24, 2021 - 
		April 8, 2022)
		The Knights of the Lone Wolf - 
Steve Cutler / Maclin, Wesley Blake (
		December 4, 2020 - 
		February 5, 2021)
		Dolph Ziggler &amp; Baron Corbin - 
Dolph Ziggler (
		November 15, 2019 - 
		January 31, 2020)</t>
        </is>
      </c>
      <c r="I99" t="n">
        <v>0</v>
      </c>
      <c r="J99" t="n">
        <v>285</v>
      </c>
      <c r="K99">
        <f>IF(J99 &gt; 219, "Heavy", "Junior")</f>
        <v/>
      </c>
      <c r="L99" t="inlineStr">
        <is>
          <t xml:space="preserve">6 ft 8 </t>
        </is>
      </c>
      <c r="M99" t="inlineStr">
        <is>
          <t>Large</t>
        </is>
      </c>
      <c r="N99" t="inlineStr">
        <is>
          <t>United States</t>
        </is>
      </c>
      <c r="O99" s="3" t="n">
        <v>30938</v>
      </c>
      <c r="P99" t="inlineStr">
        <is>
          <t>End of Days</t>
        </is>
      </c>
      <c r="Q99" t="inlineStr">
        <is>
          <t xml:space="preserve">		Modified Lifting Reverse STO</t>
        </is>
      </c>
    </row>
    <row r="100">
      <c r="A100" s="1" t="inlineStr">
        <is>
          <t>Baron Firebird</t>
        </is>
      </c>
      <c r="B100" t="inlineStr">
        <is>
          <t>None</t>
        </is>
      </c>
      <c r="C100" t="n">
        <v>0</v>
      </c>
      <c r="D100" t="inlineStr">
        <is>
          <t>?</t>
        </is>
      </c>
      <c r="E100">
        <f>IF(B100="M", IF(C100&gt;320, "Super Human", IF(C100&gt;250, "Legend", IF(C100&gt;171, "Main Event", IF(C100&gt;110, 110, "Jobber")))), IF(C100&gt;320, "Super Human", IF(C100&gt;250, "Legend", IF(C100&gt;171, "Main Event", IF(C100&gt;110, "Mid-Carder", "Jobber")))))</f>
        <v/>
      </c>
      <c r="F100" t="inlineStr">
        <is>
          <t>?</t>
        </is>
      </c>
      <c r="G100" t="inlineStr">
        <is>
          <t>None</t>
        </is>
      </c>
      <c r="H100" t="inlineStr">
        <is>
          <t>Legend</t>
        </is>
      </c>
      <c r="I100" t="n">
        <v>0</v>
      </c>
      <c r="J100" t="n">
        <v>0</v>
      </c>
      <c r="K100">
        <f>IF(J100 &gt; 219, "Heavy", "Junior")</f>
        <v/>
      </c>
      <c r="L100" t="inlineStr">
        <is>
          <t>0 ft 0</t>
        </is>
      </c>
      <c r="M100" t="inlineStr">
        <is>
          <t>?</t>
        </is>
      </c>
      <c r="N100" t="inlineStr">
        <is>
          <t>Unknown</t>
        </is>
      </c>
      <c r="O100" t="inlineStr">
        <is>
          <t>Unknown</t>
        </is>
      </c>
      <c r="P100" t="inlineStr">
        <is>
          <t>None</t>
        </is>
      </c>
      <c r="Q100" t="inlineStr">
        <is>
          <t>None</t>
        </is>
      </c>
    </row>
    <row r="101">
      <c r="A101" s="1" t="inlineStr">
        <is>
          <t>Barry Gaspar</t>
        </is>
      </c>
      <c r="B101" t="inlineStr">
        <is>
          <t>None</t>
        </is>
      </c>
      <c r="C101" t="n">
        <v>0</v>
      </c>
      <c r="D101" t="inlineStr">
        <is>
          <t>?</t>
        </is>
      </c>
      <c r="E101">
        <f>IF(B101="M", IF(C101&gt;320, "Super Human", IF(C101&gt;250, "Legend", IF(C101&gt;171, "Main Event", IF(C101&gt;110, 110, "Jobber")))), IF(C101&gt;320, "Super Human", IF(C101&gt;250, "Legend", IF(C101&gt;171, "Main Event", IF(C101&gt;110, "Mid-Carder", "Jobber")))))</f>
        <v/>
      </c>
      <c r="F101" t="inlineStr">
        <is>
          <t>?</t>
        </is>
      </c>
      <c r="G101" t="inlineStr">
        <is>
          <t>None</t>
        </is>
      </c>
      <c r="H101" t="inlineStr">
        <is>
          <t>Legend</t>
        </is>
      </c>
      <c r="I101" t="n">
        <v>0</v>
      </c>
      <c r="J101" t="n">
        <v>0</v>
      </c>
      <c r="K101">
        <f>IF(J101 &gt; 219, "Heavy", "Junior")</f>
        <v/>
      </c>
      <c r="L101" t="inlineStr">
        <is>
          <t>0 ft 0</t>
        </is>
      </c>
      <c r="M101" t="inlineStr">
        <is>
          <t>?</t>
        </is>
      </c>
      <c r="N101" t="inlineStr">
        <is>
          <t>Unknown</t>
        </is>
      </c>
      <c r="O101" t="inlineStr">
        <is>
          <t>Unknown</t>
        </is>
      </c>
      <c r="P101" t="inlineStr">
        <is>
          <t>None</t>
        </is>
      </c>
      <c r="Q101" t="inlineStr">
        <is>
          <t>None</t>
        </is>
      </c>
    </row>
    <row r="102">
      <c r="A102" s="1" t="inlineStr">
        <is>
          <t>Barry Windham</t>
        </is>
      </c>
      <c r="B102" t="inlineStr">
        <is>
          <t>None</t>
        </is>
      </c>
      <c r="C102" t="n">
        <v>0</v>
      </c>
      <c r="D102" t="inlineStr">
        <is>
          <t>M</t>
        </is>
      </c>
      <c r="E102">
        <f>IF(B102="M", IF(C102&gt;320, "Super Human", IF(C102&gt;250, "Legend", IF(C102&gt;171, "Main Event", IF(C102&gt;110, 110, "Jobber")))), IF(C102&gt;320, "Super Human", IF(C102&gt;250, "Legend", IF(C102&gt;171, "Main Event", IF(C102&gt;110, "Mid-Carder", "Jobber")))))</f>
        <v/>
      </c>
      <c r="F102" t="inlineStr">
        <is>
          <t>No</t>
        </is>
      </c>
      <c r="G102" t="inlineStr">
        <is>
          <t>NWA</t>
        </is>
      </c>
      <c r="H102" t="inlineStr">
        <is>
          <t>Legend</t>
        </is>
      </c>
      <c r="I102" t="n">
        <v>0</v>
      </c>
      <c r="J102" t="n">
        <v>273</v>
      </c>
      <c r="K102">
        <f>IF(J102 &gt; 219, "Heavy", "Junior")</f>
        <v/>
      </c>
      <c r="L102" t="inlineStr">
        <is>
          <t xml:space="preserve">6 ft 6 </t>
        </is>
      </c>
      <c r="M102" t="inlineStr">
        <is>
          <t>Large</t>
        </is>
      </c>
      <c r="N102" t="inlineStr">
        <is>
          <t>United States</t>
        </is>
      </c>
      <c r="O102" s="3" t="n">
        <v>22101</v>
      </c>
      <c r="P102" t="inlineStr">
        <is>
          <t>Superpl</t>
        </is>
      </c>
      <c r="Q102" t="inlineStr">
        <is>
          <t>Superplex</t>
        </is>
      </c>
    </row>
    <row r="103">
      <c r="A103" s="1" t="inlineStr">
        <is>
          <t>Bart Gunn</t>
        </is>
      </c>
      <c r="B103" t="inlineStr">
        <is>
          <t>None</t>
        </is>
      </c>
      <c r="C103" t="n">
        <v>0</v>
      </c>
      <c r="D103" t="inlineStr">
        <is>
          <t>M</t>
        </is>
      </c>
      <c r="E103">
        <f>IF(B103="M", IF(C103&gt;320, "Super Human", IF(C103&gt;250, "Legend", IF(C103&gt;171, "Main Event", IF(C103&gt;110, 110, "Jobber")))), IF(C103&gt;320, "Super Human", IF(C103&gt;250, "Legend", IF(C103&gt;171, "Main Event", IF(C103&gt;110, "Mid-Carder", "Jobber")))))</f>
        <v/>
      </c>
      <c r="F103" t="inlineStr">
        <is>
          <t>No</t>
        </is>
      </c>
      <c r="G103" t="inlineStr">
        <is>
          <t>WWE</t>
        </is>
      </c>
      <c r="H103" t="inlineStr">
        <is>
          <t>Legend</t>
        </is>
      </c>
      <c r="I103" t="n">
        <v>0</v>
      </c>
      <c r="J103" t="n">
        <v>275</v>
      </c>
      <c r="K103">
        <f>IF(J103 &gt; 219, "Heavy", "Junior")</f>
        <v/>
      </c>
      <c r="L103" t="inlineStr">
        <is>
          <t xml:space="preserve">6 ft 4 </t>
        </is>
      </c>
      <c r="M103" t="inlineStr">
        <is>
          <t>Medium</t>
        </is>
      </c>
      <c r="N103" t="inlineStr">
        <is>
          <t>United States</t>
        </is>
      </c>
      <c r="O103" s="3" t="n">
        <v>24103</v>
      </c>
      <c r="P103" t="inlineStr">
        <is>
          <t>Powerbo</t>
        </is>
      </c>
      <c r="Q103" t="inlineStr">
        <is>
          <t>Powerbomb</t>
        </is>
      </c>
    </row>
    <row r="104">
      <c r="A104" s="1" t="inlineStr">
        <is>
          <t>Bas Rutten</t>
        </is>
      </c>
      <c r="B104" t="inlineStr">
        <is>
          <t>None</t>
        </is>
      </c>
      <c r="C104" t="n">
        <v>0</v>
      </c>
      <c r="D104" t="inlineStr">
        <is>
          <t>?</t>
        </is>
      </c>
      <c r="E104">
        <f>IF(B104="M", IF(C104&gt;320, "Super Human", IF(C104&gt;250, "Legend", IF(C104&gt;171, "Main Event", IF(C104&gt;110, 110, "Jobber")))), IF(C104&gt;320, "Super Human", IF(C104&gt;250, "Legend", IF(C104&gt;171, "Main Event", IF(C104&gt;110, "Mid-Carder", "Jobber")))))</f>
        <v/>
      </c>
      <c r="F104" t="inlineStr">
        <is>
          <t>?</t>
        </is>
      </c>
      <c r="G104" t="inlineStr">
        <is>
          <t>None</t>
        </is>
      </c>
      <c r="H104" t="inlineStr">
        <is>
          <t>Legend</t>
        </is>
      </c>
      <c r="I104" t="n">
        <v>0</v>
      </c>
      <c r="J104" t="n">
        <v>0</v>
      </c>
      <c r="K104">
        <f>IF(J104 &gt; 219, "Heavy", "Junior")</f>
        <v/>
      </c>
      <c r="L104" t="inlineStr">
        <is>
          <t>0 ft 0</t>
        </is>
      </c>
      <c r="M104" t="inlineStr">
        <is>
          <t>?</t>
        </is>
      </c>
      <c r="N104" t="inlineStr">
        <is>
          <t>Unknown</t>
        </is>
      </c>
      <c r="O104" t="inlineStr">
        <is>
          <t>Unknown</t>
        </is>
      </c>
      <c r="P104" t="inlineStr">
        <is>
          <t>None</t>
        </is>
      </c>
      <c r="Q104" t="inlineStr">
        <is>
          <t>None</t>
        </is>
      </c>
    </row>
    <row r="105">
      <c r="A105" s="1" t="inlineStr">
        <is>
          <t>Bat Yoshinaga</t>
        </is>
      </c>
      <c r="B105" t="inlineStr">
        <is>
          <t>None</t>
        </is>
      </c>
      <c r="C105" t="n">
        <v>0</v>
      </c>
      <c r="D105" t="inlineStr">
        <is>
          <t>?</t>
        </is>
      </c>
      <c r="E105">
        <f>IF(B105="M", IF(C105&gt;320, "Super Human", IF(C105&gt;250, "Legend", IF(C105&gt;171, "Main Event", IF(C105&gt;110, 110, "Jobber")))), IF(C105&gt;320, "Super Human", IF(C105&gt;250, "Legend", IF(C105&gt;171, "Main Event", IF(C105&gt;110, "Mid-Carder", "Jobber")))))</f>
        <v/>
      </c>
      <c r="F105" t="inlineStr">
        <is>
          <t>?</t>
        </is>
      </c>
      <c r="G105" t="inlineStr">
        <is>
          <t>None</t>
        </is>
      </c>
      <c r="H105" t="inlineStr">
        <is>
          <t>Legend</t>
        </is>
      </c>
      <c r="I105" t="n">
        <v>0</v>
      </c>
      <c r="J105" t="n">
        <v>0</v>
      </c>
      <c r="K105">
        <f>IF(J105 &gt; 219, "Heavy", "Junior")</f>
        <v/>
      </c>
      <c r="L105" t="inlineStr">
        <is>
          <t>0 ft 0</t>
        </is>
      </c>
      <c r="M105" t="inlineStr">
        <is>
          <t>?</t>
        </is>
      </c>
      <c r="N105" t="inlineStr">
        <is>
          <t>Unknown</t>
        </is>
      </c>
      <c r="O105" t="inlineStr">
        <is>
          <t>Unknown</t>
        </is>
      </c>
      <c r="P105" t="inlineStr">
        <is>
          <t>None</t>
        </is>
      </c>
      <c r="Q105" t="inlineStr">
        <is>
          <t>None</t>
        </is>
      </c>
    </row>
    <row r="106">
      <c r="A106" s="1" t="inlineStr">
        <is>
          <t>Batgirl</t>
        </is>
      </c>
      <c r="B106" t="inlineStr">
        <is>
          <t>None</t>
        </is>
      </c>
      <c r="C106" t="n">
        <v>0</v>
      </c>
      <c r="D106" t="inlineStr">
        <is>
          <t>?</t>
        </is>
      </c>
      <c r="E106">
        <f>IF(B106="M", IF(C106&gt;320, "Super Human", IF(C106&gt;250, "Legend", IF(C106&gt;171, "Main Event", IF(C106&gt;110, 110, "Jobber")))), IF(C106&gt;320, "Super Human", IF(C106&gt;250, "Legend", IF(C106&gt;171, "Main Event", IF(C106&gt;110, "Mid-Carder", "Jobber")))))</f>
        <v/>
      </c>
      <c r="F106" t="inlineStr">
        <is>
          <t>?</t>
        </is>
      </c>
      <c r="G106" t="inlineStr">
        <is>
          <t>None</t>
        </is>
      </c>
      <c r="H106" t="inlineStr">
        <is>
          <t>Legend</t>
        </is>
      </c>
      <c r="I106" t="n">
        <v>0</v>
      </c>
      <c r="J106" t="n">
        <v>0</v>
      </c>
      <c r="K106">
        <f>IF(J106 &gt; 219, "Heavy", "Junior")</f>
        <v/>
      </c>
      <c r="L106" t="inlineStr">
        <is>
          <t>0 ft 0</t>
        </is>
      </c>
      <c r="M106" t="inlineStr">
        <is>
          <t>?</t>
        </is>
      </c>
      <c r="N106" t="inlineStr">
        <is>
          <t>Unknown</t>
        </is>
      </c>
      <c r="O106" t="inlineStr">
        <is>
          <t>Unknown</t>
        </is>
      </c>
      <c r="P106" t="inlineStr">
        <is>
          <t>None</t>
        </is>
      </c>
      <c r="Q106" t="inlineStr">
        <is>
          <t>None</t>
        </is>
      </c>
    </row>
    <row r="107">
      <c r="A107" s="1" t="inlineStr">
        <is>
          <t>Batman</t>
        </is>
      </c>
      <c r="B107" t="inlineStr">
        <is>
          <t>None</t>
        </is>
      </c>
      <c r="C107" t="n">
        <v>0</v>
      </c>
      <c r="D107" t="inlineStr">
        <is>
          <t>?</t>
        </is>
      </c>
      <c r="E107">
        <f>IF(B107="M", IF(C107&gt;320, "Super Human", IF(C107&gt;250, "Legend", IF(C107&gt;171, "Main Event", IF(C107&gt;110, 110, "Jobber")))), IF(C107&gt;320, "Super Human", IF(C107&gt;250, "Legend", IF(C107&gt;171, "Main Event", IF(C107&gt;110, "Mid-Carder", "Jobber")))))</f>
        <v/>
      </c>
      <c r="F107" t="inlineStr">
        <is>
          <t>?</t>
        </is>
      </c>
      <c r="G107" t="inlineStr">
        <is>
          <t>None</t>
        </is>
      </c>
      <c r="H107" t="inlineStr">
        <is>
          <t>Legend</t>
        </is>
      </c>
      <c r="I107" t="n">
        <v>0</v>
      </c>
      <c r="J107" t="n">
        <v>0</v>
      </c>
      <c r="K107">
        <f>IF(J107 &gt; 219, "Heavy", "Junior")</f>
        <v/>
      </c>
      <c r="L107" t="inlineStr">
        <is>
          <t>0 ft 0</t>
        </is>
      </c>
      <c r="M107" t="inlineStr">
        <is>
          <t>?</t>
        </is>
      </c>
      <c r="N107" t="inlineStr">
        <is>
          <t>Unknown</t>
        </is>
      </c>
      <c r="O107" t="inlineStr">
        <is>
          <t>Unknown</t>
        </is>
      </c>
      <c r="P107" t="inlineStr">
        <is>
          <t>None</t>
        </is>
      </c>
      <c r="Q107" t="inlineStr">
        <is>
          <t>None</t>
        </is>
      </c>
    </row>
    <row r="108">
      <c r="A108" s="1" t="inlineStr">
        <is>
          <t>Battle Ranger Z</t>
        </is>
      </c>
      <c r="B108" t="inlineStr">
        <is>
          <t>None</t>
        </is>
      </c>
      <c r="C108" t="n">
        <v>0</v>
      </c>
      <c r="D108" t="inlineStr">
        <is>
          <t>?</t>
        </is>
      </c>
      <c r="E108">
        <f>IF(B108="M", IF(C108&gt;320, "Super Human", IF(C108&gt;250, "Legend", IF(C108&gt;171, "Main Event", IF(C108&gt;110, 110, "Jobber")))), IF(C108&gt;320, "Super Human", IF(C108&gt;250, "Legend", IF(C108&gt;171, "Main Event", IF(C108&gt;110, "Mid-Carder", "Jobber")))))</f>
        <v/>
      </c>
      <c r="F108" t="inlineStr">
        <is>
          <t>?</t>
        </is>
      </c>
      <c r="G108" t="inlineStr">
        <is>
          <t>None</t>
        </is>
      </c>
      <c r="H108" t="inlineStr">
        <is>
          <t>Legend</t>
        </is>
      </c>
      <c r="I108" t="n">
        <v>0</v>
      </c>
      <c r="J108" t="n">
        <v>0</v>
      </c>
      <c r="K108">
        <f>IF(J108 &gt; 219, "Heavy", "Junior")</f>
        <v/>
      </c>
      <c r="L108" t="inlineStr">
        <is>
          <t>0 ft 0</t>
        </is>
      </c>
      <c r="M108" t="inlineStr">
        <is>
          <t>?</t>
        </is>
      </c>
      <c r="N108" t="inlineStr">
        <is>
          <t>Unknown</t>
        </is>
      </c>
      <c r="O108" t="inlineStr">
        <is>
          <t>Unknown</t>
        </is>
      </c>
      <c r="P108" t="inlineStr">
        <is>
          <t>None</t>
        </is>
      </c>
      <c r="Q108" t="inlineStr">
        <is>
          <t>None</t>
        </is>
      </c>
    </row>
    <row r="109">
      <c r="A109" s="1" t="inlineStr">
        <is>
          <t>Bayley</t>
        </is>
      </c>
      <c r="B109" t="inlineStr">
        <is>
          <t>The Huggable One</t>
        </is>
      </c>
      <c r="C109" t="n">
        <v>0</v>
      </c>
      <c r="D109" t="inlineStr">
        <is>
          <t>F</t>
        </is>
      </c>
      <c r="E109">
        <f>IF(B109="M", IF(C109&gt;320, "Super Human", IF(C109&gt;250, "Legend", IF(C109&gt;171, "Main Event", IF(C109&gt;110, 110, "Jobber")))), IF(C109&gt;320, "Super Human", IF(C109&gt;250, "Legend", IF(C109&gt;171, "Main Event", IF(C109&gt;110, "Mid-Carder", "Jobber")))))</f>
        <v/>
      </c>
      <c r="F109" t="inlineStr">
        <is>
          <t>Yes</t>
        </is>
      </c>
      <c r="G109" t="inlineStr">
        <is>
          <t>WWE</t>
        </is>
      </c>
      <c r="H109" t="inlineStr">
        <is>
          <t>Damage CTRL</t>
        </is>
      </c>
      <c r="I109" t="n">
        <v>0</v>
      </c>
      <c r="J109" t="n">
        <v>119</v>
      </c>
      <c r="K109">
        <f>IF(J109 &gt; 219, "Heavy", "Junior")</f>
        <v/>
      </c>
      <c r="L109" t="inlineStr">
        <is>
          <t xml:space="preserve">5 ft 6 </t>
        </is>
      </c>
      <c r="M109" t="inlineStr">
        <is>
          <t>Female</t>
        </is>
      </c>
      <c r="N109" t="inlineStr">
        <is>
          <t>United States</t>
        </is>
      </c>
      <c r="O109" s="3" t="n">
        <v>32674</v>
      </c>
      <c r="P109" t="inlineStr">
        <is>
          <t>Rose Plant</t>
        </is>
      </c>
      <c r="Q109" t="inlineStr">
        <is>
          <t xml:space="preserve">		Armbar Trap Headlock Driver</t>
        </is>
      </c>
    </row>
    <row r="110">
      <c r="A110" s="1" t="inlineStr">
        <is>
          <t>Bear Brown</t>
        </is>
      </c>
      <c r="B110" t="inlineStr">
        <is>
          <t>None</t>
        </is>
      </c>
      <c r="C110" t="n">
        <v>0</v>
      </c>
      <c r="D110" t="inlineStr">
        <is>
          <t>?</t>
        </is>
      </c>
      <c r="E110">
        <f>IF(B110="M", IF(C110&gt;320, "Super Human", IF(C110&gt;250, "Legend", IF(C110&gt;171, "Main Event", IF(C110&gt;110, 110, "Jobber")))), IF(C110&gt;320, "Super Human", IF(C110&gt;250, "Legend", IF(C110&gt;171, "Main Event", IF(C110&gt;110, "Mid-Carder", "Jobber")))))</f>
        <v/>
      </c>
      <c r="F110" t="inlineStr">
        <is>
          <t>?</t>
        </is>
      </c>
      <c r="G110" t="inlineStr">
        <is>
          <t>None</t>
        </is>
      </c>
      <c r="H110" t="inlineStr">
        <is>
          <t>Legend</t>
        </is>
      </c>
      <c r="I110" t="n">
        <v>0</v>
      </c>
      <c r="J110" t="n">
        <v>0</v>
      </c>
      <c r="K110">
        <f>IF(J110 &gt; 219, "Heavy", "Junior")</f>
        <v/>
      </c>
      <c r="L110" t="inlineStr">
        <is>
          <t>0 ft 0</t>
        </is>
      </c>
      <c r="M110" t="inlineStr">
        <is>
          <t>?</t>
        </is>
      </c>
      <c r="N110" t="inlineStr">
        <is>
          <t>Unknown</t>
        </is>
      </c>
      <c r="O110" t="inlineStr">
        <is>
          <t>Unknown</t>
        </is>
      </c>
      <c r="P110" t="inlineStr">
        <is>
          <t>None</t>
        </is>
      </c>
      <c r="Q110" t="inlineStr">
        <is>
          <t>None</t>
        </is>
      </c>
    </row>
    <row r="111">
      <c r="A111" s="1" t="inlineStr">
        <is>
          <t>Bear Fukuda</t>
        </is>
      </c>
      <c r="B111" t="inlineStr">
        <is>
          <t>None</t>
        </is>
      </c>
      <c r="C111" t="n">
        <v>0</v>
      </c>
      <c r="D111" t="inlineStr">
        <is>
          <t>?</t>
        </is>
      </c>
      <c r="E111">
        <f>IF(B111="M", IF(C111&gt;320, "Super Human", IF(C111&gt;250, "Legend", IF(C111&gt;171, "Main Event", IF(C111&gt;110, 110, "Jobber")))), IF(C111&gt;320, "Super Human", IF(C111&gt;250, "Legend", IF(C111&gt;171, "Main Event", IF(C111&gt;110, "Mid-Carder", "Jobber")))))</f>
        <v/>
      </c>
      <c r="F111" t="inlineStr">
        <is>
          <t>?</t>
        </is>
      </c>
      <c r="G111" t="inlineStr">
        <is>
          <t>None</t>
        </is>
      </c>
      <c r="H111" t="inlineStr">
        <is>
          <t>Legend</t>
        </is>
      </c>
      <c r="I111" t="n">
        <v>0</v>
      </c>
      <c r="J111" t="n">
        <v>0</v>
      </c>
      <c r="K111">
        <f>IF(J111 &gt; 219, "Heavy", "Junior")</f>
        <v/>
      </c>
      <c r="L111" t="inlineStr">
        <is>
          <t>0 ft 0</t>
        </is>
      </c>
      <c r="M111" t="inlineStr">
        <is>
          <t>?</t>
        </is>
      </c>
      <c r="N111" t="inlineStr">
        <is>
          <t>Unknown</t>
        </is>
      </c>
      <c r="O111" t="inlineStr">
        <is>
          <t>Unknown</t>
        </is>
      </c>
      <c r="P111" t="inlineStr">
        <is>
          <t>None</t>
        </is>
      </c>
      <c r="Q111" t="inlineStr">
        <is>
          <t>None</t>
        </is>
      </c>
    </row>
    <row r="112">
      <c r="A112" s="1" t="inlineStr">
        <is>
          <t>Bear White</t>
        </is>
      </c>
      <c r="B112" t="inlineStr">
        <is>
          <t>None</t>
        </is>
      </c>
      <c r="C112" t="n">
        <v>0</v>
      </c>
      <c r="D112" t="inlineStr">
        <is>
          <t>?</t>
        </is>
      </c>
      <c r="E112">
        <f>IF(B112="M", IF(C112&gt;320, "Super Human", IF(C112&gt;250, "Legend", IF(C112&gt;171, "Main Event", IF(C112&gt;110, 110, "Jobber")))), IF(C112&gt;320, "Super Human", IF(C112&gt;250, "Legend", IF(C112&gt;171, "Main Event", IF(C112&gt;110, "Mid-Carder", "Jobber")))))</f>
        <v/>
      </c>
      <c r="F112" t="inlineStr">
        <is>
          <t>?</t>
        </is>
      </c>
      <c r="G112" t="inlineStr">
        <is>
          <t>None</t>
        </is>
      </c>
      <c r="H112" t="inlineStr">
        <is>
          <t>Legend</t>
        </is>
      </c>
      <c r="I112" t="n">
        <v>0</v>
      </c>
      <c r="J112" t="n">
        <v>0</v>
      </c>
      <c r="K112">
        <f>IF(J112 &gt; 219, "Heavy", "Junior")</f>
        <v/>
      </c>
      <c r="L112" t="inlineStr">
        <is>
          <t>0 ft 0</t>
        </is>
      </c>
      <c r="M112" t="inlineStr">
        <is>
          <t>?</t>
        </is>
      </c>
      <c r="N112" t="inlineStr">
        <is>
          <t>Unknown</t>
        </is>
      </c>
      <c r="O112" t="inlineStr">
        <is>
          <t>Unknown</t>
        </is>
      </c>
      <c r="P112" t="inlineStr">
        <is>
          <t>None</t>
        </is>
      </c>
      <c r="Q112" t="inlineStr">
        <is>
          <t>None</t>
        </is>
      </c>
    </row>
    <row r="113">
      <c r="A113" s="1" t="inlineStr">
        <is>
          <t>Beast</t>
        </is>
      </c>
      <c r="B113" t="inlineStr">
        <is>
          <t>None</t>
        </is>
      </c>
      <c r="C113" t="n">
        <v>0</v>
      </c>
      <c r="D113" t="inlineStr">
        <is>
          <t>?</t>
        </is>
      </c>
      <c r="E113">
        <f>IF(B113="M", IF(C113&gt;320, "Super Human", IF(C113&gt;250, "Legend", IF(C113&gt;171, "Main Event", IF(C113&gt;110, 110, "Jobber")))), IF(C113&gt;320, "Super Human", IF(C113&gt;250, "Legend", IF(C113&gt;171, "Main Event", IF(C113&gt;110, "Mid-Carder", "Jobber")))))</f>
        <v/>
      </c>
      <c r="F113" t="inlineStr">
        <is>
          <t>?</t>
        </is>
      </c>
      <c r="G113" t="inlineStr">
        <is>
          <t>None</t>
        </is>
      </c>
      <c r="H113" t="inlineStr">
        <is>
          <t>Legend</t>
        </is>
      </c>
      <c r="I113" t="n">
        <v>0</v>
      </c>
      <c r="J113" t="n">
        <v>0</v>
      </c>
      <c r="K113">
        <f>IF(J113 &gt; 219, "Heavy", "Junior")</f>
        <v/>
      </c>
      <c r="L113" t="inlineStr">
        <is>
          <t>0 ft 0</t>
        </is>
      </c>
      <c r="M113" t="inlineStr">
        <is>
          <t>?</t>
        </is>
      </c>
      <c r="N113" t="inlineStr">
        <is>
          <t>Unknown</t>
        </is>
      </c>
      <c r="O113" t="inlineStr">
        <is>
          <t>Unknown</t>
        </is>
      </c>
      <c r="P113" t="inlineStr">
        <is>
          <t>None</t>
        </is>
      </c>
      <c r="Q113" t="inlineStr">
        <is>
          <t>None</t>
        </is>
      </c>
    </row>
    <row r="114">
      <c r="A114" s="1" t="inlineStr">
        <is>
          <t>Becky Lynch</t>
        </is>
      </c>
      <c r="B114" t="inlineStr">
        <is>
          <t>The Man</t>
        </is>
      </c>
      <c r="C114" t="n">
        <v>0</v>
      </c>
      <c r="D114" t="inlineStr">
        <is>
          <t>F</t>
        </is>
      </c>
      <c r="E114">
        <f>IF(B114="M", IF(C114&gt;320, "Super Human", IF(C114&gt;250, "Legend", IF(C114&gt;171, "Main Event", IF(C114&gt;110, 110, "Jobber")))), IF(C114&gt;320, "Super Human", IF(C114&gt;250, "Legend", IF(C114&gt;171, "Main Event", IF(C114&gt;110, "Mid-Carder", "Jobber")))))</f>
        <v/>
      </c>
      <c r="F114" t="inlineStr">
        <is>
          <t>Yes</t>
        </is>
      </c>
      <c r="G114" t="inlineStr">
        <is>
          <t>WWE</t>
        </is>
      </c>
      <c r="H114" t="inlineStr">
        <is>
          <t xml:space="preserve">
		Becky Lynch &amp; Lita - 
Lita (
		February 6, 2023 - 
		April 10, 2023)
		PCB - 
Charlotte Flair, Paige / Saraya (
		July 13, 2015 - 
		January 4, 2016)
		The Four Horsewomen - 
Bayley, Charlotte Flair, Sasha Banks / Mercedes Moné (
		August 29, 2013 - 
		July 13, 2015)
		Team B.A.E.  - 
Sasha Banks / Mercedes Moné (
		October 23, 2014 - 
		January 15, 2015)</t>
        </is>
      </c>
      <c r="I114" t="n">
        <v>0</v>
      </c>
      <c r="J114" t="n">
        <v>135</v>
      </c>
      <c r="K114">
        <f>IF(J114 &gt; 219, "Heavy", "Junior")</f>
        <v/>
      </c>
      <c r="L114" t="inlineStr">
        <is>
          <t xml:space="preserve">5 ft 6 </t>
        </is>
      </c>
      <c r="M114" t="inlineStr">
        <is>
          <t>Female</t>
        </is>
      </c>
      <c r="N114" t="inlineStr">
        <is>
          <t>Ireland</t>
        </is>
      </c>
      <c r="O114" s="3" t="n">
        <v>31807</v>
      </c>
      <c r="P114" t="inlineStr">
        <is>
          <t>Dis-arm-her</t>
        </is>
      </c>
      <c r="Q114" t="inlineStr">
        <is>
          <t xml:space="preserve">		Seated Fujiwara Armbar</t>
        </is>
      </c>
    </row>
    <row r="115">
      <c r="A115" s="1" t="inlineStr">
        <is>
          <t>Benny Urquidez</t>
        </is>
      </c>
      <c r="B115" t="inlineStr">
        <is>
          <t>None</t>
        </is>
      </c>
      <c r="C115" t="n">
        <v>0</v>
      </c>
      <c r="D115" t="inlineStr">
        <is>
          <t>?</t>
        </is>
      </c>
      <c r="E115">
        <f>IF(B115="M", IF(C115&gt;320, "Super Human", IF(C115&gt;250, "Legend", IF(C115&gt;171, "Main Event", IF(C115&gt;110, 110, "Jobber")))), IF(C115&gt;320, "Super Human", IF(C115&gt;250, "Legend", IF(C115&gt;171, "Main Event", IF(C115&gt;110, "Mid-Carder", "Jobber")))))</f>
        <v/>
      </c>
      <c r="F115" t="inlineStr">
        <is>
          <t>?</t>
        </is>
      </c>
      <c r="G115" t="inlineStr">
        <is>
          <t>None</t>
        </is>
      </c>
      <c r="H115" t="inlineStr">
        <is>
          <t>Legend</t>
        </is>
      </c>
      <c r="I115" t="n">
        <v>0</v>
      </c>
      <c r="J115" t="n">
        <v>0</v>
      </c>
      <c r="K115">
        <f>IF(J115 &gt; 219, "Heavy", "Junior")</f>
        <v/>
      </c>
      <c r="L115" t="inlineStr">
        <is>
          <t>0 ft 0</t>
        </is>
      </c>
      <c r="M115" t="inlineStr">
        <is>
          <t>?</t>
        </is>
      </c>
      <c r="N115" t="inlineStr">
        <is>
          <t>Unknown</t>
        </is>
      </c>
      <c r="O115" t="inlineStr">
        <is>
          <t>Unknown</t>
        </is>
      </c>
      <c r="P115" t="inlineStr">
        <is>
          <t>None</t>
        </is>
      </c>
      <c r="Q115" t="inlineStr">
        <is>
          <t>None</t>
        </is>
      </c>
    </row>
    <row r="116">
      <c r="A116" s="1" t="inlineStr">
        <is>
          <t>Bernardo Gomez</t>
        </is>
      </c>
      <c r="B116" t="inlineStr">
        <is>
          <t>None</t>
        </is>
      </c>
      <c r="C116" t="n">
        <v>0</v>
      </c>
      <c r="D116" t="inlineStr">
        <is>
          <t>?</t>
        </is>
      </c>
      <c r="E116">
        <f>IF(B116="M", IF(C116&gt;320, "Super Human", IF(C116&gt;250, "Legend", IF(C116&gt;171, "Main Event", IF(C116&gt;110, 110, "Jobber")))), IF(C116&gt;320, "Super Human", IF(C116&gt;250, "Legend", IF(C116&gt;171, "Main Event", IF(C116&gt;110, "Mid-Carder", "Jobber")))))</f>
        <v/>
      </c>
      <c r="F116" t="inlineStr">
        <is>
          <t>?</t>
        </is>
      </c>
      <c r="G116" t="inlineStr">
        <is>
          <t>None</t>
        </is>
      </c>
      <c r="H116" t="inlineStr">
        <is>
          <t>Legend</t>
        </is>
      </c>
      <c r="I116" t="n">
        <v>0</v>
      </c>
      <c r="J116" t="n">
        <v>0</v>
      </c>
      <c r="K116">
        <f>IF(J116 &gt; 219, "Heavy", "Junior")</f>
        <v/>
      </c>
      <c r="L116" t="inlineStr">
        <is>
          <t>0 ft 0</t>
        </is>
      </c>
      <c r="M116" t="inlineStr">
        <is>
          <t>?</t>
        </is>
      </c>
      <c r="N116" t="inlineStr">
        <is>
          <t>Unknown</t>
        </is>
      </c>
      <c r="O116" t="inlineStr">
        <is>
          <t>Unknown</t>
        </is>
      </c>
      <c r="P116" t="inlineStr">
        <is>
          <t>None</t>
        </is>
      </c>
      <c r="Q116" t="inlineStr">
        <is>
          <t>None</t>
        </is>
      </c>
    </row>
    <row r="117">
      <c r="A117" s="1" t="inlineStr">
        <is>
          <t>Beth Phoenix</t>
        </is>
      </c>
      <c r="B117" t="inlineStr">
        <is>
          <t>The Glamazon</t>
        </is>
      </c>
      <c r="C117" t="n">
        <v>0</v>
      </c>
      <c r="D117" t="inlineStr">
        <is>
          <t>F</t>
        </is>
      </c>
      <c r="E117">
        <f>IF(B117="M", IF(C117&gt;320, "Super Human", IF(C117&gt;250, "Legend", IF(C117&gt;171, "Main Event", IF(C117&gt;110, 110, "Jobber")))), IF(C117&gt;320, "Super Human", IF(C117&gt;250, "Legend", IF(C117&gt;171, "Main Event", IF(C117&gt;110, "Mid-Carder", "Jobber")))))</f>
        <v/>
      </c>
      <c r="F117" t="inlineStr">
        <is>
          <t>No</t>
        </is>
      </c>
      <c r="G117" t="inlineStr">
        <is>
          <t>WWE</t>
        </is>
      </c>
      <c r="H117" t="inlineStr">
        <is>
          <t>Legend</t>
        </is>
      </c>
      <c r="I117" t="n">
        <v>0</v>
      </c>
      <c r="J117" t="n">
        <v>150</v>
      </c>
      <c r="K117">
        <f>IF(J117 &gt; 219, "Heavy", "Junior")</f>
        <v/>
      </c>
      <c r="L117" t="inlineStr">
        <is>
          <t xml:space="preserve">5 ft 7 </t>
        </is>
      </c>
      <c r="M117" t="inlineStr">
        <is>
          <t>Female</t>
        </is>
      </c>
      <c r="N117" t="inlineStr">
        <is>
          <t>United States</t>
        </is>
      </c>
      <c r="O117" s="3" t="n">
        <v>29549</v>
      </c>
      <c r="P117" t="inlineStr">
        <is>
          <t>Glam Slam</t>
        </is>
      </c>
      <c r="Q117" t="inlineStr">
        <is>
          <t xml:space="preserve">		Elevated Double Chickenwing Facebuster</t>
        </is>
      </c>
    </row>
    <row r="118">
      <c r="A118" s="1" t="inlineStr">
        <is>
          <t>Beulah McGillicutty</t>
        </is>
      </c>
      <c r="B118" t="inlineStr">
        <is>
          <t>None</t>
        </is>
      </c>
      <c r="C118" t="n">
        <v>0</v>
      </c>
      <c r="D118" t="inlineStr">
        <is>
          <t>F</t>
        </is>
      </c>
      <c r="E118">
        <f>IF(B118="M", IF(C118&gt;320, "Super Human", IF(C118&gt;250, "Legend", IF(C118&gt;171, "Main Event", IF(C118&gt;110, 110, "Jobber")))), IF(C118&gt;320, "Super Human", IF(C118&gt;250, "Legend", IF(C118&gt;171, "Main Event", IF(C118&gt;110, "Mid-Carder", "Jobber")))))</f>
        <v/>
      </c>
      <c r="F118" t="inlineStr">
        <is>
          <t>No</t>
        </is>
      </c>
      <c r="G118" t="inlineStr">
        <is>
          <t>ECW</t>
        </is>
      </c>
      <c r="H118" t="inlineStr">
        <is>
          <t>Legend</t>
        </is>
      </c>
      <c r="I118" t="n">
        <v>0</v>
      </c>
      <c r="J118" t="n">
        <v>110</v>
      </c>
      <c r="K118">
        <f>IF(J118 &gt; 219, "Heavy", "Junior")</f>
        <v/>
      </c>
      <c r="L118" t="inlineStr">
        <is>
          <t xml:space="preserve">5 ft 6 </t>
        </is>
      </c>
      <c r="M118" t="inlineStr">
        <is>
          <t>Female</t>
        </is>
      </c>
      <c r="N118" t="inlineStr">
        <is>
          <t>United States</t>
        </is>
      </c>
      <c r="O118" s="3" t="n">
        <v>25276</v>
      </c>
      <c r="P118" t="inlineStr">
        <is>
          <t>Beulah-canrana</t>
        </is>
      </c>
      <c r="Q118" t="inlineStr">
        <is>
          <t xml:space="preserve">		Hurricanrana</t>
        </is>
      </c>
    </row>
    <row r="119">
      <c r="A119" s="1" t="inlineStr">
        <is>
          <t>Bianca Belair</t>
        </is>
      </c>
      <c r="B119" t="inlineStr">
        <is>
          <t>The EST of WWE/NXT</t>
        </is>
      </c>
      <c r="C119" t="n">
        <v>0</v>
      </c>
      <c r="D119" t="inlineStr">
        <is>
          <t>F</t>
        </is>
      </c>
      <c r="E119">
        <f>IF(B119="M", IF(C119&gt;320, "Super Human", IF(C119&gt;250, "Legend", IF(C119&gt;171, "Main Event", IF(C119&gt;110, 110, "Jobber")))), IF(C119&gt;320, "Super Human", IF(C119&gt;250, "Legend", IF(C119&gt;171, "Main Event", IF(C119&gt;110, "Mid-Carder", "Jobber")))))</f>
        <v/>
      </c>
      <c r="F119" t="inlineStr">
        <is>
          <t>Yes</t>
        </is>
      </c>
      <c r="G119" t="inlineStr">
        <is>
          <t>WWE</t>
        </is>
      </c>
      <c r="H119" t="inlineStr">
        <is>
          <t>SmackDown</t>
        </is>
      </c>
      <c r="I119" t="n">
        <v>0</v>
      </c>
      <c r="J119" t="n">
        <v>155</v>
      </c>
      <c r="K119">
        <f>IF(J119 &gt; 219, "Heavy", "Junior")</f>
        <v/>
      </c>
      <c r="L119" t="inlineStr">
        <is>
          <t xml:space="preserve">5 ft 7 </t>
        </is>
      </c>
      <c r="M119" t="inlineStr">
        <is>
          <t>Female</t>
        </is>
      </c>
      <c r="N119" t="inlineStr">
        <is>
          <t>United States</t>
        </is>
      </c>
      <c r="O119" s="3" t="n">
        <v>32607</v>
      </c>
      <c r="P119" t="inlineStr">
        <is>
          <t>K.O.D.</t>
        </is>
      </c>
      <c r="Q119" t="inlineStr">
        <is>
          <t xml:space="preserve">		Sitout Burning Hammer</t>
        </is>
      </c>
    </row>
    <row r="120">
      <c r="A120" s="1" t="inlineStr">
        <is>
          <t>Big Bear</t>
        </is>
      </c>
      <c r="B120" t="inlineStr">
        <is>
          <t>None</t>
        </is>
      </c>
      <c r="C120" t="n">
        <v>0</v>
      </c>
      <c r="D120" t="inlineStr">
        <is>
          <t>?</t>
        </is>
      </c>
      <c r="E120">
        <f>IF(B120="M", IF(C120&gt;320, "Super Human", IF(C120&gt;250, "Legend", IF(C120&gt;171, "Main Event", IF(C120&gt;110, 110, "Jobber")))), IF(C120&gt;320, "Super Human", IF(C120&gt;250, "Legend", IF(C120&gt;171, "Main Event", IF(C120&gt;110, "Mid-Carder", "Jobber")))))</f>
        <v/>
      </c>
      <c r="F120" t="inlineStr">
        <is>
          <t>?</t>
        </is>
      </c>
      <c r="G120" t="inlineStr">
        <is>
          <t>None</t>
        </is>
      </c>
      <c r="H120" t="inlineStr">
        <is>
          <t>Legend</t>
        </is>
      </c>
      <c r="I120" t="n">
        <v>0</v>
      </c>
      <c r="J120" t="n">
        <v>0</v>
      </c>
      <c r="K120">
        <f>IF(J120 &gt; 219, "Heavy", "Junior")</f>
        <v/>
      </c>
      <c r="L120" t="inlineStr">
        <is>
          <t>0 ft 0</t>
        </is>
      </c>
      <c r="M120" t="inlineStr">
        <is>
          <t>?</t>
        </is>
      </c>
      <c r="N120" t="inlineStr">
        <is>
          <t>Unknown</t>
        </is>
      </c>
      <c r="O120" t="inlineStr">
        <is>
          <t>Unknown</t>
        </is>
      </c>
      <c r="P120" t="inlineStr">
        <is>
          <t>None</t>
        </is>
      </c>
      <c r="Q120" t="inlineStr">
        <is>
          <t>None</t>
        </is>
      </c>
    </row>
    <row r="121">
      <c r="A121" s="1" t="inlineStr">
        <is>
          <t>Big Bill</t>
        </is>
      </c>
      <c r="B121" t="inlineStr">
        <is>
          <t>None</t>
        </is>
      </c>
      <c r="C121" t="n">
        <v>0</v>
      </c>
      <c r="D121" t="inlineStr">
        <is>
          <t>?</t>
        </is>
      </c>
      <c r="E121">
        <f>IF(B121="M", IF(C121&gt;320, "Super Human", IF(C121&gt;250, "Legend", IF(C121&gt;171, "Main Event", IF(C121&gt;110, 110, "Jobber")))), IF(C121&gt;320, "Super Human", IF(C121&gt;250, "Legend", IF(C121&gt;171, "Main Event", IF(C121&gt;110, "Mid-Carder", "Jobber")))))</f>
        <v/>
      </c>
      <c r="F121" t="inlineStr">
        <is>
          <t>?</t>
        </is>
      </c>
      <c r="G121" t="inlineStr">
        <is>
          <t>None</t>
        </is>
      </c>
      <c r="H121" t="inlineStr">
        <is>
          <t>Legend</t>
        </is>
      </c>
      <c r="I121" t="n">
        <v>0</v>
      </c>
      <c r="J121" t="n">
        <v>0</v>
      </c>
      <c r="K121">
        <f>IF(J121 &gt; 219, "Heavy", "Junior")</f>
        <v/>
      </c>
      <c r="L121" t="inlineStr">
        <is>
          <t>0 ft 0</t>
        </is>
      </c>
      <c r="M121" t="inlineStr">
        <is>
          <t>?</t>
        </is>
      </c>
      <c r="N121" t="inlineStr">
        <is>
          <t>Unknown</t>
        </is>
      </c>
      <c r="O121" t="inlineStr">
        <is>
          <t>Unknown</t>
        </is>
      </c>
      <c r="P121" t="inlineStr">
        <is>
          <t>None</t>
        </is>
      </c>
      <c r="Q121" t="inlineStr">
        <is>
          <t>None</t>
        </is>
      </c>
    </row>
    <row r="122">
      <c r="A122" s="1" t="inlineStr">
        <is>
          <t>Big Boss MA-G-MA</t>
        </is>
      </c>
      <c r="B122" t="inlineStr">
        <is>
          <t>None</t>
        </is>
      </c>
      <c r="C122" t="n">
        <v>0</v>
      </c>
      <c r="D122" t="inlineStr">
        <is>
          <t>?</t>
        </is>
      </c>
      <c r="E122">
        <f>IF(B122="M", IF(C122&gt;320, "Super Human", IF(C122&gt;250, "Legend", IF(C122&gt;171, "Main Event", IF(C122&gt;110, 110, "Jobber")))), IF(C122&gt;320, "Super Human", IF(C122&gt;250, "Legend", IF(C122&gt;171, "Main Event", IF(C122&gt;110, "Mid-Carder", "Jobber")))))</f>
        <v/>
      </c>
      <c r="F122" t="inlineStr">
        <is>
          <t>?</t>
        </is>
      </c>
      <c r="G122" t="inlineStr">
        <is>
          <t>None</t>
        </is>
      </c>
      <c r="H122" t="inlineStr">
        <is>
          <t>Legend</t>
        </is>
      </c>
      <c r="I122" t="n">
        <v>0</v>
      </c>
      <c r="J122" t="n">
        <v>0</v>
      </c>
      <c r="K122">
        <f>IF(J122 &gt; 219, "Heavy", "Junior")</f>
        <v/>
      </c>
      <c r="L122" t="inlineStr">
        <is>
          <t>0 ft 0</t>
        </is>
      </c>
      <c r="M122" t="inlineStr">
        <is>
          <t>?</t>
        </is>
      </c>
      <c r="N122" t="inlineStr">
        <is>
          <t>Unknown</t>
        </is>
      </c>
      <c r="O122" t="inlineStr">
        <is>
          <t>Unknown</t>
        </is>
      </c>
      <c r="P122" t="inlineStr">
        <is>
          <t>None</t>
        </is>
      </c>
      <c r="Q122" t="inlineStr">
        <is>
          <t>None</t>
        </is>
      </c>
    </row>
    <row r="123">
      <c r="A123" s="1" t="inlineStr">
        <is>
          <t>Big Bossman</t>
        </is>
      </c>
      <c r="B123" t="inlineStr">
        <is>
          <t>None</t>
        </is>
      </c>
      <c r="C123" t="n">
        <v>0</v>
      </c>
      <c r="D123" t="inlineStr">
        <is>
          <t>M</t>
        </is>
      </c>
      <c r="E123">
        <f>IF(B123="M", IF(C123&gt;320, "Super Human", IF(C123&gt;250, "Legend", IF(C123&gt;171, "Main Event", IF(C123&gt;110, 110, "Jobber")))), IF(C123&gt;320, "Super Human", IF(C123&gt;250, "Legend", IF(C123&gt;171, "Main Event", IF(C123&gt;110, "Mid-Carder", "Jobber")))))</f>
        <v/>
      </c>
      <c r="F123" t="inlineStr">
        <is>
          <t>No</t>
        </is>
      </c>
      <c r="G123" t="inlineStr">
        <is>
          <t>WWE</t>
        </is>
      </c>
      <c r="H123" t="inlineStr">
        <is>
          <t>Legend</t>
        </is>
      </c>
      <c r="I123" t="n">
        <v>0</v>
      </c>
      <c r="J123" t="n">
        <v>315</v>
      </c>
      <c r="K123">
        <f>IF(J123 &gt; 219, "Heavy", "Junior")</f>
        <v/>
      </c>
      <c r="L123" t="inlineStr">
        <is>
          <t xml:space="preserve">6 ft 6 </t>
        </is>
      </c>
      <c r="M123" t="inlineStr">
        <is>
          <t>Large</t>
        </is>
      </c>
      <c r="N123" t="inlineStr">
        <is>
          <t>United States</t>
        </is>
      </c>
      <c r="O123" s="3" t="n">
        <v>23133</v>
      </c>
      <c r="P123" t="inlineStr">
        <is>
          <t>Boss Man Slam / Bubba Slam / Traylor Trash</t>
        </is>
      </c>
      <c r="Q123" t="inlineStr">
        <is>
          <t xml:space="preserve">		Spinning Side Slam</t>
        </is>
      </c>
    </row>
    <row r="124">
      <c r="A124" s="1" t="inlineStr">
        <is>
          <t>Big E</t>
        </is>
      </c>
      <c r="B124" t="inlineStr">
        <is>
          <t>(Alpha) Unicorn</t>
        </is>
      </c>
      <c r="C124" t="n">
        <v>0</v>
      </c>
      <c r="D124" t="inlineStr">
        <is>
          <t>M</t>
        </is>
      </c>
      <c r="E124">
        <f>IF(B124="M", IF(C124&gt;320, "Super Human", IF(C124&gt;250, "Legend", IF(C124&gt;171, "Main Event", IF(C124&gt;110, 110, "Jobber")))), IF(C124&gt;320, "Super Human", IF(C124&gt;250, "Legend", IF(C124&gt;171, "Main Event", IF(C124&gt;110, "Mid-Carder", "Jobber")))))</f>
        <v/>
      </c>
      <c r="F124" t="inlineStr">
        <is>
          <t>Yes</t>
        </is>
      </c>
      <c r="G124" t="inlineStr">
        <is>
          <t>WWE</t>
        </is>
      </c>
      <c r="H124" t="inlineStr">
        <is>
          <t>The New Day</t>
        </is>
      </c>
      <c r="I124" t="n">
        <v>0</v>
      </c>
      <c r="J124" t="n">
        <v>285</v>
      </c>
      <c r="K124">
        <f>IF(J124 &gt; 219, "Heavy", "Junior")</f>
        <v/>
      </c>
      <c r="L124" t="inlineStr">
        <is>
          <t>5 ft 11</t>
        </is>
      </c>
      <c r="M124" t="inlineStr">
        <is>
          <t>Small</t>
        </is>
      </c>
      <c r="N124" t="inlineStr">
        <is>
          <t>United States</t>
        </is>
      </c>
      <c r="O124" s="3" t="n">
        <v>31472</v>
      </c>
      <c r="P124" t="inlineStr">
        <is>
          <t>Big Ending</t>
        </is>
      </c>
      <c r="Q124" t="inlineStr">
        <is>
          <t xml:space="preserve">		Over the shoulder Facebuster</t>
        </is>
      </c>
    </row>
    <row r="125">
      <c r="A125" s="1" t="inlineStr">
        <is>
          <t>Big John Studd</t>
        </is>
      </c>
      <c r="B125" t="inlineStr">
        <is>
          <t>Big</t>
        </is>
      </c>
      <c r="C125" t="n">
        <v>0</v>
      </c>
      <c r="D125" t="inlineStr">
        <is>
          <t>M</t>
        </is>
      </c>
      <c r="E125">
        <f>IF(B125="M", IF(C125&gt;320, "Super Human", IF(C125&gt;250, "Legend", IF(C125&gt;171, "Main Event", IF(C125&gt;110, 110, "Jobber")))), IF(C125&gt;320, "Super Human", IF(C125&gt;250, "Legend", IF(C125&gt;171, "Main Event", IF(C125&gt;110, "Mid-Carder", "Jobber")))))</f>
        <v/>
      </c>
      <c r="F125" t="inlineStr">
        <is>
          <t>No</t>
        </is>
      </c>
      <c r="G125" t="inlineStr">
        <is>
          <t>NWA</t>
        </is>
      </c>
      <c r="H125" t="inlineStr">
        <is>
          <t>Legend</t>
        </is>
      </c>
      <c r="I125" t="n">
        <v>0</v>
      </c>
      <c r="J125" t="n">
        <v>364</v>
      </c>
      <c r="K125">
        <f>IF(J125 &gt; 219, "Heavy", "Junior")</f>
        <v/>
      </c>
      <c r="L125" t="inlineStr">
        <is>
          <t>6 ft 10</t>
        </is>
      </c>
      <c r="N125" t="inlineStr">
        <is>
          <t>United States</t>
        </is>
      </c>
      <c r="O125" s="3" t="n">
        <v>17582</v>
      </c>
      <c r="P125" t="inlineStr">
        <is>
          <t>Reverse Bearh</t>
        </is>
      </c>
      <c r="Q125" t="inlineStr">
        <is>
          <t>Reverse Bearhug</t>
        </is>
      </c>
    </row>
    <row r="126">
      <c r="A126" s="1" t="inlineStr">
        <is>
          <t>Big Swole</t>
        </is>
      </c>
      <c r="B126" t="inlineStr">
        <is>
          <t>None</t>
        </is>
      </c>
      <c r="C126" t="n">
        <v>0</v>
      </c>
      <c r="D126" t="inlineStr">
        <is>
          <t>F</t>
        </is>
      </c>
      <c r="E126">
        <f>IF(B126="M", IF(C126&gt;320, "Super Human", IF(C126&gt;250, "Legend", IF(C126&gt;171, "Main Event", IF(C126&gt;110, 110, "Jobber")))), IF(C126&gt;320, "Super Human", IF(C126&gt;250, "Legend", IF(C126&gt;171, "Main Event", IF(C126&gt;110, "Mid-Carder", "Jobber")))))</f>
        <v/>
      </c>
      <c r="F126" t="inlineStr">
        <is>
          <t>No</t>
        </is>
      </c>
      <c r="G126" t="inlineStr">
        <is>
          <t>SHINE</t>
        </is>
      </c>
      <c r="H126" t="inlineStr">
        <is>
          <t>Legend</t>
        </is>
      </c>
      <c r="I126" t="n">
        <v>0</v>
      </c>
      <c r="J126" t="n">
        <v>157</v>
      </c>
      <c r="K126">
        <f>IF(J126 &gt; 219, "Heavy", "Junior")</f>
        <v/>
      </c>
      <c r="L126" t="inlineStr">
        <is>
          <t xml:space="preserve">5 ft 5 </t>
        </is>
      </c>
      <c r="M126" t="inlineStr">
        <is>
          <t>Female</t>
        </is>
      </c>
      <c r="N126" t="inlineStr">
        <is>
          <t>United States</t>
        </is>
      </c>
      <c r="O126" s="3" t="n">
        <v>32700</v>
      </c>
      <c r="P126" t="inlineStr">
        <is>
          <t>Dirty Dancing</t>
        </is>
      </c>
      <c r="Q126" t="inlineStr">
        <is>
          <t xml:space="preserve">		Ripcord Discus Forearm Smash</t>
        </is>
      </c>
    </row>
    <row r="127">
      <c r="A127" s="1" t="inlineStr">
        <is>
          <t>Big Titan</t>
        </is>
      </c>
      <c r="B127" t="inlineStr">
        <is>
          <t>None</t>
        </is>
      </c>
      <c r="C127" t="n">
        <v>0</v>
      </c>
      <c r="D127" t="inlineStr">
        <is>
          <t>?</t>
        </is>
      </c>
      <c r="E127">
        <f>IF(B127="M", IF(C127&gt;320, "Super Human", IF(C127&gt;250, "Legend", IF(C127&gt;171, "Main Event", IF(C127&gt;110, 110, "Jobber")))), IF(C127&gt;320, "Super Human", IF(C127&gt;250, "Legend", IF(C127&gt;171, "Main Event", IF(C127&gt;110, "Mid-Carder", "Jobber")))))</f>
        <v/>
      </c>
      <c r="F127" t="inlineStr">
        <is>
          <t>?</t>
        </is>
      </c>
      <c r="G127" t="inlineStr">
        <is>
          <t>None</t>
        </is>
      </c>
      <c r="H127" t="inlineStr">
        <is>
          <t>Legend</t>
        </is>
      </c>
      <c r="I127" t="n">
        <v>0</v>
      </c>
      <c r="J127" t="n">
        <v>0</v>
      </c>
      <c r="K127">
        <f>IF(J127 &gt; 219, "Heavy", "Junior")</f>
        <v/>
      </c>
      <c r="L127" t="inlineStr">
        <is>
          <t>0 ft 0</t>
        </is>
      </c>
      <c r="M127" t="inlineStr">
        <is>
          <t>?</t>
        </is>
      </c>
      <c r="N127" t="inlineStr">
        <is>
          <t>Unknown</t>
        </is>
      </c>
      <c r="O127" t="inlineStr">
        <is>
          <t>Unknown</t>
        </is>
      </c>
      <c r="P127" t="inlineStr">
        <is>
          <t>None</t>
        </is>
      </c>
      <c r="Q127" t="inlineStr">
        <is>
          <t>None</t>
        </is>
      </c>
    </row>
    <row r="128">
      <c r="A128" s="1" t="inlineStr">
        <is>
          <t>Big Vito</t>
        </is>
      </c>
      <c r="B128" t="inlineStr">
        <is>
          <t>None</t>
        </is>
      </c>
      <c r="C128" t="n">
        <v>0</v>
      </c>
      <c r="D128" t="inlineStr">
        <is>
          <t>?</t>
        </is>
      </c>
      <c r="E128">
        <f>IF(B128="M", IF(C128&gt;320, "Super Human", IF(C128&gt;250, "Legend", IF(C128&gt;171, "Main Event", IF(C128&gt;110, 110, "Jobber")))), IF(C128&gt;320, "Super Human", IF(C128&gt;250, "Legend", IF(C128&gt;171, "Main Event", IF(C128&gt;110, "Mid-Carder", "Jobber")))))</f>
        <v/>
      </c>
      <c r="F128" t="inlineStr">
        <is>
          <t>?</t>
        </is>
      </c>
      <c r="G128" t="inlineStr">
        <is>
          <t>None</t>
        </is>
      </c>
      <c r="H128" t="inlineStr">
        <is>
          <t>Legend</t>
        </is>
      </c>
      <c r="I128" t="n">
        <v>0</v>
      </c>
      <c r="J128" t="n">
        <v>0</v>
      </c>
      <c r="K128">
        <f>IF(J128 &gt; 219, "Heavy", "Junior")</f>
        <v/>
      </c>
      <c r="L128" t="inlineStr">
        <is>
          <t>0 ft 0</t>
        </is>
      </c>
      <c r="M128" t="inlineStr">
        <is>
          <t>?</t>
        </is>
      </c>
      <c r="N128" t="inlineStr">
        <is>
          <t>Unknown</t>
        </is>
      </c>
      <c r="O128" t="inlineStr">
        <is>
          <t>Unknown</t>
        </is>
      </c>
      <c r="P128" t="inlineStr">
        <is>
          <t>None</t>
        </is>
      </c>
      <c r="Q128" t="inlineStr">
        <is>
          <t>None</t>
        </is>
      </c>
    </row>
    <row r="129">
      <c r="A129" s="1" t="inlineStr">
        <is>
          <t>Bill Bullock</t>
        </is>
      </c>
      <c r="B129" t="inlineStr">
        <is>
          <t>None</t>
        </is>
      </c>
      <c r="C129" t="n">
        <v>0</v>
      </c>
      <c r="D129" t="inlineStr">
        <is>
          <t>?</t>
        </is>
      </c>
      <c r="E129">
        <f>IF(B129="M", IF(C129&gt;320, "Super Human", IF(C129&gt;250, "Legend", IF(C129&gt;171, "Main Event", IF(C129&gt;110, 110, "Jobber")))), IF(C129&gt;320, "Super Human", IF(C129&gt;250, "Legend", IF(C129&gt;171, "Main Event", IF(C129&gt;110, "Mid-Carder", "Jobber")))))</f>
        <v/>
      </c>
      <c r="F129" t="inlineStr">
        <is>
          <t>?</t>
        </is>
      </c>
      <c r="G129" t="inlineStr">
        <is>
          <t>None</t>
        </is>
      </c>
      <c r="H129" t="inlineStr">
        <is>
          <t>Legend</t>
        </is>
      </c>
      <c r="I129" t="n">
        <v>0</v>
      </c>
      <c r="J129" t="n">
        <v>0</v>
      </c>
      <c r="K129">
        <f>IF(J129 &gt; 219, "Heavy", "Junior")</f>
        <v/>
      </c>
      <c r="L129" t="inlineStr">
        <is>
          <t>0 ft 0</t>
        </is>
      </c>
      <c r="M129" t="inlineStr">
        <is>
          <t>?</t>
        </is>
      </c>
      <c r="N129" t="inlineStr">
        <is>
          <t>Unknown</t>
        </is>
      </c>
      <c r="O129" t="inlineStr">
        <is>
          <t>Unknown</t>
        </is>
      </c>
      <c r="P129" t="inlineStr">
        <is>
          <t>None</t>
        </is>
      </c>
      <c r="Q129" t="inlineStr">
        <is>
          <t>None</t>
        </is>
      </c>
    </row>
    <row r="130">
      <c r="A130" s="1" t="inlineStr">
        <is>
          <t>Bill DeMott</t>
        </is>
      </c>
      <c r="B130" t="inlineStr">
        <is>
          <t>The Man of Question</t>
        </is>
      </c>
      <c r="C130" t="n">
        <v>0</v>
      </c>
      <c r="D130" t="inlineStr">
        <is>
          <t>M</t>
        </is>
      </c>
      <c r="E130">
        <f>IF(B130="M", IF(C130&gt;320, "Super Human", IF(C130&gt;250, "Legend", IF(C130&gt;171, "Main Event", IF(C130&gt;110, 110, "Jobber")))), IF(C130&gt;320, "Super Human", IF(C130&gt;250, "Legend", IF(C130&gt;171, "Main Event", IF(C130&gt;110, "Mid-Carder", "Jobber")))))</f>
        <v/>
      </c>
      <c r="F130" t="inlineStr">
        <is>
          <t>No</t>
        </is>
      </c>
      <c r="G130" t="inlineStr">
        <is>
          <t>WWE</t>
        </is>
      </c>
      <c r="H130" t="inlineStr">
        <is>
          <t>Legend</t>
        </is>
      </c>
      <c r="I130" t="n">
        <v>0</v>
      </c>
      <c r="J130" t="n">
        <v>280</v>
      </c>
      <c r="K130">
        <f>IF(J130 &gt; 219, "Heavy", "Junior")</f>
        <v/>
      </c>
      <c r="L130" t="inlineStr">
        <is>
          <t xml:space="preserve">6 ft 2 </t>
        </is>
      </c>
      <c r="M130" t="inlineStr">
        <is>
          <t>Medium</t>
        </is>
      </c>
      <c r="N130" t="inlineStr">
        <is>
          <t>United States</t>
        </is>
      </c>
      <c r="O130" s="3" t="n">
        <v>24421</v>
      </c>
      <c r="P130" t="inlineStr">
        <is>
          <t>No Laughing Matter</t>
        </is>
      </c>
      <c r="Q130" t="inlineStr">
        <is>
          <t xml:space="preserve">		Moonsault</t>
        </is>
      </c>
    </row>
    <row r="131">
      <c r="A131" s="1" t="inlineStr">
        <is>
          <t>Bill Edwards</t>
        </is>
      </c>
      <c r="B131" t="inlineStr">
        <is>
          <t>None</t>
        </is>
      </c>
      <c r="C131" t="n">
        <v>0</v>
      </c>
      <c r="D131" t="inlineStr">
        <is>
          <t>?</t>
        </is>
      </c>
      <c r="E131">
        <f>IF(B131="M", IF(C131&gt;320, "Super Human", IF(C131&gt;250, "Legend", IF(C131&gt;171, "Main Event", IF(C131&gt;110, 110, "Jobber")))), IF(C131&gt;320, "Super Human", IF(C131&gt;250, "Legend", IF(C131&gt;171, "Main Event", IF(C131&gt;110, "Mid-Carder", "Jobber")))))</f>
        <v/>
      </c>
      <c r="F131" t="inlineStr">
        <is>
          <t>?</t>
        </is>
      </c>
      <c r="G131" t="inlineStr">
        <is>
          <t>None</t>
        </is>
      </c>
      <c r="H131" t="inlineStr">
        <is>
          <t>Legend</t>
        </is>
      </c>
      <c r="I131" t="n">
        <v>0</v>
      </c>
      <c r="J131" t="n">
        <v>0</v>
      </c>
      <c r="K131">
        <f>IF(J131 &gt; 219, "Heavy", "Junior")</f>
        <v/>
      </c>
      <c r="L131" t="inlineStr">
        <is>
          <t>0 ft 0</t>
        </is>
      </c>
      <c r="M131" t="inlineStr">
        <is>
          <t>?</t>
        </is>
      </c>
      <c r="N131" t="inlineStr">
        <is>
          <t>Unknown</t>
        </is>
      </c>
      <c r="O131" t="inlineStr">
        <is>
          <t>Unknown</t>
        </is>
      </c>
      <c r="P131" t="inlineStr">
        <is>
          <t>None</t>
        </is>
      </c>
      <c r="Q131" t="inlineStr">
        <is>
          <t>None</t>
        </is>
      </c>
    </row>
    <row r="132">
      <c r="A132" s="1" t="inlineStr">
        <is>
          <t>Bill Goldberg</t>
        </is>
      </c>
      <c r="B132" t="inlineStr">
        <is>
          <t>None</t>
        </is>
      </c>
      <c r="C132" t="n">
        <v>0</v>
      </c>
      <c r="D132" t="inlineStr">
        <is>
          <t>?</t>
        </is>
      </c>
      <c r="E132">
        <f>IF(B132="M", IF(C132&gt;320, "Super Human", IF(C132&gt;250, "Legend", IF(C132&gt;171, "Main Event", IF(C132&gt;110, 110, "Jobber")))), IF(C132&gt;320, "Super Human", IF(C132&gt;250, "Legend", IF(C132&gt;171, "Main Event", IF(C132&gt;110, "Mid-Carder", "Jobber")))))</f>
        <v/>
      </c>
      <c r="F132" t="inlineStr">
        <is>
          <t>?</t>
        </is>
      </c>
      <c r="G132" t="inlineStr">
        <is>
          <t>None</t>
        </is>
      </c>
      <c r="H132" t="inlineStr">
        <is>
          <t>Legend</t>
        </is>
      </c>
      <c r="I132" t="n">
        <v>0</v>
      </c>
      <c r="J132" t="n">
        <v>0</v>
      </c>
      <c r="K132">
        <f>IF(J132 &gt; 219, "Heavy", "Junior")</f>
        <v/>
      </c>
      <c r="L132" t="inlineStr">
        <is>
          <t>0 ft 0</t>
        </is>
      </c>
      <c r="M132" t="inlineStr">
        <is>
          <t>?</t>
        </is>
      </c>
      <c r="N132" t="inlineStr">
        <is>
          <t>Unknown</t>
        </is>
      </c>
      <c r="O132" t="inlineStr">
        <is>
          <t>Unknown</t>
        </is>
      </c>
      <c r="P132" t="inlineStr">
        <is>
          <t>None</t>
        </is>
      </c>
      <c r="Q132" t="inlineStr">
        <is>
          <t>None</t>
        </is>
      </c>
    </row>
    <row r="133">
      <c r="A133" s="1" t="inlineStr">
        <is>
          <t>Billy Gaspar</t>
        </is>
      </c>
      <c r="B133" t="inlineStr">
        <is>
          <t>None</t>
        </is>
      </c>
      <c r="C133" t="n">
        <v>0</v>
      </c>
      <c r="D133" t="inlineStr">
        <is>
          <t>?</t>
        </is>
      </c>
      <c r="E133">
        <f>IF(B133="M", IF(C133&gt;320, "Super Human", IF(C133&gt;250, "Legend", IF(C133&gt;171, "Main Event", IF(C133&gt;110, 110, "Jobber")))), IF(C133&gt;320, "Super Human", IF(C133&gt;250, "Legend", IF(C133&gt;171, "Main Event", IF(C133&gt;110, "Mid-Carder", "Jobber")))))</f>
        <v/>
      </c>
      <c r="F133" t="inlineStr">
        <is>
          <t>?</t>
        </is>
      </c>
      <c r="G133" t="inlineStr">
        <is>
          <t>None</t>
        </is>
      </c>
      <c r="H133" t="inlineStr">
        <is>
          <t>Legend</t>
        </is>
      </c>
      <c r="I133" t="n">
        <v>0</v>
      </c>
      <c r="J133" t="n">
        <v>0</v>
      </c>
      <c r="K133">
        <f>IF(J133 &gt; 219, "Heavy", "Junior")</f>
        <v/>
      </c>
      <c r="L133" t="inlineStr">
        <is>
          <t>0 ft 0</t>
        </is>
      </c>
      <c r="M133" t="inlineStr">
        <is>
          <t>?</t>
        </is>
      </c>
      <c r="N133" t="inlineStr">
        <is>
          <t>Unknown</t>
        </is>
      </c>
      <c r="O133" t="inlineStr">
        <is>
          <t>Unknown</t>
        </is>
      </c>
      <c r="P133" t="inlineStr">
        <is>
          <t>None</t>
        </is>
      </c>
      <c r="Q133" t="inlineStr">
        <is>
          <t>None</t>
        </is>
      </c>
    </row>
    <row r="134">
      <c r="A134" s="1" t="inlineStr">
        <is>
          <t>Billy Gunn</t>
        </is>
      </c>
      <c r="B134" t="inlineStr">
        <is>
          <t>Bad Ass</t>
        </is>
      </c>
      <c r="C134" t="n">
        <v>0</v>
      </c>
      <c r="D134" t="inlineStr">
        <is>
          <t>M</t>
        </is>
      </c>
      <c r="E134">
        <f>IF(B134="M", IF(C134&gt;320, "Super Human", IF(C134&gt;250, "Legend", IF(C134&gt;171, "Main Event", IF(C134&gt;110, 110, "Jobber")))), IF(C134&gt;320, "Super Human", IF(C134&gt;250, "Legend", IF(C134&gt;171, "Main Event", IF(C134&gt;110, "Mid-Carder", "Jobber")))))</f>
        <v/>
      </c>
      <c r="F134" t="inlineStr">
        <is>
          <t>Yes</t>
        </is>
      </c>
      <c r="G134" t="inlineStr">
        <is>
          <t>AEW</t>
        </is>
      </c>
      <c r="H134" t="inlineStr">
        <is>
          <t>The Acclaimed &amp; Daddy Ass</t>
        </is>
      </c>
      <c r="I134" t="n">
        <v>0</v>
      </c>
      <c r="J134" t="n">
        <v>260</v>
      </c>
      <c r="K134">
        <f>IF(J134 &gt; 219, "Heavy", "Junior")</f>
        <v/>
      </c>
      <c r="L134" t="inlineStr">
        <is>
          <t xml:space="preserve">6 ft 3 </t>
        </is>
      </c>
      <c r="M134" t="inlineStr">
        <is>
          <t>Medium</t>
        </is>
      </c>
      <c r="N134" t="inlineStr">
        <is>
          <t>United States</t>
        </is>
      </c>
      <c r="O134" s="3" t="n">
        <v>23326</v>
      </c>
      <c r="P134" t="inlineStr">
        <is>
          <t>Fame-Ass-er / Famouser</t>
        </is>
      </c>
      <c r="Q134" t="inlineStr">
        <is>
          <t xml:space="preserve">		Leg Drop Bulldog</t>
        </is>
      </c>
    </row>
    <row r="135">
      <c r="A135" s="1" t="inlineStr">
        <is>
          <t>Billy Ken Kid</t>
        </is>
      </c>
      <c r="B135" t="inlineStr">
        <is>
          <t>None</t>
        </is>
      </c>
      <c r="C135" t="n">
        <v>0</v>
      </c>
      <c r="D135" t="inlineStr">
        <is>
          <t>?</t>
        </is>
      </c>
      <c r="E135">
        <f>IF(B135="M", IF(C135&gt;320, "Super Human", IF(C135&gt;250, "Legend", IF(C135&gt;171, "Main Event", IF(C135&gt;110, 110, "Jobber")))), IF(C135&gt;320, "Super Human", IF(C135&gt;250, "Legend", IF(C135&gt;171, "Main Event", IF(C135&gt;110, "Mid-Carder", "Jobber")))))</f>
        <v/>
      </c>
      <c r="F135" t="inlineStr">
        <is>
          <t>?</t>
        </is>
      </c>
      <c r="G135" t="inlineStr">
        <is>
          <t>None</t>
        </is>
      </c>
      <c r="H135" t="inlineStr">
        <is>
          <t>Legend</t>
        </is>
      </c>
      <c r="I135" t="n">
        <v>0</v>
      </c>
      <c r="J135" t="n">
        <v>0</v>
      </c>
      <c r="K135">
        <f>IF(J135 &gt; 219, "Heavy", "Junior")</f>
        <v/>
      </c>
      <c r="L135" t="inlineStr">
        <is>
          <t>0 ft 0</t>
        </is>
      </c>
      <c r="M135" t="inlineStr">
        <is>
          <t>?</t>
        </is>
      </c>
      <c r="N135" t="inlineStr">
        <is>
          <t>Unknown</t>
        </is>
      </c>
      <c r="O135" t="inlineStr">
        <is>
          <t>Unknown</t>
        </is>
      </c>
      <c r="P135" t="inlineStr">
        <is>
          <t>None</t>
        </is>
      </c>
      <c r="Q135" t="inlineStr">
        <is>
          <t>None</t>
        </is>
      </c>
    </row>
    <row r="136">
      <c r="A136" s="1" t="inlineStr">
        <is>
          <t>Billy Kidman</t>
        </is>
      </c>
      <c r="B136" t="inlineStr">
        <is>
          <t>The Master of the Shooting Star Press</t>
        </is>
      </c>
      <c r="C136" t="n">
        <v>0</v>
      </c>
      <c r="D136" t="inlineStr">
        <is>
          <t>M</t>
        </is>
      </c>
      <c r="E136">
        <f>IF(B136="M", IF(C136&gt;320, "Super Human", IF(C136&gt;250, "Legend", IF(C136&gt;171, "Main Event", IF(C136&gt;110, 110, "Jobber")))), IF(C136&gt;320, "Super Human", IF(C136&gt;250, "Legend", IF(C136&gt;171, "Main Event", IF(C136&gt;110, "Mid-Carder", "Jobber")))))</f>
        <v/>
      </c>
      <c r="F136" t="inlineStr">
        <is>
          <t>No</t>
        </is>
      </c>
      <c r="G136" t="inlineStr">
        <is>
          <t>WWE</t>
        </is>
      </c>
      <c r="H136" t="inlineStr">
        <is>
          <t>Legend</t>
        </is>
      </c>
      <c r="I136" t="n">
        <v>0</v>
      </c>
      <c r="J136" t="n">
        <v>195</v>
      </c>
      <c r="K136">
        <f>IF(J136 &gt; 219, "Heavy", "Junior")</f>
        <v/>
      </c>
      <c r="L136" t="inlineStr">
        <is>
          <t>5 ft 10</t>
        </is>
      </c>
      <c r="M136" t="inlineStr">
        <is>
          <t>Small</t>
        </is>
      </c>
      <c r="N136" t="inlineStr">
        <is>
          <t>United States</t>
        </is>
      </c>
      <c r="O136" s="3" t="n">
        <v>27160</v>
      </c>
      <c r="P136" t="inlineStr">
        <is>
          <t>Shooting Star Pre</t>
        </is>
      </c>
      <c r="Q136" t="inlineStr">
        <is>
          <t>Shooting Star Press</t>
        </is>
      </c>
    </row>
    <row r="137">
      <c r="A137" s="1" t="inlineStr">
        <is>
          <t>Bison Kimura</t>
        </is>
      </c>
      <c r="B137" t="inlineStr">
        <is>
          <t>None</t>
        </is>
      </c>
      <c r="C137" t="n">
        <v>0</v>
      </c>
      <c r="D137" t="inlineStr">
        <is>
          <t>?</t>
        </is>
      </c>
      <c r="E137">
        <f>IF(B137="M", IF(C137&gt;320, "Super Human", IF(C137&gt;250, "Legend", IF(C137&gt;171, "Main Event", IF(C137&gt;110, 110, "Jobber")))), IF(C137&gt;320, "Super Human", IF(C137&gt;250, "Legend", IF(C137&gt;171, "Main Event", IF(C137&gt;110, "Mid-Carder", "Jobber")))))</f>
        <v/>
      </c>
      <c r="F137" t="inlineStr">
        <is>
          <t>?</t>
        </is>
      </c>
      <c r="G137" t="inlineStr">
        <is>
          <t>None</t>
        </is>
      </c>
      <c r="H137" t="inlineStr">
        <is>
          <t>Legend</t>
        </is>
      </c>
      <c r="I137" t="n">
        <v>0</v>
      </c>
      <c r="J137" t="n">
        <v>0</v>
      </c>
      <c r="K137">
        <f>IF(J137 &gt; 219, "Heavy", "Junior")</f>
        <v/>
      </c>
      <c r="L137" t="inlineStr">
        <is>
          <t>0 ft 0</t>
        </is>
      </c>
      <c r="M137" t="inlineStr">
        <is>
          <t>?</t>
        </is>
      </c>
      <c r="N137" t="inlineStr">
        <is>
          <t>Unknown</t>
        </is>
      </c>
      <c r="O137" t="inlineStr">
        <is>
          <t>Unknown</t>
        </is>
      </c>
      <c r="P137" t="inlineStr">
        <is>
          <t>None</t>
        </is>
      </c>
      <c r="Q137" t="inlineStr">
        <is>
          <t>None</t>
        </is>
      </c>
    </row>
    <row r="138">
      <c r="A138" s="1" t="inlineStr">
        <is>
          <t>Bison Smith</t>
        </is>
      </c>
      <c r="B138" t="inlineStr">
        <is>
          <t>None</t>
        </is>
      </c>
      <c r="C138" t="n">
        <v>0</v>
      </c>
      <c r="D138" t="inlineStr">
        <is>
          <t>?</t>
        </is>
      </c>
      <c r="E138">
        <f>IF(B138="M", IF(C138&gt;320, "Super Human", IF(C138&gt;250, "Legend", IF(C138&gt;171, "Main Event", IF(C138&gt;110, 110, "Jobber")))), IF(C138&gt;320, "Super Human", IF(C138&gt;250, "Legend", IF(C138&gt;171, "Main Event", IF(C138&gt;110, "Mid-Carder", "Jobber")))))</f>
        <v/>
      </c>
      <c r="F138" t="inlineStr">
        <is>
          <t>?</t>
        </is>
      </c>
      <c r="G138" t="inlineStr">
        <is>
          <t>None</t>
        </is>
      </c>
      <c r="H138" t="inlineStr">
        <is>
          <t>Legend</t>
        </is>
      </c>
      <c r="I138" t="n">
        <v>0</v>
      </c>
      <c r="J138" t="n">
        <v>0</v>
      </c>
      <c r="K138">
        <f>IF(J138 &gt; 219, "Heavy", "Junior")</f>
        <v/>
      </c>
      <c r="L138" t="inlineStr">
        <is>
          <t>0 ft 0</t>
        </is>
      </c>
      <c r="M138" t="inlineStr">
        <is>
          <t>?</t>
        </is>
      </c>
      <c r="N138" t="inlineStr">
        <is>
          <t>Unknown</t>
        </is>
      </c>
      <c r="O138" t="inlineStr">
        <is>
          <t>Unknown</t>
        </is>
      </c>
      <c r="P138" t="inlineStr">
        <is>
          <t>None</t>
        </is>
      </c>
      <c r="Q138" t="inlineStr">
        <is>
          <t>None</t>
        </is>
      </c>
    </row>
    <row r="139">
      <c r="A139" s="1" t="inlineStr">
        <is>
          <t>Black Buffalo</t>
        </is>
      </c>
      <c r="B139" t="inlineStr">
        <is>
          <t>None</t>
        </is>
      </c>
      <c r="C139" t="n">
        <v>0</v>
      </c>
      <c r="D139" t="inlineStr">
        <is>
          <t>?</t>
        </is>
      </c>
      <c r="E139">
        <f>IF(B139="M", IF(C139&gt;320, "Super Human", IF(C139&gt;250, "Legend", IF(C139&gt;171, "Main Event", IF(C139&gt;110, 110, "Jobber")))), IF(C139&gt;320, "Super Human", IF(C139&gt;250, "Legend", IF(C139&gt;171, "Main Event", IF(C139&gt;110, "Mid-Carder", "Jobber")))))</f>
        <v/>
      </c>
      <c r="F139" t="inlineStr">
        <is>
          <t>?</t>
        </is>
      </c>
      <c r="G139" t="inlineStr">
        <is>
          <t>None</t>
        </is>
      </c>
      <c r="H139" t="inlineStr">
        <is>
          <t>Legend</t>
        </is>
      </c>
      <c r="I139" t="n">
        <v>0</v>
      </c>
      <c r="J139" t="n">
        <v>0</v>
      </c>
      <c r="K139">
        <f>IF(J139 &gt; 219, "Heavy", "Junior")</f>
        <v/>
      </c>
      <c r="L139" t="inlineStr">
        <is>
          <t>0 ft 0</t>
        </is>
      </c>
      <c r="M139" t="inlineStr">
        <is>
          <t>?</t>
        </is>
      </c>
      <c r="N139" t="inlineStr">
        <is>
          <t>Unknown</t>
        </is>
      </c>
      <c r="O139" t="inlineStr">
        <is>
          <t>Unknown</t>
        </is>
      </c>
      <c r="P139" t="inlineStr">
        <is>
          <t>None</t>
        </is>
      </c>
      <c r="Q139" t="inlineStr">
        <is>
          <t>None</t>
        </is>
      </c>
    </row>
    <row r="140">
      <c r="A140" s="1" t="inlineStr">
        <is>
          <t>Black Cat</t>
        </is>
      </c>
      <c r="B140" t="inlineStr">
        <is>
          <t>Neko-chan</t>
        </is>
      </c>
      <c r="C140" t="n">
        <v>0</v>
      </c>
      <c r="D140" t="inlineStr">
        <is>
          <t>M</t>
        </is>
      </c>
      <c r="E140">
        <f>IF(B140="M", IF(C140&gt;320, "Super Human", IF(C140&gt;250, "Legend", IF(C140&gt;171, "Main Event", IF(C140&gt;110, 110, "Jobber")))), IF(C140&gt;320, "Super Human", IF(C140&gt;250, "Legend", IF(C140&gt;171, "Main Event", IF(C140&gt;110, "Mid-Carder", "Jobber")))))</f>
        <v/>
      </c>
      <c r="F140" t="inlineStr">
        <is>
          <t>No</t>
        </is>
      </c>
      <c r="G140" t="inlineStr">
        <is>
          <t>NJPW</t>
        </is>
      </c>
      <c r="H140" t="inlineStr">
        <is>
          <t>Legend</t>
        </is>
      </c>
      <c r="I140" t="n">
        <v>0</v>
      </c>
      <c r="J140" t="n">
        <v>220</v>
      </c>
      <c r="K140">
        <f>IF(J140 &gt; 219, "Heavy", "Junior")</f>
        <v/>
      </c>
      <c r="L140" t="inlineStr">
        <is>
          <t>5 ft 11</t>
        </is>
      </c>
      <c r="M140" t="inlineStr">
        <is>
          <t>Small</t>
        </is>
      </c>
      <c r="N140" t="inlineStr">
        <is>
          <t>Mexico</t>
        </is>
      </c>
      <c r="O140" s="3" t="n">
        <v>20014</v>
      </c>
      <c r="P140" t="inlineStr">
        <is>
          <t>Bridiging German Supl</t>
        </is>
      </c>
      <c r="Q140" t="inlineStr">
        <is>
          <t>Bridiging German Suplex</t>
        </is>
      </c>
    </row>
    <row r="141">
      <c r="A141" s="1" t="inlineStr">
        <is>
          <t>Black Mask</t>
        </is>
      </c>
      <c r="B141" t="inlineStr">
        <is>
          <t>None</t>
        </is>
      </c>
      <c r="C141" t="n">
        <v>0</v>
      </c>
      <c r="D141" t="inlineStr">
        <is>
          <t>?</t>
        </is>
      </c>
      <c r="E141">
        <f>IF(B141="M", IF(C141&gt;320, "Super Human", IF(C141&gt;250, "Legend", IF(C141&gt;171, "Main Event", IF(C141&gt;110, 110, "Jobber")))), IF(C141&gt;320, "Super Human", IF(C141&gt;250, "Legend", IF(C141&gt;171, "Main Event", IF(C141&gt;110, "Mid-Carder", "Jobber")))))</f>
        <v/>
      </c>
      <c r="F141" t="inlineStr">
        <is>
          <t>?</t>
        </is>
      </c>
      <c r="G141" t="inlineStr">
        <is>
          <t>None</t>
        </is>
      </c>
      <c r="H141" t="inlineStr">
        <is>
          <t>Legend</t>
        </is>
      </c>
      <c r="I141" t="n">
        <v>0</v>
      </c>
      <c r="J141" t="n">
        <v>0</v>
      </c>
      <c r="K141">
        <f>IF(J141 &gt; 219, "Heavy", "Junior")</f>
        <v/>
      </c>
      <c r="L141" t="inlineStr">
        <is>
          <t>0 ft 0</t>
        </is>
      </c>
      <c r="M141" t="inlineStr">
        <is>
          <t>?</t>
        </is>
      </c>
      <c r="N141" t="inlineStr">
        <is>
          <t>Unknown</t>
        </is>
      </c>
      <c r="O141" t="inlineStr">
        <is>
          <t>Unknown</t>
        </is>
      </c>
      <c r="P141" t="inlineStr">
        <is>
          <t>None</t>
        </is>
      </c>
      <c r="Q141" t="inlineStr">
        <is>
          <t>None</t>
        </is>
      </c>
    </row>
    <row r="142">
      <c r="A142" s="1" t="inlineStr">
        <is>
          <t>Black Tiger I</t>
        </is>
      </c>
      <c r="B142" t="inlineStr">
        <is>
          <t>None</t>
        </is>
      </c>
      <c r="C142" t="n">
        <v>0</v>
      </c>
      <c r="D142" t="inlineStr">
        <is>
          <t>?</t>
        </is>
      </c>
      <c r="E142">
        <f>IF(B142="M", IF(C142&gt;320, "Super Human", IF(C142&gt;250, "Legend", IF(C142&gt;171, "Main Event", IF(C142&gt;110, 110, "Jobber")))), IF(C142&gt;320, "Super Human", IF(C142&gt;250, "Legend", IF(C142&gt;171, "Main Event", IF(C142&gt;110, "Mid-Carder", "Jobber")))))</f>
        <v/>
      </c>
      <c r="F142" t="inlineStr">
        <is>
          <t>?</t>
        </is>
      </c>
      <c r="G142" t="inlineStr">
        <is>
          <t>None</t>
        </is>
      </c>
      <c r="H142" t="inlineStr">
        <is>
          <t>Legend</t>
        </is>
      </c>
      <c r="I142" t="n">
        <v>0</v>
      </c>
      <c r="J142" t="n">
        <v>0</v>
      </c>
      <c r="K142">
        <f>IF(J142 &gt; 219, "Heavy", "Junior")</f>
        <v/>
      </c>
      <c r="L142" t="inlineStr">
        <is>
          <t>0 ft 0</t>
        </is>
      </c>
      <c r="M142" t="inlineStr">
        <is>
          <t>?</t>
        </is>
      </c>
      <c r="N142" t="inlineStr">
        <is>
          <t>Unknown</t>
        </is>
      </c>
      <c r="O142" t="inlineStr">
        <is>
          <t>Unknown</t>
        </is>
      </c>
      <c r="P142" t="inlineStr">
        <is>
          <t>None</t>
        </is>
      </c>
      <c r="Q142" t="inlineStr">
        <is>
          <t>None</t>
        </is>
      </c>
    </row>
    <row r="143">
      <c r="A143" s="1" t="inlineStr">
        <is>
          <t>Black Tiger II</t>
        </is>
      </c>
      <c r="B143" t="inlineStr">
        <is>
          <t>None</t>
        </is>
      </c>
      <c r="C143" t="n">
        <v>0</v>
      </c>
      <c r="D143" t="inlineStr">
        <is>
          <t>?</t>
        </is>
      </c>
      <c r="E143">
        <f>IF(B143="M", IF(C143&gt;320, "Super Human", IF(C143&gt;250, "Legend", IF(C143&gt;171, "Main Event", IF(C143&gt;110, 110, "Jobber")))), IF(C143&gt;320, "Super Human", IF(C143&gt;250, "Legend", IF(C143&gt;171, "Main Event", IF(C143&gt;110, "Mid-Carder", "Jobber")))))</f>
        <v/>
      </c>
      <c r="F143" t="inlineStr">
        <is>
          <t>?</t>
        </is>
      </c>
      <c r="G143" t="inlineStr">
        <is>
          <t>None</t>
        </is>
      </c>
      <c r="H143" t="inlineStr">
        <is>
          <t>Legend</t>
        </is>
      </c>
      <c r="I143" t="n">
        <v>0</v>
      </c>
      <c r="J143" t="n">
        <v>0</v>
      </c>
      <c r="K143">
        <f>IF(J143 &gt; 219, "Heavy", "Junior")</f>
        <v/>
      </c>
      <c r="L143" t="inlineStr">
        <is>
          <t>0 ft 0</t>
        </is>
      </c>
      <c r="M143" t="inlineStr">
        <is>
          <t>?</t>
        </is>
      </c>
      <c r="N143" t="inlineStr">
        <is>
          <t>Unknown</t>
        </is>
      </c>
      <c r="O143" t="inlineStr">
        <is>
          <t>Unknown</t>
        </is>
      </c>
      <c r="P143" t="inlineStr">
        <is>
          <t>None</t>
        </is>
      </c>
      <c r="Q143" t="inlineStr">
        <is>
          <t>None</t>
        </is>
      </c>
    </row>
    <row r="144">
      <c r="A144" s="1" t="inlineStr">
        <is>
          <t>Blade</t>
        </is>
      </c>
      <c r="B144" t="inlineStr">
        <is>
          <t>None</t>
        </is>
      </c>
      <c r="C144" t="n">
        <v>0</v>
      </c>
      <c r="D144" t="inlineStr">
        <is>
          <t>?</t>
        </is>
      </c>
      <c r="E144">
        <f>IF(B144="M", IF(C144&gt;320, "Super Human", IF(C144&gt;250, "Legend", IF(C144&gt;171, "Main Event", IF(C144&gt;110, 110, "Jobber")))), IF(C144&gt;320, "Super Human", IF(C144&gt;250, "Legend", IF(C144&gt;171, "Main Event", IF(C144&gt;110, "Mid-Carder", "Jobber")))))</f>
        <v/>
      </c>
      <c r="F144" t="inlineStr">
        <is>
          <t>?</t>
        </is>
      </c>
      <c r="G144" t="inlineStr">
        <is>
          <t>None</t>
        </is>
      </c>
      <c r="H144" t="inlineStr">
        <is>
          <t>Legend</t>
        </is>
      </c>
      <c r="I144" t="n">
        <v>0</v>
      </c>
      <c r="J144" t="n">
        <v>0</v>
      </c>
      <c r="K144">
        <f>IF(J144 &gt; 219, "Heavy", "Junior")</f>
        <v/>
      </c>
      <c r="L144" t="inlineStr">
        <is>
          <t>0 ft 0</t>
        </is>
      </c>
      <c r="M144" t="inlineStr">
        <is>
          <t>?</t>
        </is>
      </c>
      <c r="N144" t="inlineStr">
        <is>
          <t>Unknown</t>
        </is>
      </c>
      <c r="O144" t="inlineStr">
        <is>
          <t>Unknown</t>
        </is>
      </c>
      <c r="P144" t="inlineStr">
        <is>
          <t>None</t>
        </is>
      </c>
      <c r="Q144" t="inlineStr">
        <is>
          <t>None</t>
        </is>
      </c>
    </row>
    <row r="145">
      <c r="A145" s="1" t="inlineStr">
        <is>
          <t>Blade Saeba</t>
        </is>
      </c>
      <c r="B145" t="inlineStr">
        <is>
          <t>None</t>
        </is>
      </c>
      <c r="C145" t="n">
        <v>0</v>
      </c>
      <c r="D145" t="inlineStr">
        <is>
          <t>?</t>
        </is>
      </c>
      <c r="E145">
        <f>IF(B145="M", IF(C145&gt;320, "Super Human", IF(C145&gt;250, "Legend", IF(C145&gt;171, "Main Event", IF(C145&gt;110, 110, "Jobber")))), IF(C145&gt;320, "Super Human", IF(C145&gt;250, "Legend", IF(C145&gt;171, "Main Event", IF(C145&gt;110, "Mid-Carder", "Jobber")))))</f>
        <v/>
      </c>
      <c r="F145" t="inlineStr">
        <is>
          <t>?</t>
        </is>
      </c>
      <c r="G145" t="inlineStr">
        <is>
          <t>None</t>
        </is>
      </c>
      <c r="H145" t="inlineStr">
        <is>
          <t>Legend</t>
        </is>
      </c>
      <c r="I145" t="n">
        <v>0</v>
      </c>
      <c r="J145" t="n">
        <v>0</v>
      </c>
      <c r="K145">
        <f>IF(J145 &gt; 219, "Heavy", "Junior")</f>
        <v/>
      </c>
      <c r="L145" t="inlineStr">
        <is>
          <t>0 ft 0</t>
        </is>
      </c>
      <c r="M145" t="inlineStr">
        <is>
          <t>?</t>
        </is>
      </c>
      <c r="N145" t="inlineStr">
        <is>
          <t>Unknown</t>
        </is>
      </c>
      <c r="O145" t="inlineStr">
        <is>
          <t>Unknown</t>
        </is>
      </c>
      <c r="P145" t="inlineStr">
        <is>
          <t>None</t>
        </is>
      </c>
      <c r="Q145" t="inlineStr">
        <is>
          <t>None</t>
        </is>
      </c>
    </row>
    <row r="146">
      <c r="A146" s="1" t="inlineStr">
        <is>
          <t>Blair Davenport</t>
        </is>
      </c>
      <c r="B146" t="inlineStr">
        <is>
          <t>None</t>
        </is>
      </c>
      <c r="C146" t="n">
        <v>0</v>
      </c>
      <c r="D146" t="inlineStr">
        <is>
          <t>?</t>
        </is>
      </c>
      <c r="E146">
        <f>IF(B146="M", IF(C146&gt;320, "Super Human", IF(C146&gt;250, "Legend", IF(C146&gt;171, "Main Event", IF(C146&gt;110, 110, "Jobber")))), IF(C146&gt;320, "Super Human", IF(C146&gt;250, "Legend", IF(C146&gt;171, "Main Event", IF(C146&gt;110, "Mid-Carder", "Jobber")))))</f>
        <v/>
      </c>
      <c r="F146" t="inlineStr">
        <is>
          <t>?</t>
        </is>
      </c>
      <c r="G146" t="inlineStr">
        <is>
          <t>None</t>
        </is>
      </c>
      <c r="H146" t="inlineStr">
        <is>
          <t>Legend</t>
        </is>
      </c>
      <c r="I146" t="n">
        <v>0</v>
      </c>
      <c r="J146" t="n">
        <v>0</v>
      </c>
      <c r="K146">
        <f>IF(J146 &gt; 219, "Heavy", "Junior")</f>
        <v/>
      </c>
      <c r="L146" t="inlineStr">
        <is>
          <t>0 ft 0</t>
        </is>
      </c>
      <c r="M146" t="inlineStr">
        <is>
          <t>?</t>
        </is>
      </c>
      <c r="N146" t="inlineStr">
        <is>
          <t>Unknown</t>
        </is>
      </c>
      <c r="O146" t="inlineStr">
        <is>
          <t>Unknown</t>
        </is>
      </c>
      <c r="P146" t="inlineStr">
        <is>
          <t>None</t>
        </is>
      </c>
      <c r="Q146" t="inlineStr">
        <is>
          <t>None</t>
        </is>
      </c>
    </row>
    <row r="147">
      <c r="A147" s="1" t="inlineStr">
        <is>
          <t>Blan Fleming</t>
        </is>
      </c>
      <c r="B147" t="inlineStr">
        <is>
          <t>None</t>
        </is>
      </c>
      <c r="C147" t="n">
        <v>0</v>
      </c>
      <c r="D147" t="inlineStr">
        <is>
          <t>?</t>
        </is>
      </c>
      <c r="E147">
        <f>IF(B147="M", IF(C147&gt;320, "Super Human", IF(C147&gt;250, "Legend", IF(C147&gt;171, "Main Event", IF(C147&gt;110, 110, "Jobber")))), IF(C147&gt;320, "Super Human", IF(C147&gt;250, "Legend", IF(C147&gt;171, "Main Event", IF(C147&gt;110, "Mid-Carder", "Jobber")))))</f>
        <v/>
      </c>
      <c r="F147" t="inlineStr">
        <is>
          <t>?</t>
        </is>
      </c>
      <c r="G147" t="inlineStr">
        <is>
          <t>None</t>
        </is>
      </c>
      <c r="H147" t="inlineStr">
        <is>
          <t>Legend</t>
        </is>
      </c>
      <c r="I147" t="n">
        <v>0</v>
      </c>
      <c r="J147" t="n">
        <v>0</v>
      </c>
      <c r="K147">
        <f>IF(J147 &gt; 219, "Heavy", "Junior")</f>
        <v/>
      </c>
      <c r="L147" t="inlineStr">
        <is>
          <t>0 ft 0</t>
        </is>
      </c>
      <c r="M147" t="inlineStr">
        <is>
          <t>?</t>
        </is>
      </c>
      <c r="N147" t="inlineStr">
        <is>
          <t>Unknown</t>
        </is>
      </c>
      <c r="O147" t="inlineStr">
        <is>
          <t>Unknown</t>
        </is>
      </c>
      <c r="P147" t="inlineStr">
        <is>
          <t>None</t>
        </is>
      </c>
      <c r="Q147" t="inlineStr">
        <is>
          <t>None</t>
        </is>
      </c>
    </row>
    <row r="148">
      <c r="A148" s="1" t="inlineStr">
        <is>
          <t>Blood Angel</t>
        </is>
      </c>
      <c r="B148" t="inlineStr">
        <is>
          <t>None</t>
        </is>
      </c>
      <c r="C148" t="n">
        <v>0</v>
      </c>
      <c r="D148" t="inlineStr">
        <is>
          <t>?</t>
        </is>
      </c>
      <c r="E148">
        <f>IF(B148="M", IF(C148&gt;320, "Super Human", IF(C148&gt;250, "Legend", IF(C148&gt;171, "Main Event", IF(C148&gt;110, 110, "Jobber")))), IF(C148&gt;320, "Super Human", IF(C148&gt;250, "Legend", IF(C148&gt;171, "Main Event", IF(C148&gt;110, "Mid-Carder", "Jobber")))))</f>
        <v/>
      </c>
      <c r="F148" t="inlineStr">
        <is>
          <t>?</t>
        </is>
      </c>
      <c r="G148" t="inlineStr">
        <is>
          <t>None</t>
        </is>
      </c>
      <c r="H148" t="inlineStr">
        <is>
          <t>Legend</t>
        </is>
      </c>
      <c r="I148" t="n">
        <v>0</v>
      </c>
      <c r="J148" t="n">
        <v>0</v>
      </c>
      <c r="K148">
        <f>IF(J148 &gt; 219, "Heavy", "Junior")</f>
        <v/>
      </c>
      <c r="L148" t="inlineStr">
        <is>
          <t>0 ft 0</t>
        </is>
      </c>
      <c r="M148" t="inlineStr">
        <is>
          <t>?</t>
        </is>
      </c>
      <c r="N148" t="inlineStr">
        <is>
          <t>Unknown</t>
        </is>
      </c>
      <c r="O148" t="inlineStr">
        <is>
          <t>Unknown</t>
        </is>
      </c>
      <c r="P148" t="inlineStr">
        <is>
          <t>None</t>
        </is>
      </c>
      <c r="Q148" t="inlineStr">
        <is>
          <t>None</t>
        </is>
      </c>
    </row>
    <row r="149">
      <c r="A149" s="1" t="inlineStr">
        <is>
          <t>Blue Meanie</t>
        </is>
      </c>
      <c r="B149" t="inlineStr">
        <is>
          <t>None</t>
        </is>
      </c>
      <c r="C149" t="n">
        <v>0</v>
      </c>
      <c r="D149" t="inlineStr">
        <is>
          <t>?</t>
        </is>
      </c>
      <c r="E149">
        <f>IF(B149="M", IF(C149&gt;320, "Super Human", IF(C149&gt;250, "Legend", IF(C149&gt;171, "Main Event", IF(C149&gt;110, 110, "Jobber")))), IF(C149&gt;320, "Super Human", IF(C149&gt;250, "Legend", IF(C149&gt;171, "Main Event", IF(C149&gt;110, "Mid-Carder", "Jobber")))))</f>
        <v/>
      </c>
      <c r="F149" t="inlineStr">
        <is>
          <t>?</t>
        </is>
      </c>
      <c r="G149" t="inlineStr">
        <is>
          <t>None</t>
        </is>
      </c>
      <c r="H149" t="inlineStr">
        <is>
          <t>Legend</t>
        </is>
      </c>
      <c r="I149" t="n">
        <v>0</v>
      </c>
      <c r="J149" t="n">
        <v>0</v>
      </c>
      <c r="K149">
        <f>IF(J149 &gt; 219, "Heavy", "Junior")</f>
        <v/>
      </c>
      <c r="L149" t="inlineStr">
        <is>
          <t>0 ft 0</t>
        </is>
      </c>
      <c r="M149" t="inlineStr">
        <is>
          <t>?</t>
        </is>
      </c>
      <c r="N149" t="inlineStr">
        <is>
          <t>Unknown</t>
        </is>
      </c>
      <c r="O149" t="inlineStr">
        <is>
          <t>Unknown</t>
        </is>
      </c>
      <c r="P149" t="inlineStr">
        <is>
          <t>None</t>
        </is>
      </c>
      <c r="Q149" t="inlineStr">
        <is>
          <t>None</t>
        </is>
      </c>
    </row>
    <row r="150">
      <c r="A150" s="1" t="inlineStr">
        <is>
          <t>Blue Wolf</t>
        </is>
      </c>
      <c r="B150" t="inlineStr">
        <is>
          <t>None</t>
        </is>
      </c>
      <c r="C150" t="n">
        <v>0</v>
      </c>
      <c r="D150" t="inlineStr">
        <is>
          <t>?</t>
        </is>
      </c>
      <c r="E150">
        <f>IF(B150="M", IF(C150&gt;320, "Super Human", IF(C150&gt;250, "Legend", IF(C150&gt;171, "Main Event", IF(C150&gt;110, 110, "Jobber")))), IF(C150&gt;320, "Super Human", IF(C150&gt;250, "Legend", IF(C150&gt;171, "Main Event", IF(C150&gt;110, "Mid-Carder", "Jobber")))))</f>
        <v/>
      </c>
      <c r="F150" t="inlineStr">
        <is>
          <t>?</t>
        </is>
      </c>
      <c r="G150" t="inlineStr">
        <is>
          <t>None</t>
        </is>
      </c>
      <c r="H150" t="inlineStr">
        <is>
          <t>Legend</t>
        </is>
      </c>
      <c r="I150" t="n">
        <v>0</v>
      </c>
      <c r="J150" t="n">
        <v>0</v>
      </c>
      <c r="K150">
        <f>IF(J150 &gt; 219, "Heavy", "Junior")</f>
        <v/>
      </c>
      <c r="L150" t="inlineStr">
        <is>
          <t>0 ft 0</t>
        </is>
      </c>
      <c r="M150" t="inlineStr">
        <is>
          <t>?</t>
        </is>
      </c>
      <c r="N150" t="inlineStr">
        <is>
          <t>Unknown</t>
        </is>
      </c>
      <c r="O150" t="inlineStr">
        <is>
          <t>Unknown</t>
        </is>
      </c>
      <c r="P150" t="inlineStr">
        <is>
          <t>None</t>
        </is>
      </c>
      <c r="Q150" t="inlineStr">
        <is>
          <t>None</t>
        </is>
      </c>
    </row>
    <row r="151">
      <c r="A151" s="1" t="inlineStr">
        <is>
          <t>Bo Dallas</t>
        </is>
      </c>
      <c r="B151" t="inlineStr">
        <is>
          <t>The Inspirational</t>
        </is>
      </c>
      <c r="C151" t="n">
        <v>0</v>
      </c>
      <c r="D151" t="inlineStr">
        <is>
          <t>M</t>
        </is>
      </c>
      <c r="E151">
        <f>IF(B151="M", IF(C151&gt;320, "Super Human", IF(C151&gt;250, "Legend", IF(C151&gt;171, "Main Event", IF(C151&gt;110, 110, "Jobber")))), IF(C151&gt;320, "Super Human", IF(C151&gt;250, "Legend", IF(C151&gt;171, "Main Event", IF(C151&gt;110, "Mid-Carder", "Jobber")))))</f>
        <v/>
      </c>
      <c r="F151" t="inlineStr">
        <is>
          <t>No</t>
        </is>
      </c>
      <c r="G151" t="inlineStr">
        <is>
          <t>WWE</t>
        </is>
      </c>
      <c r="H151" t="inlineStr">
        <is>
          <t>Legend</t>
        </is>
      </c>
      <c r="I151" t="n">
        <v>0</v>
      </c>
      <c r="J151" t="n">
        <v>234</v>
      </c>
      <c r="K151">
        <f>IF(J151 &gt; 219, "Heavy", "Junior")</f>
        <v/>
      </c>
      <c r="L151" t="inlineStr">
        <is>
          <t xml:space="preserve">6 ft 1 </t>
        </is>
      </c>
      <c r="M151" t="inlineStr">
        <is>
          <t>Medium</t>
        </is>
      </c>
      <c r="N151" t="inlineStr">
        <is>
          <t>United States</t>
        </is>
      </c>
      <c r="O151" s="3" t="n">
        <v>33383</v>
      </c>
      <c r="P151" t="inlineStr">
        <is>
          <t>Sister Abigail</t>
        </is>
      </c>
      <c r="Q151" t="inlineStr">
        <is>
          <t xml:space="preserve">		Swinging Reverse STO</t>
        </is>
      </c>
    </row>
    <row r="152">
      <c r="A152" s="1" t="inlineStr">
        <is>
          <t>Bob Backlund</t>
        </is>
      </c>
      <c r="B152" t="inlineStr">
        <is>
          <t>None</t>
        </is>
      </c>
      <c r="C152" t="n">
        <v>0</v>
      </c>
      <c r="D152" t="inlineStr">
        <is>
          <t>M</t>
        </is>
      </c>
      <c r="E152">
        <f>IF(B152="M", IF(C152&gt;320, "Super Human", IF(C152&gt;250, "Legend", IF(C152&gt;171, "Main Event", IF(C152&gt;110, 110, "Jobber")))), IF(C152&gt;320, "Super Human", IF(C152&gt;250, "Legend", IF(C152&gt;171, "Main Event", IF(C152&gt;110, "Mid-Carder", "Jobber")))))</f>
        <v/>
      </c>
      <c r="F152" t="inlineStr">
        <is>
          <t>No</t>
        </is>
      </c>
      <c r="G152" t="inlineStr">
        <is>
          <t>WWE</t>
        </is>
      </c>
      <c r="H152" t="inlineStr">
        <is>
          <t>Legend</t>
        </is>
      </c>
      <c r="I152" t="n">
        <v>0</v>
      </c>
      <c r="J152" t="n">
        <v>234</v>
      </c>
      <c r="K152">
        <f>IF(J152 &gt; 219, "Heavy", "Junior")</f>
        <v/>
      </c>
      <c r="L152" t="inlineStr">
        <is>
          <t xml:space="preserve">6 ft 1 </t>
        </is>
      </c>
      <c r="M152" t="inlineStr">
        <is>
          <t>Medium</t>
        </is>
      </c>
      <c r="N152" t="inlineStr">
        <is>
          <t>United States</t>
        </is>
      </c>
      <c r="O152" s="3" t="n">
        <v>18124</v>
      </c>
      <c r="P152" t="inlineStr">
        <is>
          <t>Crossface Chickenwi</t>
        </is>
      </c>
      <c r="Q152" t="inlineStr">
        <is>
          <t>Crossface Chickenwing</t>
        </is>
      </c>
    </row>
    <row r="153">
      <c r="A153" s="1" t="inlineStr">
        <is>
          <t>Bob Holly</t>
        </is>
      </c>
      <c r="B153" t="inlineStr">
        <is>
          <t>None</t>
        </is>
      </c>
      <c r="C153" t="n">
        <v>0</v>
      </c>
      <c r="D153" t="inlineStr">
        <is>
          <t>?</t>
        </is>
      </c>
      <c r="E153">
        <f>IF(B153="M", IF(C153&gt;320, "Super Human", IF(C153&gt;250, "Legend", IF(C153&gt;171, "Main Event", IF(C153&gt;110, 110, "Jobber")))), IF(C153&gt;320, "Super Human", IF(C153&gt;250, "Legend", IF(C153&gt;171, "Main Event", IF(C153&gt;110, "Mid-Carder", "Jobber")))))</f>
        <v/>
      </c>
      <c r="F153" t="inlineStr">
        <is>
          <t>?</t>
        </is>
      </c>
      <c r="G153" t="inlineStr">
        <is>
          <t>None</t>
        </is>
      </c>
      <c r="H153" t="inlineStr">
        <is>
          <t>Legend</t>
        </is>
      </c>
      <c r="I153" t="n">
        <v>0</v>
      </c>
      <c r="J153" t="n">
        <v>0</v>
      </c>
      <c r="K153">
        <f>IF(J153 &gt; 219, "Heavy", "Junior")</f>
        <v/>
      </c>
      <c r="L153" t="inlineStr">
        <is>
          <t>0 ft 0</t>
        </is>
      </c>
      <c r="M153" t="inlineStr">
        <is>
          <t>?</t>
        </is>
      </c>
      <c r="N153" t="inlineStr">
        <is>
          <t>Unknown</t>
        </is>
      </c>
      <c r="O153" t="inlineStr">
        <is>
          <t>Unknown</t>
        </is>
      </c>
      <c r="P153" t="inlineStr">
        <is>
          <t>None</t>
        </is>
      </c>
      <c r="Q153" t="inlineStr">
        <is>
          <t>None</t>
        </is>
      </c>
    </row>
    <row r="154">
      <c r="A154" s="1" t="inlineStr">
        <is>
          <t>Bob Sapp</t>
        </is>
      </c>
      <c r="B154" t="inlineStr">
        <is>
          <t>None</t>
        </is>
      </c>
      <c r="C154" t="n">
        <v>0</v>
      </c>
      <c r="D154" t="inlineStr">
        <is>
          <t>?</t>
        </is>
      </c>
      <c r="E154">
        <f>IF(B154="M", IF(C154&gt;320, "Super Human", IF(C154&gt;250, "Legend", IF(C154&gt;171, "Main Event", IF(C154&gt;110, 110, "Jobber")))), IF(C154&gt;320, "Super Human", IF(C154&gt;250, "Legend", IF(C154&gt;171, "Main Event", IF(C154&gt;110, "Mid-Carder", "Jobber")))))</f>
        <v/>
      </c>
      <c r="F154" t="inlineStr">
        <is>
          <t>?</t>
        </is>
      </c>
      <c r="G154" t="inlineStr">
        <is>
          <t>None</t>
        </is>
      </c>
      <c r="H154" t="inlineStr">
        <is>
          <t>Legend</t>
        </is>
      </c>
      <c r="I154" t="n">
        <v>0</v>
      </c>
      <c r="J154" t="n">
        <v>0</v>
      </c>
      <c r="K154">
        <f>IF(J154 &gt; 219, "Heavy", "Junior")</f>
        <v/>
      </c>
      <c r="L154" t="inlineStr">
        <is>
          <t>0 ft 0</t>
        </is>
      </c>
      <c r="M154" t="inlineStr">
        <is>
          <t>?</t>
        </is>
      </c>
      <c r="N154" t="inlineStr">
        <is>
          <t>Unknown</t>
        </is>
      </c>
      <c r="O154" t="inlineStr">
        <is>
          <t>Unknown</t>
        </is>
      </c>
      <c r="P154" t="inlineStr">
        <is>
          <t>None</t>
        </is>
      </c>
      <c r="Q154" t="inlineStr">
        <is>
          <t>None</t>
        </is>
      </c>
    </row>
    <row r="155">
      <c r="A155" s="1" t="inlineStr">
        <is>
          <t>Bobby Bobby</t>
        </is>
      </c>
      <c r="B155" t="inlineStr">
        <is>
          <t>None</t>
        </is>
      </c>
      <c r="C155" t="n">
        <v>0</v>
      </c>
      <c r="D155" t="inlineStr">
        <is>
          <t>?</t>
        </is>
      </c>
      <c r="E155">
        <f>IF(B155="M", IF(C155&gt;320, "Super Human", IF(C155&gt;250, "Legend", IF(C155&gt;171, "Main Event", IF(C155&gt;110, 110, "Jobber")))), IF(C155&gt;320, "Super Human", IF(C155&gt;250, "Legend", IF(C155&gt;171, "Main Event", IF(C155&gt;110, "Mid-Carder", "Jobber")))))</f>
        <v/>
      </c>
      <c r="F155" t="inlineStr">
        <is>
          <t>?</t>
        </is>
      </c>
      <c r="G155" t="inlineStr">
        <is>
          <t>None</t>
        </is>
      </c>
      <c r="H155" t="inlineStr">
        <is>
          <t>Legend</t>
        </is>
      </c>
      <c r="I155" t="n">
        <v>0</v>
      </c>
      <c r="J155" t="n">
        <v>0</v>
      </c>
      <c r="K155">
        <f>IF(J155 &gt; 219, "Heavy", "Junior")</f>
        <v/>
      </c>
      <c r="L155" t="inlineStr">
        <is>
          <t>0 ft 0</t>
        </is>
      </c>
      <c r="M155" t="inlineStr">
        <is>
          <t>?</t>
        </is>
      </c>
      <c r="N155" t="inlineStr">
        <is>
          <t>Unknown</t>
        </is>
      </c>
      <c r="O155" t="inlineStr">
        <is>
          <t>Unknown</t>
        </is>
      </c>
      <c r="P155" t="inlineStr">
        <is>
          <t>None</t>
        </is>
      </c>
      <c r="Q155" t="inlineStr">
        <is>
          <t>None</t>
        </is>
      </c>
    </row>
    <row r="156">
      <c r="A156" s="1" t="inlineStr">
        <is>
          <t>Bobby Duncum Jr</t>
        </is>
      </c>
      <c r="B156" t="inlineStr">
        <is>
          <t>None</t>
        </is>
      </c>
      <c r="C156" t="n">
        <v>0</v>
      </c>
      <c r="D156" t="inlineStr">
        <is>
          <t>?</t>
        </is>
      </c>
      <c r="E156">
        <f>IF(B156="M", IF(C156&gt;320, "Super Human", IF(C156&gt;250, "Legend", IF(C156&gt;171, "Main Event", IF(C156&gt;110, 110, "Jobber")))), IF(C156&gt;320, "Super Human", IF(C156&gt;250, "Legend", IF(C156&gt;171, "Main Event", IF(C156&gt;110, "Mid-Carder", "Jobber")))))</f>
        <v/>
      </c>
      <c r="F156" t="inlineStr">
        <is>
          <t>?</t>
        </is>
      </c>
      <c r="G156" t="inlineStr">
        <is>
          <t>None</t>
        </is>
      </c>
      <c r="H156" t="inlineStr">
        <is>
          <t>Legend</t>
        </is>
      </c>
      <c r="I156" t="n">
        <v>0</v>
      </c>
      <c r="J156" t="n">
        <v>0</v>
      </c>
      <c r="K156">
        <f>IF(J156 &gt; 219, "Heavy", "Junior")</f>
        <v/>
      </c>
      <c r="L156" t="inlineStr">
        <is>
          <t>0 ft 0</t>
        </is>
      </c>
      <c r="M156" t="inlineStr">
        <is>
          <t>?</t>
        </is>
      </c>
      <c r="N156" t="inlineStr">
        <is>
          <t>Unknown</t>
        </is>
      </c>
      <c r="O156" t="inlineStr">
        <is>
          <t>Unknown</t>
        </is>
      </c>
      <c r="P156" t="inlineStr">
        <is>
          <t>None</t>
        </is>
      </c>
      <c r="Q156" t="inlineStr">
        <is>
          <t>None</t>
        </is>
      </c>
    </row>
    <row r="157">
      <c r="A157" s="1" t="inlineStr">
        <is>
          <t>Bobby Eaton</t>
        </is>
      </c>
      <c r="B157" t="inlineStr">
        <is>
          <t>None</t>
        </is>
      </c>
      <c r="C157" t="n">
        <v>0</v>
      </c>
      <c r="D157" t="inlineStr">
        <is>
          <t>?</t>
        </is>
      </c>
      <c r="E157">
        <f>IF(B157="M", IF(C157&gt;320, "Super Human", IF(C157&gt;250, "Legend", IF(C157&gt;171, "Main Event", IF(C157&gt;110, 110, "Jobber")))), IF(C157&gt;320, "Super Human", IF(C157&gt;250, "Legend", IF(C157&gt;171, "Main Event", IF(C157&gt;110, "Mid-Carder", "Jobber")))))</f>
        <v/>
      </c>
      <c r="F157" t="inlineStr">
        <is>
          <t>?</t>
        </is>
      </c>
      <c r="G157" t="inlineStr">
        <is>
          <t>None</t>
        </is>
      </c>
      <c r="H157" t="inlineStr">
        <is>
          <t>Legend</t>
        </is>
      </c>
      <c r="I157" t="n">
        <v>0</v>
      </c>
      <c r="J157" t="n">
        <v>0</v>
      </c>
      <c r="K157">
        <f>IF(J157 &gt; 219, "Heavy", "Junior")</f>
        <v/>
      </c>
      <c r="L157" t="inlineStr">
        <is>
          <t>0 ft 0</t>
        </is>
      </c>
      <c r="M157" t="inlineStr">
        <is>
          <t>?</t>
        </is>
      </c>
      <c r="N157" t="inlineStr">
        <is>
          <t>Unknown</t>
        </is>
      </c>
      <c r="O157" t="inlineStr">
        <is>
          <t>Unknown</t>
        </is>
      </c>
      <c r="P157" t="inlineStr">
        <is>
          <t>None</t>
        </is>
      </c>
      <c r="Q157" t="inlineStr">
        <is>
          <t>None</t>
        </is>
      </c>
    </row>
    <row r="158">
      <c r="A158" s="1" t="inlineStr">
        <is>
          <t>Bobby Fish</t>
        </is>
      </c>
      <c r="B158" t="inlineStr">
        <is>
          <t>The Infamous</t>
        </is>
      </c>
      <c r="C158" t="n">
        <v>0</v>
      </c>
      <c r="D158" t="inlineStr">
        <is>
          <t>M</t>
        </is>
      </c>
      <c r="E158">
        <f>IF(B158="M", IF(C158&gt;320, "Super Human", IF(C158&gt;250, "Legend", IF(C158&gt;171, "Main Event", IF(C158&gt;110, 110, "Jobber")))), IF(C158&gt;320, "Super Human", IF(C158&gt;250, "Legend", IF(C158&gt;171, "Main Event", IF(C158&gt;110, "Mid-Carder", "Jobber")))))</f>
        <v/>
      </c>
      <c r="F158" t="inlineStr">
        <is>
          <t>Yes</t>
        </is>
      </c>
      <c r="G158" t="inlineStr">
        <is>
          <t>NJPW</t>
        </is>
      </c>
      <c r="H158" t="inlineStr">
        <is>
          <t xml:space="preserve">
		Team Filthy - 
Danny LimeLight, Jorel Nelson, JR Kratos, Royce Isaacs, Tom Lawlor (
		December 3, 2022 - 
		February 18, 2023)
		The Undisputed Elite - 
Adam Cole, Kyle O'Reilly (
		November 10, 2021 - 
		August 31, 2022)
		reDRagon - 
Kyle O'Reilly (
		December 22, 2021 - 
		August 31, 2022)
		The Undisputed Elite - 
Adam Cole, Kyle O'Reilly, Matt Jackson, Nick Jackson (
		November 10, 2021 - 
		August 3, 2022)
		The Undisputed ERA - 
Adam Cole, Kyle O'Reilly, Roderick Strong (
		August 19, 2017 - 
		February 24, 2021)
		reDRagon - 
Kyle O'Reilly (
		November 3, 2012 - 
		June 30, 2017)
		Team Big League - 
		John McChesney, Chest Flexor, Marshall Gambino, Andrew Palace, Jimmy Nutts, Joseph Brooks, Jimmy DeMarco, Rex Lawless (
		October 20, 2012 - 
		May 3, 2013)
		The Star Foundation - 
Corey Graves, 
		John McChesney, Tyson Dux, Aaron Draven, Platinum, Star Rider (
		April 8, 2006 - 
		May 23, 2009)
		Infamous Talent - 
		Scott Cardinal (
		July 10, 2004 - 
		July 30, 2005)
		The Banana Brigade - 
		Freddie Midnight (
		May 14, 2005 - 
		July 2, 2005)</t>
        </is>
      </c>
      <c r="I158" t="n">
        <v>0</v>
      </c>
      <c r="J158" t="n">
        <v>197</v>
      </c>
      <c r="K158">
        <f>IF(J158 &gt; 219, "Heavy", "Junior")</f>
        <v/>
      </c>
      <c r="L158" t="inlineStr">
        <is>
          <t>5 ft 11</t>
        </is>
      </c>
      <c r="M158" t="inlineStr">
        <is>
          <t>Small</t>
        </is>
      </c>
      <c r="N158" t="inlineStr">
        <is>
          <t>United States</t>
        </is>
      </c>
      <c r="O158" s="3" t="n">
        <v>28060</v>
      </c>
      <c r="P158" t="inlineStr">
        <is>
          <t>Fish Hook Deluxe Edition</t>
        </is>
      </c>
      <c r="Q158" t="inlineStr">
        <is>
          <t xml:space="preserve">		Heel Hook</t>
        </is>
      </c>
    </row>
    <row r="159">
      <c r="A159" s="1" t="inlineStr">
        <is>
          <t>Bobby Heenan</t>
        </is>
      </c>
      <c r="B159" t="inlineStr">
        <is>
          <t>The Weasel</t>
        </is>
      </c>
      <c r="C159" t="n">
        <v>0</v>
      </c>
      <c r="D159" t="inlineStr">
        <is>
          <t>M</t>
        </is>
      </c>
      <c r="E159">
        <f>IF(B159="M", IF(C159&gt;320, "Super Human", IF(C159&gt;250, "Legend", IF(C159&gt;171, "Main Event", IF(C159&gt;110, 110, "Jobber")))), IF(C159&gt;320, "Super Human", IF(C159&gt;250, "Legend", IF(C159&gt;171, "Main Event", IF(C159&gt;110, "Mid-Carder", "Jobber")))))</f>
        <v/>
      </c>
      <c r="F159" t="inlineStr">
        <is>
          <t>No</t>
        </is>
      </c>
      <c r="G159" t="inlineStr">
        <is>
          <t>AWA</t>
        </is>
      </c>
      <c r="H159" t="inlineStr">
        <is>
          <t>Legend</t>
        </is>
      </c>
      <c r="I159" t="n">
        <v>0</v>
      </c>
      <c r="J159" t="n">
        <v>190</v>
      </c>
      <c r="K159">
        <f>IF(J159 &gt; 219, "Heavy", "Junior")</f>
        <v/>
      </c>
      <c r="L159" t="inlineStr">
        <is>
          <t xml:space="preserve">6 ft 0 </t>
        </is>
      </c>
      <c r="M159" t="inlineStr">
        <is>
          <t>Medium</t>
        </is>
      </c>
      <c r="N159" t="inlineStr">
        <is>
          <t>United States</t>
        </is>
      </c>
      <c r="O159" s="3" t="n">
        <v>16377</v>
      </c>
      <c r="P159" t="inlineStr">
        <is>
          <t>None</t>
        </is>
      </c>
      <c r="Q159" t="inlineStr">
        <is>
          <t>None</t>
        </is>
      </c>
    </row>
    <row r="160">
      <c r="A160" s="1" t="inlineStr">
        <is>
          <t>Bobby Jones</t>
        </is>
      </c>
      <c r="B160" t="inlineStr">
        <is>
          <t>None</t>
        </is>
      </c>
      <c r="C160" t="n">
        <v>0</v>
      </c>
      <c r="D160" t="inlineStr">
        <is>
          <t>?</t>
        </is>
      </c>
      <c r="E160">
        <f>IF(B160="M", IF(C160&gt;320, "Super Human", IF(C160&gt;250, "Legend", IF(C160&gt;171, "Main Event", IF(C160&gt;110, 110, "Jobber")))), IF(C160&gt;320, "Super Human", IF(C160&gt;250, "Legend", IF(C160&gt;171, "Main Event", IF(C160&gt;110, "Mid-Carder", "Jobber")))))</f>
        <v/>
      </c>
      <c r="F160" t="inlineStr">
        <is>
          <t>?</t>
        </is>
      </c>
      <c r="G160" t="inlineStr">
        <is>
          <t>None</t>
        </is>
      </c>
      <c r="H160" t="inlineStr">
        <is>
          <t>Legend</t>
        </is>
      </c>
      <c r="I160" t="n">
        <v>0</v>
      </c>
      <c r="J160" t="n">
        <v>0</v>
      </c>
      <c r="K160">
        <f>IF(J160 &gt; 219, "Heavy", "Junior")</f>
        <v/>
      </c>
      <c r="L160" t="inlineStr">
        <is>
          <t>0 ft 0</t>
        </is>
      </c>
      <c r="M160" t="inlineStr">
        <is>
          <t>?</t>
        </is>
      </c>
      <c r="N160" t="inlineStr">
        <is>
          <t>Unknown</t>
        </is>
      </c>
      <c r="O160" t="inlineStr">
        <is>
          <t>Unknown</t>
        </is>
      </c>
      <c r="P160" t="inlineStr">
        <is>
          <t>None</t>
        </is>
      </c>
      <c r="Q160" t="inlineStr">
        <is>
          <t>None</t>
        </is>
      </c>
    </row>
    <row r="161">
      <c r="A161" s="1" t="inlineStr">
        <is>
          <t>Bobby Lashley</t>
        </is>
      </c>
      <c r="B161" t="inlineStr">
        <is>
          <t>The All Mighty</t>
        </is>
      </c>
      <c r="C161" t="n">
        <v>0</v>
      </c>
      <c r="D161" t="inlineStr">
        <is>
          <t>M</t>
        </is>
      </c>
      <c r="E161">
        <f>IF(B161="M", IF(C161&gt;320, "Super Human", IF(C161&gt;250, "Legend", IF(C161&gt;171, "Main Event", IF(C161&gt;110, 110, "Jobber")))), IF(C161&gt;320, "Super Human", IF(C161&gt;250, "Legend", IF(C161&gt;171, "Main Event", IF(C161&gt;110, "Mid-Carder", "Jobber")))))</f>
        <v/>
      </c>
      <c r="F161" t="inlineStr">
        <is>
          <t>Yes</t>
        </is>
      </c>
      <c r="G161" t="inlineStr">
        <is>
          <t>WWE</t>
        </is>
      </c>
      <c r="H161" t="inlineStr">
        <is>
          <t>Bobby Lashley &amp; The Street Profits</t>
        </is>
      </c>
      <c r="I161" t="n">
        <v>0</v>
      </c>
      <c r="J161" t="n">
        <v>273</v>
      </c>
      <c r="K161">
        <f>IF(J161 &gt; 219, "Heavy", "Junior")</f>
        <v/>
      </c>
      <c r="L161" t="inlineStr">
        <is>
          <t xml:space="preserve">6 ft 3 </t>
        </is>
      </c>
      <c r="M161" t="inlineStr">
        <is>
          <t>Medium</t>
        </is>
      </c>
      <c r="N161" t="inlineStr">
        <is>
          <t>United States</t>
        </is>
      </c>
      <c r="O161" s="3" t="n">
        <v>27957</v>
      </c>
      <c r="P161" t="inlineStr">
        <is>
          <t>The Hurt Lock</t>
        </is>
      </c>
      <c r="Q161" t="inlineStr">
        <is>
          <t xml:space="preserve">		Full Nelson</t>
        </is>
      </c>
    </row>
    <row r="162">
      <c r="A162" s="1" t="inlineStr">
        <is>
          <t>Bobby Roode</t>
        </is>
      </c>
      <c r="B162" t="inlineStr">
        <is>
          <t>The New Legend Killer</t>
        </is>
      </c>
      <c r="C162" t="n">
        <v>0</v>
      </c>
      <c r="D162" t="inlineStr">
        <is>
          <t>M</t>
        </is>
      </c>
      <c r="E162">
        <f>IF(B162="M", IF(C162&gt;320, "Super Human", IF(C162&gt;250, "Legend", IF(C162&gt;171, "Main Event", IF(C162&gt;110, 110, "Jobber")))), IF(C162&gt;320, "Super Human", IF(C162&gt;250, "Legend", IF(C162&gt;171, "Main Event", IF(C162&gt;110, "Mid-Carder", "Jobber")))))</f>
        <v/>
      </c>
      <c r="F162" t="inlineStr">
        <is>
          <t>Yes</t>
        </is>
      </c>
      <c r="G162" t="inlineStr">
        <is>
          <t>WWE</t>
        </is>
      </c>
      <c r="H162" t="inlineStr">
        <is>
          <t xml:space="preserve">
		The Dirty Dawgs - 
Dolph Ziggler (
		August 26, 2019 - 
		March 21, 2022)
		Bobby Roode &amp; Chad Gable - 
Chad Gable (
		September 3, 2018 - 
		April 16, 2019)
		Beer Money, Inc. - 
James Storm (
		January 5, 2016 - 
		March 19, 2016)
		Dirty Heels - 
Austin Aries (
		May 15, 2015 - 
		August 5, 2015)
		Extraordinary Gentleman's Organization - 
Christopher Daniels, Frankie Kazarian (
		August 8, 2013 - 
		October 20, 2013)
		Dirty Heels - 
Austin Aries (
		February 7, 2013 - 
		August 8, 2013)
		Immortal - 
Anarquia, Bubba Ray Dudley / Bully Ray, Eric Bischoff, Hernandez, Jaxson Ryker / Gunner, Jeff Jarrett, Karen Jarrett, Kurt Angle, Ric Flair, Sarah Stock / Sarita, Scott Steiner, Zelina Vega / Rosita (
		November 3, 2011 - 
		April 15, 2012)
		Fortune - 
AJ Styles, Christopher Daniels, Doug Williams, Frankie Kazarian, James Storm, Matt Morgan, Ric Flair, Rob Terry (
		June 17, 2010 - 
		November 3, 2011)
		Beer Money, Inc. - 
James Storm (
		June 12, 2008 - 
		November 3, 2011)
		Robert Roode, Inc. - 
Eric Young, Traci Brooks (
		October 22, 2006 - 
		June 17, 2007)
		Team Canada - 
A-1, Eric Young, Johnny Devine, Petey Williams, Scott D'Amore (
		May 5, 2004 - 
		July 13, 2006)
		Planet Jarrett - 
A-1, Abyss / Chris Parks, Alex Shelley, Billy Gunn, Chris Harris, Eric Young, Gail Kim, Jackie Gayda, James Mitchell, James Storm, Jeff Jarrett, Johnny Devine, Larry Zbyszko, Monty Brown / Marcus Cor Von, Petey Williams, Scott D'Amore, Scott Steiner (
		September 15, 2005 - 
		July 13, 2006)</t>
        </is>
      </c>
      <c r="I162" t="n">
        <v>0</v>
      </c>
      <c r="J162" t="n">
        <v>235</v>
      </c>
      <c r="K162">
        <f>IF(J162 &gt; 219, "Heavy", "Junior")</f>
        <v/>
      </c>
      <c r="L162" t="inlineStr">
        <is>
          <t xml:space="preserve">6 ft 0 </t>
        </is>
      </c>
      <c r="M162" t="inlineStr">
        <is>
          <t>Medium</t>
        </is>
      </c>
      <c r="N162" t="inlineStr">
        <is>
          <t>Canada</t>
        </is>
      </c>
      <c r="O162" s="3" t="n">
        <v>27891</v>
      </c>
      <c r="P162" t="inlineStr">
        <is>
          <t>Glorious DDT</t>
        </is>
      </c>
      <c r="Q162" t="inlineStr">
        <is>
          <t xml:space="preserve">		Lifting DDT</t>
        </is>
      </c>
    </row>
    <row r="163">
      <c r="A163" s="1" t="inlineStr">
        <is>
          <t>Bobo Brazil</t>
        </is>
      </c>
      <c r="B163" t="inlineStr">
        <is>
          <t>The MLK of Wrestling, The South American Giant</t>
        </is>
      </c>
      <c r="C163" t="n">
        <v>0</v>
      </c>
      <c r="D163" t="inlineStr">
        <is>
          <t>M</t>
        </is>
      </c>
      <c r="E163">
        <f>IF(B163="M", IF(C163&gt;320, "Super Human", IF(C163&gt;250, "Legend", IF(C163&gt;171, "Main Event", IF(C163&gt;110, 110, "Jobber")))), IF(C163&gt;320, "Super Human", IF(C163&gt;250, "Legend", IF(C163&gt;171, "Main Event", IF(C163&gt;110, "Mid-Carder", "Jobber")))))</f>
        <v/>
      </c>
      <c r="F163" t="inlineStr">
        <is>
          <t>No</t>
        </is>
      </c>
      <c r="G163" t="inlineStr">
        <is>
          <t>NWA</t>
        </is>
      </c>
      <c r="H163" t="inlineStr">
        <is>
          <t>Legend</t>
        </is>
      </c>
      <c r="I163" t="n">
        <v>0</v>
      </c>
      <c r="J163" t="n">
        <v>270</v>
      </c>
      <c r="K163">
        <f>IF(J163 &gt; 219, "Heavy", "Junior")</f>
        <v/>
      </c>
      <c r="L163" t="inlineStr">
        <is>
          <t xml:space="preserve">6 ft 6 </t>
        </is>
      </c>
      <c r="M163" t="inlineStr">
        <is>
          <t>Large</t>
        </is>
      </c>
      <c r="N163" t="inlineStr">
        <is>
          <t>United States</t>
        </is>
      </c>
      <c r="O163" s="3" t="n">
        <v>8958</v>
      </c>
      <c r="P163" t="inlineStr">
        <is>
          <t>Coco Butt</t>
        </is>
      </c>
      <c r="Q163" t="inlineStr">
        <is>
          <t xml:space="preserve">		Headbutt</t>
        </is>
      </c>
    </row>
    <row r="164">
      <c r="A164" s="1" t="inlineStr">
        <is>
          <t>Bomber Hikari</t>
        </is>
      </c>
      <c r="B164" t="inlineStr">
        <is>
          <t>None</t>
        </is>
      </c>
      <c r="C164" t="n">
        <v>0</v>
      </c>
      <c r="D164" t="inlineStr">
        <is>
          <t>?</t>
        </is>
      </c>
      <c r="E164">
        <f>IF(B164="M", IF(C164&gt;320, "Super Human", IF(C164&gt;250, "Legend", IF(C164&gt;171, "Main Event", IF(C164&gt;110, 110, "Jobber")))), IF(C164&gt;320, "Super Human", IF(C164&gt;250, "Legend", IF(C164&gt;171, "Main Event", IF(C164&gt;110, "Mid-Carder", "Jobber")))))</f>
        <v/>
      </c>
      <c r="F164" t="inlineStr">
        <is>
          <t>?</t>
        </is>
      </c>
      <c r="G164" t="inlineStr">
        <is>
          <t>None</t>
        </is>
      </c>
      <c r="H164" t="inlineStr">
        <is>
          <t>Legend</t>
        </is>
      </c>
      <c r="I164" t="n">
        <v>0</v>
      </c>
      <c r="J164" t="n">
        <v>0</v>
      </c>
      <c r="K164">
        <f>IF(J164 &gt; 219, "Heavy", "Junior")</f>
        <v/>
      </c>
      <c r="L164" t="inlineStr">
        <is>
          <t>0 ft 0</t>
        </is>
      </c>
      <c r="M164" t="inlineStr">
        <is>
          <t>?</t>
        </is>
      </c>
      <c r="N164" t="inlineStr">
        <is>
          <t>Unknown</t>
        </is>
      </c>
      <c r="O164" t="inlineStr">
        <is>
          <t>Unknown</t>
        </is>
      </c>
      <c r="P164" t="inlineStr">
        <is>
          <t>None</t>
        </is>
      </c>
      <c r="Q164" t="inlineStr">
        <is>
          <t>None</t>
        </is>
      </c>
    </row>
    <row r="165">
      <c r="A165" s="1" t="inlineStr">
        <is>
          <t>Boogeyman</t>
        </is>
      </c>
      <c r="B165" t="inlineStr">
        <is>
          <t>None</t>
        </is>
      </c>
      <c r="C165" t="n">
        <v>0</v>
      </c>
      <c r="D165" t="inlineStr">
        <is>
          <t>M</t>
        </is>
      </c>
      <c r="E165">
        <f>IF(B165="M", IF(C165&gt;320, "Super Human", IF(C165&gt;250, "Legend", IF(C165&gt;171, "Main Event", IF(C165&gt;110, 110, "Jobber")))), IF(C165&gt;320, "Super Human", IF(C165&gt;250, "Legend", IF(C165&gt;171, "Main Event", IF(C165&gt;110, "Mid-Carder", "Jobber")))))</f>
        <v/>
      </c>
      <c r="F165" t="inlineStr">
        <is>
          <t>No</t>
        </is>
      </c>
      <c r="G165" t="inlineStr">
        <is>
          <t>WWE</t>
        </is>
      </c>
      <c r="H165" t="inlineStr">
        <is>
          <t>Legend</t>
        </is>
      </c>
      <c r="I165" t="n">
        <v>0</v>
      </c>
      <c r="J165" t="n">
        <v>260</v>
      </c>
      <c r="K165">
        <f>IF(J165 &gt; 219, "Heavy", "Junior")</f>
        <v/>
      </c>
      <c r="L165" t="inlineStr">
        <is>
          <t xml:space="preserve">6 ft 2 </t>
        </is>
      </c>
      <c r="M165" t="inlineStr">
        <is>
          <t>Medium</t>
        </is>
      </c>
      <c r="N165" t="inlineStr">
        <is>
          <t>United States</t>
        </is>
      </c>
      <c r="O165" s="3" t="n">
        <v>23573</v>
      </c>
      <c r="P165" t="inlineStr">
        <is>
          <t>Boogeyslam / Supernatural Driver</t>
        </is>
      </c>
      <c r="Q165" t="inlineStr">
        <is>
          <t xml:space="preserve">		Inverted Falling Powerslam</t>
        </is>
      </c>
    </row>
    <row r="166">
      <c r="A166" s="1" t="inlineStr">
        <is>
          <t>Booker T</t>
        </is>
      </c>
      <c r="B166" t="inlineStr">
        <is>
          <t>The Master of the Spin-a-Roonie</t>
        </is>
      </c>
      <c r="C166" t="n">
        <v>0</v>
      </c>
      <c r="D166" t="inlineStr">
        <is>
          <t>M</t>
        </is>
      </c>
      <c r="E166">
        <f>IF(B166="M", IF(C166&gt;320, "Super Human", IF(C166&gt;250, "Legend", IF(C166&gt;171, "Main Event", IF(C166&gt;110, 110, "Jobber")))), IF(C166&gt;320, "Super Human", IF(C166&gt;250, "Legend", IF(C166&gt;171, "Main Event", IF(C166&gt;110, "Mid-Carder", "Jobber")))))</f>
        <v/>
      </c>
      <c r="F166" t="inlineStr">
        <is>
          <t>Yes</t>
        </is>
      </c>
      <c r="G166" t="inlineStr">
        <is>
          <t>WWE</t>
        </is>
      </c>
      <c r="H166" t="inlineStr">
        <is>
          <t xml:space="preserve">
		Main Event Mafia - 
Kevin Nash / Diesel, Kurt Angle, Samoa Joe, Scott Steiner, Sharmell, Sting, Traci Brooks (
		October 23, 2008 - 
		October 22, 2009)
		King Booker's Court - 
Fit Finlay, Hornswoggle, Sharmell, William Regal (
		May 26, 2006 - 
		April 6, 2007)
		Rob Van Dam &amp; Booker T - 
Rob Van Dam (
		November 3, 2003 - 
		April 6, 2004)
		Booker T &amp; Goldust - 
Goldust / Dustin Rhodes (
		March 25, 2002 - 
		February 3, 2003)
		nWo - 
Big Show, Sean Waltman / X-Pac / Syxx-Pac (
		May 13, 2002 - 
		June 10, 2002)
		The Alliance - 
Adam Bomb / Bryan Clark / Wrath, Bill DeMott, Billy Kidman, Bubba Ray Dudley / Bully Ray, Buff Bagwell, Chavo Guerrero, Chris Kanyon, Christian Cage, Chuck Palumbo, Crush / Brian Adams, D-Von Dudley, Debra, Diamond Dallas Page, Gregory Helms / The Hurricane, Ivory, Jazz, Justin Credible, Kurt Angle, Lance Storm, Mark Jindrak / Marco Corleone, Mike Awesome, Molly Holly, Paul Heyman, Raven, Rhyno / Rhino, Rob Van Dam, Sean O'Haire, Shane McMahon, Shawn Stasiak, Stacy Keibler, Stephanie McMahon, Stevie Richards, Stone Cold Steve Austin, Tazz, Terri Runnels, Test, Tommy Dreamer, Torrie Wilson, William Regal, 
		Brian Hebner, Nick Patrick, Charles Robinson, Billy Silverman (
		July 9, 2001 - 
		November 18, 2001)
		The New Blood - 
Alundra Blayze / Madusa, Bam Bam Bigelow, Billy Kidman, Bret Hart, Buff Bagwell, Chris Kanyon, Chuck Palumbo, Daffney, David Arquette, Disco Inferno / Glenn Gilbertti, Eric Bischoff, Ernest Miller, Goldberg, Horace Hogan, Jeff Jarrett, Johnny Stamboli, Juventud Guerrera, Konnan, Lance Storm, Mark Jindrak / Marco Corleone, Mike Awesome, Mike Sanders, Rey Mysterio, Scott Steiner, Sean O'Haire, Shane Douglas, Shawn Stasiak, Stacy Keibler, Sunny / Tammy Lynn Sytch, Torrie Wilson, Vampiro, Vince Russo, Vito, 
		Crowbar, David Flair, Reno, The Wall, Tylene Buck, Kimberly Page, Midajah, M.I. Smooth, Shakira (
		April 10, 2000 - 
		July 9, 2000)
		Misfits In Action - 
Bill DeMott, Chavo Guerrero, 
		Major Stash, Cpl. Cajun, Sgt. AWOL, Major Gunns (
		April 17, 2000 - 
		June 19, 2000)
		Harlem Heat - 
Stevie Ray, 
		Midnight (
		July 26, 1999 - 
		December 27, 1999)
		Harlem Heat - 
Stevie Ray (
		April 17, 1992 - 
		December 22, 1997)</t>
        </is>
      </c>
      <c r="I166" t="n">
        <v>0</v>
      </c>
      <c r="J166" t="n">
        <v>256</v>
      </c>
      <c r="K166">
        <f>IF(J166 &gt; 219, "Heavy", "Junior")</f>
        <v/>
      </c>
      <c r="L166" t="inlineStr">
        <is>
          <t xml:space="preserve">6 ft 3 </t>
        </is>
      </c>
      <c r="M166" t="inlineStr">
        <is>
          <t>Medium</t>
        </is>
      </c>
      <c r="N166" t="inlineStr">
        <is>
          <t>United States</t>
        </is>
      </c>
      <c r="O166" s="3" t="n">
        <v>23802</v>
      </c>
      <c r="P166" t="inlineStr">
        <is>
          <t>Scissors Ki</t>
        </is>
      </c>
      <c r="Q166" t="inlineStr">
        <is>
          <t>Scissors Kick</t>
        </is>
      </c>
    </row>
    <row r="167">
      <c r="A167" s="1" t="inlineStr">
        <is>
          <t>Brad Hays</t>
        </is>
      </c>
      <c r="B167" t="inlineStr">
        <is>
          <t>None</t>
        </is>
      </c>
      <c r="C167" t="n">
        <v>0</v>
      </c>
      <c r="D167" t="inlineStr">
        <is>
          <t>?</t>
        </is>
      </c>
      <c r="E167">
        <f>IF(B167="M", IF(C167&gt;320, "Super Human", IF(C167&gt;250, "Legend", IF(C167&gt;171, "Main Event", IF(C167&gt;110, 110, "Jobber")))), IF(C167&gt;320, "Super Human", IF(C167&gt;250, "Legend", IF(C167&gt;171, "Main Event", IF(C167&gt;110, "Mid-Carder", "Jobber")))))</f>
        <v/>
      </c>
      <c r="F167" t="inlineStr">
        <is>
          <t>?</t>
        </is>
      </c>
      <c r="G167" t="inlineStr">
        <is>
          <t>None</t>
        </is>
      </c>
      <c r="H167" t="inlineStr">
        <is>
          <t>Legend</t>
        </is>
      </c>
      <c r="I167" t="n">
        <v>0</v>
      </c>
      <c r="J167" t="n">
        <v>0</v>
      </c>
      <c r="K167">
        <f>IF(J167 &gt; 219, "Heavy", "Junior")</f>
        <v/>
      </c>
      <c r="L167" t="inlineStr">
        <is>
          <t>0 ft 0</t>
        </is>
      </c>
      <c r="M167" t="inlineStr">
        <is>
          <t>?</t>
        </is>
      </c>
      <c r="N167" t="inlineStr">
        <is>
          <t>Unknown</t>
        </is>
      </c>
      <c r="O167" t="inlineStr">
        <is>
          <t>Unknown</t>
        </is>
      </c>
      <c r="P167" t="inlineStr">
        <is>
          <t>None</t>
        </is>
      </c>
      <c r="Q167" t="inlineStr">
        <is>
          <t>None</t>
        </is>
      </c>
    </row>
    <row r="168">
      <c r="A168" s="1" t="inlineStr">
        <is>
          <t>Brahman Kei</t>
        </is>
      </c>
      <c r="B168" t="inlineStr">
        <is>
          <t>None</t>
        </is>
      </c>
      <c r="C168" t="n">
        <v>0</v>
      </c>
      <c r="D168" t="inlineStr">
        <is>
          <t>?</t>
        </is>
      </c>
      <c r="E168">
        <f>IF(B168="M", IF(C168&gt;320, "Super Human", IF(C168&gt;250, "Legend", IF(C168&gt;171, "Main Event", IF(C168&gt;110, 110, "Jobber")))), IF(C168&gt;320, "Super Human", IF(C168&gt;250, "Legend", IF(C168&gt;171, "Main Event", IF(C168&gt;110, "Mid-Carder", "Jobber")))))</f>
        <v/>
      </c>
      <c r="F168" t="inlineStr">
        <is>
          <t>?</t>
        </is>
      </c>
      <c r="G168" t="inlineStr">
        <is>
          <t>None</t>
        </is>
      </c>
      <c r="H168" t="inlineStr">
        <is>
          <t>Legend</t>
        </is>
      </c>
      <c r="I168" t="n">
        <v>0</v>
      </c>
      <c r="J168" t="n">
        <v>0</v>
      </c>
      <c r="K168">
        <f>IF(J168 &gt; 219, "Heavy", "Junior")</f>
        <v/>
      </c>
      <c r="L168" t="inlineStr">
        <is>
          <t>0 ft 0</t>
        </is>
      </c>
      <c r="M168" t="inlineStr">
        <is>
          <t>?</t>
        </is>
      </c>
      <c r="N168" t="inlineStr">
        <is>
          <t>Unknown</t>
        </is>
      </c>
      <c r="O168" t="inlineStr">
        <is>
          <t>Unknown</t>
        </is>
      </c>
      <c r="P168" t="inlineStr">
        <is>
          <t>None</t>
        </is>
      </c>
      <c r="Q168" t="inlineStr">
        <is>
          <t>None</t>
        </is>
      </c>
    </row>
    <row r="169">
      <c r="A169" s="1" t="inlineStr">
        <is>
          <t>Brahman Shu</t>
        </is>
      </c>
      <c r="B169" t="inlineStr">
        <is>
          <t>None</t>
        </is>
      </c>
      <c r="C169" t="n">
        <v>0</v>
      </c>
      <c r="D169" t="inlineStr">
        <is>
          <t>?</t>
        </is>
      </c>
      <c r="E169">
        <f>IF(B169="M", IF(C169&gt;320, "Super Human", IF(C169&gt;250, "Legend", IF(C169&gt;171, "Main Event", IF(C169&gt;110, 110, "Jobber")))), IF(C169&gt;320, "Super Human", IF(C169&gt;250, "Legend", IF(C169&gt;171, "Main Event", IF(C169&gt;110, "Mid-Carder", "Jobber")))))</f>
        <v/>
      </c>
      <c r="F169" t="inlineStr">
        <is>
          <t>?</t>
        </is>
      </c>
      <c r="G169" t="inlineStr">
        <is>
          <t>None</t>
        </is>
      </c>
      <c r="H169" t="inlineStr">
        <is>
          <t>Legend</t>
        </is>
      </c>
      <c r="I169" t="n">
        <v>0</v>
      </c>
      <c r="J169" t="n">
        <v>0</v>
      </c>
      <c r="K169">
        <f>IF(J169 &gt; 219, "Heavy", "Junior")</f>
        <v/>
      </c>
      <c r="L169" t="inlineStr">
        <is>
          <t>0 ft 0</t>
        </is>
      </c>
      <c r="M169" t="inlineStr">
        <is>
          <t>?</t>
        </is>
      </c>
      <c r="N169" t="inlineStr">
        <is>
          <t>Unknown</t>
        </is>
      </c>
      <c r="O169" t="inlineStr">
        <is>
          <t>Unknown</t>
        </is>
      </c>
      <c r="P169" t="inlineStr">
        <is>
          <t>None</t>
        </is>
      </c>
      <c r="Q169" t="inlineStr">
        <is>
          <t>None</t>
        </is>
      </c>
    </row>
    <row r="170">
      <c r="A170" s="1" t="inlineStr">
        <is>
          <t>Brandi Rhodes</t>
        </is>
      </c>
      <c r="B170" t="inlineStr">
        <is>
          <t>The Nightmare of Dreams</t>
        </is>
      </c>
      <c r="C170" t="n">
        <v>0</v>
      </c>
      <c r="D170" t="inlineStr">
        <is>
          <t>F</t>
        </is>
      </c>
      <c r="E170">
        <f>IF(B170="M", IF(C170&gt;320, "Super Human", IF(C170&gt;250, "Legend", IF(C170&gt;171, "Main Event", IF(C170&gt;110, 110, "Jobber")))), IF(C170&gt;320, "Super Human", IF(C170&gt;250, "Legend", IF(C170&gt;171, "Main Event", IF(C170&gt;110, "Mid-Carder", "Jobber")))))</f>
        <v/>
      </c>
      <c r="F170" t="inlineStr">
        <is>
          <t>No</t>
        </is>
      </c>
      <c r="G170" t="inlineStr">
        <is>
          <t>WWE</t>
        </is>
      </c>
      <c r="H170" t="inlineStr">
        <is>
          <t>Legend</t>
        </is>
      </c>
      <c r="I170" t="n">
        <v>0</v>
      </c>
      <c r="J170" t="n">
        <v>114</v>
      </c>
      <c r="K170">
        <f>IF(J170 &gt; 219, "Heavy", "Junior")</f>
        <v/>
      </c>
      <c r="L170" t="inlineStr">
        <is>
          <t xml:space="preserve">5 ft 6 </t>
        </is>
      </c>
      <c r="M170" t="inlineStr">
        <is>
          <t>Female</t>
        </is>
      </c>
      <c r="N170" t="inlineStr">
        <is>
          <t>United States</t>
        </is>
      </c>
      <c r="O170" s="3" t="n">
        <v>30490</v>
      </c>
      <c r="P170" t="inlineStr">
        <is>
          <t>Shot of Brandi</t>
        </is>
      </c>
      <c r="Q170" t="inlineStr">
        <is>
          <t xml:space="preserve">		Modified Reverse STO</t>
        </is>
      </c>
    </row>
    <row r="171">
      <c r="A171" s="1" t="inlineStr">
        <is>
          <t>Braun Strowman</t>
        </is>
      </c>
      <c r="B171" t="inlineStr">
        <is>
          <t>The Monster (Among Men)</t>
        </is>
      </c>
      <c r="C171" t="n">
        <v>0</v>
      </c>
      <c r="D171" t="inlineStr">
        <is>
          <t>M</t>
        </is>
      </c>
      <c r="E171">
        <f>IF(B171="M", IF(C171&gt;320, "Super Human", IF(C171&gt;250, "Legend", IF(C171&gt;171, "Main Event", IF(C171&gt;110, 110, "Jobber")))), IF(C171&gt;320, "Super Human", IF(C171&gt;250, "Legend", IF(C171&gt;171, "Main Event", IF(C171&gt;110, "Mid-Carder", "Jobber")))))</f>
        <v/>
      </c>
      <c r="F171" t="inlineStr">
        <is>
          <t>Yes</t>
        </is>
      </c>
      <c r="G171" t="inlineStr">
        <is>
          <t>WWE</t>
        </is>
      </c>
      <c r="H171" t="inlineStr">
        <is>
          <t>Braun Strowman &amp; Ricochet</t>
        </is>
      </c>
      <c r="I171" t="n">
        <v>0</v>
      </c>
      <c r="J171" t="n">
        <v>335</v>
      </c>
      <c r="K171">
        <f>IF(J171 &gt; 219, "Heavy", "Junior")</f>
        <v/>
      </c>
      <c r="L171" t="inlineStr">
        <is>
          <t xml:space="preserve">6 ft 8 </t>
        </is>
      </c>
      <c r="M171" t="inlineStr">
        <is>
          <t>Large</t>
        </is>
      </c>
      <c r="N171" t="inlineStr">
        <is>
          <t>United States</t>
        </is>
      </c>
      <c r="O171" s="3" t="n">
        <v>30565</v>
      </c>
      <c r="P171" t="inlineStr">
        <is>
          <t>Running Powersl</t>
        </is>
      </c>
      <c r="Q171" t="inlineStr">
        <is>
          <t>Running Powerslam</t>
        </is>
      </c>
    </row>
    <row r="172">
      <c r="A172" s="1" t="inlineStr">
        <is>
          <t>Bray Wyatt</t>
        </is>
      </c>
      <c r="B172" t="inlineStr">
        <is>
          <t>The Eater of Worlds</t>
        </is>
      </c>
      <c r="C172" t="n">
        <v>0</v>
      </c>
      <c r="D172" t="inlineStr">
        <is>
          <t>M</t>
        </is>
      </c>
      <c r="E172">
        <f>IF(B172="M", IF(C172&gt;320, "Super Human", IF(C172&gt;250, "Legend", IF(C172&gt;171, "Main Event", IF(C172&gt;110, 110, "Jobber")))), IF(C172&gt;320, "Super Human", IF(C172&gt;250, "Legend", IF(C172&gt;171, "Main Event", IF(C172&gt;110, "Mid-Carder", "Jobber")))))</f>
        <v/>
      </c>
      <c r="F172" t="inlineStr">
        <is>
          <t>No</t>
        </is>
      </c>
      <c r="G172" t="inlineStr">
        <is>
          <t>WWE</t>
        </is>
      </c>
      <c r="H172" t="inlineStr">
        <is>
          <t>Legend</t>
        </is>
      </c>
      <c r="I172" t="n">
        <v>0</v>
      </c>
      <c r="J172" t="n">
        <v>285</v>
      </c>
      <c r="K172">
        <f>IF(J172 &gt; 219, "Heavy", "Junior")</f>
        <v/>
      </c>
      <c r="L172" t="inlineStr">
        <is>
          <t xml:space="preserve">6 ft 3 </t>
        </is>
      </c>
      <c r="M172" t="inlineStr">
        <is>
          <t>Medium</t>
        </is>
      </c>
      <c r="N172" t="inlineStr">
        <is>
          <t>United States</t>
        </is>
      </c>
      <c r="O172" s="3" t="n">
        <v>31920</v>
      </c>
      <c r="P172" t="inlineStr">
        <is>
          <t>Sister Abigail</t>
        </is>
      </c>
      <c r="Q172" t="inlineStr">
        <is>
          <t xml:space="preserve">		Swinging Reverse STO</t>
        </is>
      </c>
    </row>
    <row r="173">
      <c r="A173" s="1" t="inlineStr">
        <is>
          <t>Bret Hart</t>
        </is>
      </c>
      <c r="B173" t="inlineStr">
        <is>
          <t>The Excellence of Execution</t>
        </is>
      </c>
      <c r="C173" t="n">
        <v>0</v>
      </c>
      <c r="D173" t="inlineStr">
        <is>
          <t>M</t>
        </is>
      </c>
      <c r="E173">
        <f>IF(B173="M", IF(C173&gt;320, "Super Human", IF(C173&gt;250, "Legend", IF(C173&gt;171, "Main Event", IF(C173&gt;110, 110, "Jobber")))), IF(C173&gt;320, "Super Human", IF(C173&gt;250, "Legend", IF(C173&gt;171, "Main Event", IF(C173&gt;110, "Mid-Carder", "Jobber")))))</f>
        <v/>
      </c>
      <c r="F173" t="inlineStr">
        <is>
          <t>No</t>
        </is>
      </c>
      <c r="G173" t="inlineStr">
        <is>
          <t>WWE</t>
        </is>
      </c>
      <c r="H173" t="inlineStr">
        <is>
          <t>Legend</t>
        </is>
      </c>
      <c r="I173" t="n">
        <v>0</v>
      </c>
      <c r="J173" t="n">
        <v>235</v>
      </c>
      <c r="K173">
        <f>IF(J173 &gt; 219, "Heavy", "Junior")</f>
        <v/>
      </c>
      <c r="L173" t="inlineStr">
        <is>
          <t xml:space="preserve">6 ft 0 </t>
        </is>
      </c>
      <c r="M173" t="inlineStr">
        <is>
          <t>Medium</t>
        </is>
      </c>
      <c r="N173" t="inlineStr">
        <is>
          <t>Canada</t>
        </is>
      </c>
      <c r="O173" s="3" t="n">
        <v>21003</v>
      </c>
      <c r="P173" t="inlineStr">
        <is>
          <t>Sharpshoot</t>
        </is>
      </c>
      <c r="Q173" t="inlineStr">
        <is>
          <t>Sharpshooter</t>
        </is>
      </c>
    </row>
    <row r="174">
      <c r="A174" s="1" t="inlineStr">
        <is>
          <t>Brian Adams</t>
        </is>
      </c>
      <c r="B174" t="inlineStr">
        <is>
          <t>None</t>
        </is>
      </c>
      <c r="C174" t="n">
        <v>0</v>
      </c>
      <c r="D174" t="inlineStr">
        <is>
          <t>?</t>
        </is>
      </c>
      <c r="E174">
        <f>IF(B174="M", IF(C174&gt;320, "Super Human", IF(C174&gt;250, "Legend", IF(C174&gt;171, "Main Event", IF(C174&gt;110, 110, "Jobber")))), IF(C174&gt;320, "Super Human", IF(C174&gt;250, "Legend", IF(C174&gt;171, "Main Event", IF(C174&gt;110, "Mid-Carder", "Jobber")))))</f>
        <v/>
      </c>
      <c r="F174" t="inlineStr">
        <is>
          <t>?</t>
        </is>
      </c>
      <c r="G174" t="inlineStr">
        <is>
          <t>None</t>
        </is>
      </c>
      <c r="H174" t="inlineStr">
        <is>
          <t>Legend</t>
        </is>
      </c>
      <c r="I174" t="n">
        <v>0</v>
      </c>
      <c r="J174" t="n">
        <v>0</v>
      </c>
      <c r="K174">
        <f>IF(J174 &gt; 219, "Heavy", "Junior")</f>
        <v/>
      </c>
      <c r="L174" t="inlineStr">
        <is>
          <t>0 ft 0</t>
        </is>
      </c>
      <c r="M174" t="inlineStr">
        <is>
          <t>?</t>
        </is>
      </c>
      <c r="N174" t="inlineStr">
        <is>
          <t>Unknown</t>
        </is>
      </c>
      <c r="O174" t="inlineStr">
        <is>
          <t>Unknown</t>
        </is>
      </c>
      <c r="P174" t="inlineStr">
        <is>
          <t>None</t>
        </is>
      </c>
      <c r="Q174" t="inlineStr">
        <is>
          <t>None</t>
        </is>
      </c>
    </row>
    <row r="175">
      <c r="A175" s="1" t="inlineStr">
        <is>
          <t>Brian Cage</t>
        </is>
      </c>
      <c r="B175" t="inlineStr">
        <is>
          <t>The (F'n) Machine</t>
        </is>
      </c>
      <c r="C175" t="n">
        <v>0</v>
      </c>
      <c r="D175" t="inlineStr">
        <is>
          <t>M</t>
        </is>
      </c>
      <c r="E175">
        <f>IF(B175="M", IF(C175&gt;320, "Super Human", IF(C175&gt;250, "Legend", IF(C175&gt;171, "Main Event", IF(C175&gt;110, 110, "Jobber")))), IF(C175&gt;320, "Super Human", IF(C175&gt;250, "Legend", IF(C175&gt;171, "Main Event", IF(C175&gt;110, "Mid-Carder", "Jobber")))))</f>
        <v/>
      </c>
      <c r="F175" t="inlineStr">
        <is>
          <t>Yes</t>
        </is>
      </c>
      <c r="G175" t="inlineStr">
        <is>
          <t>AEW</t>
        </is>
      </c>
      <c r="H175" t="inlineStr">
        <is>
          <t>Mogul Embassy</t>
        </is>
      </c>
      <c r="I175" t="n">
        <v>0</v>
      </c>
      <c r="J175" t="n">
        <v>278</v>
      </c>
      <c r="K175">
        <f>IF(J175 &gt; 219, "Heavy", "Junior")</f>
        <v/>
      </c>
      <c r="L175" t="inlineStr">
        <is>
          <t xml:space="preserve">6 ft 0 </t>
        </is>
      </c>
      <c r="M175" t="inlineStr">
        <is>
          <t>Medium</t>
        </is>
      </c>
      <c r="N175" t="inlineStr">
        <is>
          <t>United States</t>
        </is>
      </c>
      <c r="O175" s="3" t="n">
        <v>30743</v>
      </c>
      <c r="P175" t="inlineStr">
        <is>
          <t>Weapon X</t>
        </is>
      </c>
      <c r="Q175" t="inlineStr">
        <is>
          <t xml:space="preserve">		Gory Special into a Reverse STO</t>
        </is>
      </c>
    </row>
    <row r="176">
      <c r="A176" s="1" t="inlineStr">
        <is>
          <t>Brian Johnston</t>
        </is>
      </c>
      <c r="B176" t="inlineStr">
        <is>
          <t>None</t>
        </is>
      </c>
      <c r="C176" t="n">
        <v>0</v>
      </c>
      <c r="D176" t="inlineStr">
        <is>
          <t>?</t>
        </is>
      </c>
      <c r="E176">
        <f>IF(B176="M", IF(C176&gt;320, "Super Human", IF(C176&gt;250, "Legend", IF(C176&gt;171, "Main Event", IF(C176&gt;110, 110, "Jobber")))), IF(C176&gt;320, "Super Human", IF(C176&gt;250, "Legend", IF(C176&gt;171, "Main Event", IF(C176&gt;110, "Mid-Carder", "Jobber")))))</f>
        <v/>
      </c>
      <c r="F176" t="inlineStr">
        <is>
          <t>?</t>
        </is>
      </c>
      <c r="G176" t="inlineStr">
        <is>
          <t>None</t>
        </is>
      </c>
      <c r="H176" t="inlineStr">
        <is>
          <t>Legend</t>
        </is>
      </c>
      <c r="I176" t="n">
        <v>0</v>
      </c>
      <c r="J176" t="n">
        <v>0</v>
      </c>
      <c r="K176">
        <f>IF(J176 &gt; 219, "Heavy", "Junior")</f>
        <v/>
      </c>
      <c r="L176" t="inlineStr">
        <is>
          <t>0 ft 0</t>
        </is>
      </c>
      <c r="M176" t="inlineStr">
        <is>
          <t>?</t>
        </is>
      </c>
      <c r="N176" t="inlineStr">
        <is>
          <t>Unknown</t>
        </is>
      </c>
      <c r="O176" t="inlineStr">
        <is>
          <t>Unknown</t>
        </is>
      </c>
      <c r="P176" t="inlineStr">
        <is>
          <t>None</t>
        </is>
      </c>
      <c r="Q176" t="inlineStr">
        <is>
          <t>None</t>
        </is>
      </c>
    </row>
    <row r="177">
      <c r="A177" s="1" t="inlineStr">
        <is>
          <t>Brian Knobbs</t>
        </is>
      </c>
      <c r="B177" t="inlineStr">
        <is>
          <t>None</t>
        </is>
      </c>
      <c r="C177" t="n">
        <v>0</v>
      </c>
      <c r="D177" t="inlineStr">
        <is>
          <t>M</t>
        </is>
      </c>
      <c r="E177">
        <f>IF(B177="M", IF(C177&gt;320, "Super Human", IF(C177&gt;250, "Legend", IF(C177&gt;171, "Main Event", IF(C177&gt;110, 110, "Jobber")))), IF(C177&gt;320, "Super Human", IF(C177&gt;250, "Legend", IF(C177&gt;171, "Main Event", IF(C177&gt;110, "Mid-Carder", "Jobber")))))</f>
        <v/>
      </c>
      <c r="F177" t="inlineStr">
        <is>
          <t>No</t>
        </is>
      </c>
      <c r="G177" t="inlineStr">
        <is>
          <t>INDY</t>
        </is>
      </c>
      <c r="H177" t="inlineStr">
        <is>
          <t>Legend</t>
        </is>
      </c>
      <c r="I177" t="n">
        <v>0</v>
      </c>
      <c r="J177" t="n">
        <v>295</v>
      </c>
      <c r="K177">
        <f>IF(J177 &gt; 219, "Heavy", "Junior")</f>
        <v/>
      </c>
      <c r="L177" t="inlineStr">
        <is>
          <t xml:space="preserve">6 ft 1 </t>
        </is>
      </c>
      <c r="M177" t="inlineStr">
        <is>
          <t>Medium</t>
        </is>
      </c>
      <c r="N177" t="inlineStr">
        <is>
          <t>United States</t>
        </is>
      </c>
      <c r="O177" s="3" t="n">
        <v>23503</v>
      </c>
      <c r="P177" t="inlineStr">
        <is>
          <t>Running Powersl</t>
        </is>
      </c>
      <c r="Q177" t="inlineStr">
        <is>
          <t>Running Powerslam</t>
        </is>
      </c>
    </row>
    <row r="178">
      <c r="A178" s="1" t="inlineStr">
        <is>
          <t>Brian Pillman</t>
        </is>
      </c>
      <c r="B178" t="inlineStr">
        <is>
          <t>Flyin'</t>
        </is>
      </c>
      <c r="C178" t="n">
        <v>0</v>
      </c>
      <c r="D178" t="inlineStr">
        <is>
          <t>M</t>
        </is>
      </c>
      <c r="E178">
        <f>IF(B178="M", IF(C178&gt;320, "Super Human", IF(C178&gt;250, "Legend", IF(C178&gt;171, "Main Event", IF(C178&gt;110, 110, "Jobber")))), IF(C178&gt;320, "Super Human", IF(C178&gt;250, "Legend", IF(C178&gt;171, "Main Event", IF(C178&gt;110, "Mid-Carder", "Jobber")))))</f>
        <v/>
      </c>
      <c r="F178" t="inlineStr">
        <is>
          <t>No</t>
        </is>
      </c>
      <c r="G178" t="inlineStr">
        <is>
          <t>WCW</t>
        </is>
      </c>
      <c r="H178" t="inlineStr">
        <is>
          <t>Legend</t>
        </is>
      </c>
      <c r="I178" t="n">
        <v>0</v>
      </c>
      <c r="J178" t="n">
        <v>226</v>
      </c>
      <c r="K178">
        <f>IF(J178 &gt; 219, "Heavy", "Junior")</f>
        <v/>
      </c>
      <c r="L178" t="inlineStr">
        <is>
          <t xml:space="preserve">6 ft 0 </t>
        </is>
      </c>
      <c r="M178" t="inlineStr">
        <is>
          <t>Medium</t>
        </is>
      </c>
      <c r="N178" t="inlineStr">
        <is>
          <t>United States</t>
        </is>
      </c>
      <c r="O178" s="3" t="n">
        <v>22788</v>
      </c>
      <c r="P178" t="inlineStr">
        <is>
          <t>Air Pillman</t>
        </is>
      </c>
      <c r="Q178" t="inlineStr">
        <is>
          <t xml:space="preserve">		Springboard Lariat</t>
        </is>
      </c>
    </row>
    <row r="179">
      <c r="A179" s="1" t="inlineStr">
        <is>
          <t>Brie Bella</t>
        </is>
      </c>
      <c r="B179" t="inlineStr">
        <is>
          <t>None</t>
        </is>
      </c>
      <c r="C179" t="n">
        <v>0</v>
      </c>
      <c r="D179" t="inlineStr">
        <is>
          <t>F</t>
        </is>
      </c>
      <c r="E179">
        <f>IF(B179="M", IF(C179&gt;320, "Super Human", IF(C179&gt;250, "Legend", IF(C179&gt;171, "Main Event", IF(C179&gt;110, 110, "Jobber")))), IF(C179&gt;320, "Super Human", IF(C179&gt;250, "Legend", IF(C179&gt;171, "Main Event", IF(C179&gt;110, "Mid-Carder", "Jobber")))))</f>
        <v/>
      </c>
      <c r="F179" t="inlineStr">
        <is>
          <t>No</t>
        </is>
      </c>
      <c r="G179" t="inlineStr">
        <is>
          <t>WWE</t>
        </is>
      </c>
      <c r="H179" t="inlineStr">
        <is>
          <t>Legend</t>
        </is>
      </c>
      <c r="I179" t="n">
        <v>0</v>
      </c>
      <c r="J179" t="n">
        <v>123</v>
      </c>
      <c r="K179">
        <f>IF(J179 &gt; 219, "Heavy", "Junior")</f>
        <v/>
      </c>
      <c r="L179" t="inlineStr">
        <is>
          <t xml:space="preserve">5 ft 6 </t>
        </is>
      </c>
      <c r="M179" t="inlineStr">
        <is>
          <t>Female</t>
        </is>
      </c>
      <c r="N179" t="inlineStr">
        <is>
          <t>United States</t>
        </is>
      </c>
      <c r="O179" s="3" t="n">
        <v>30641</v>
      </c>
      <c r="P179" t="inlineStr">
        <is>
          <t>Bella Buster</t>
        </is>
      </c>
      <c r="Q179" t="inlineStr">
        <is>
          <t xml:space="preserve">		Sitout Facebuster</t>
        </is>
      </c>
    </row>
    <row r="180">
      <c r="A180" s="1" t="inlineStr">
        <is>
          <t>Britt Baker</t>
        </is>
      </c>
      <c r="B180" t="inlineStr">
        <is>
          <t>None</t>
        </is>
      </c>
      <c r="C180" t="n">
        <v>0</v>
      </c>
      <c r="D180" t="inlineStr">
        <is>
          <t>F</t>
        </is>
      </c>
      <c r="E180">
        <f>IF(B180="M", IF(C180&gt;320, "Super Human", IF(C180&gt;250, "Legend", IF(C180&gt;171, "Main Event", IF(C180&gt;110, 110, "Jobber")))), IF(C180&gt;320, "Super Human", IF(C180&gt;250, "Legend", IF(C180&gt;171, "Main Event", IF(C180&gt;110, "Mid-Carder", "Jobber")))))</f>
        <v/>
      </c>
      <c r="F180" t="inlineStr">
        <is>
          <t>Yes</t>
        </is>
      </c>
      <c r="G180" t="inlineStr">
        <is>
          <t>AEW</t>
        </is>
      </c>
      <c r="H180" t="inlineStr">
        <is>
          <t>Dr. Britt Baker D.M.D. &amp; Jamie Hayter</t>
        </is>
      </c>
      <c r="I180" t="n">
        <v>0</v>
      </c>
      <c r="J180" t="n">
        <v>0</v>
      </c>
      <c r="K180">
        <f>IF(J180 &gt; 219, "Heavy", "Junior")</f>
        <v/>
      </c>
      <c r="L180" t="inlineStr">
        <is>
          <t xml:space="preserve">5 ft 7 </t>
        </is>
      </c>
      <c r="M180" t="inlineStr">
        <is>
          <t>Female</t>
        </is>
      </c>
      <c r="N180" t="inlineStr">
        <is>
          <t>United States</t>
        </is>
      </c>
      <c r="O180" s="3" t="n">
        <v>33351</v>
      </c>
      <c r="P180" t="inlineStr">
        <is>
          <t>Lockjaw</t>
        </is>
      </c>
      <c r="Q180" t="inlineStr">
        <is>
          <t xml:space="preserve">		Double Arm Crossface</t>
        </is>
      </c>
    </row>
    <row r="181">
      <c r="A181" s="1" t="inlineStr">
        <is>
          <t>Brock Lesnar</t>
        </is>
      </c>
      <c r="B181" t="inlineStr">
        <is>
          <t>The Conqueror</t>
        </is>
      </c>
      <c r="C181" t="n">
        <v>0</v>
      </c>
      <c r="D181" t="inlineStr">
        <is>
          <t>M</t>
        </is>
      </c>
      <c r="E181">
        <f>IF(B181="M", IF(C181&gt;320, "Super Human", IF(C181&gt;250, "Legend", IF(C181&gt;171, "Main Event", IF(C181&gt;110, 110, "Jobber")))), IF(C181&gt;320, "Super Human", IF(C181&gt;250, "Legend", IF(C181&gt;171, "Main Event", IF(C181&gt;110, "Mid-Carder", "Jobber")))))</f>
        <v/>
      </c>
      <c r="F181" t="inlineStr">
        <is>
          <t>Yes</t>
        </is>
      </c>
      <c r="G181" t="inlineStr">
        <is>
          <t>WWE</t>
        </is>
      </c>
      <c r="H181" t="inlineStr">
        <is>
          <t xml:space="preserve">
		Minnesota Stretching Crew - 
Shelton Benjamin (
		October 11, 2000 - 
		October 16, 2001)</t>
        </is>
      </c>
      <c r="I181" t="n">
        <v>0</v>
      </c>
      <c r="J181" t="n">
        <v>286</v>
      </c>
      <c r="K181">
        <f>IF(J181 &gt; 219, "Heavy", "Junior")</f>
        <v/>
      </c>
      <c r="L181" t="inlineStr">
        <is>
          <t xml:space="preserve">6 ft 3 </t>
        </is>
      </c>
      <c r="M181" t="inlineStr">
        <is>
          <t>Medium</t>
        </is>
      </c>
      <c r="N181" t="inlineStr">
        <is>
          <t>United States</t>
        </is>
      </c>
      <c r="O181" s="3" t="n">
        <v>28318</v>
      </c>
      <c r="P181" t="inlineStr">
        <is>
          <t>F-5</t>
        </is>
      </c>
      <c r="Q181" t="inlineStr">
        <is>
          <t xml:space="preserve">		Fireman's Carry Facebuster</t>
        </is>
      </c>
    </row>
    <row r="182">
      <c r="A182" s="1" t="inlineStr">
        <is>
          <t>Brodie Lee</t>
        </is>
      </c>
      <c r="B182" t="inlineStr">
        <is>
          <t>The New Face of Desolation</t>
        </is>
      </c>
      <c r="C182" t="n">
        <v>0</v>
      </c>
      <c r="D182" t="inlineStr">
        <is>
          <t>M</t>
        </is>
      </c>
      <c r="E182">
        <f>IF(B182="M", IF(C182&gt;320, "Super Human", IF(C182&gt;250, "Legend", IF(C182&gt;171, "Main Event", IF(C182&gt;110, 110, "Jobber")))), IF(C182&gt;320, "Super Human", IF(C182&gt;250, "Legend", IF(C182&gt;171, "Main Event", IF(C182&gt;110, "Mid-Carder", "Jobber")))))</f>
        <v/>
      </c>
      <c r="F182" t="inlineStr">
        <is>
          <t>No</t>
        </is>
      </c>
      <c r="G182" t="inlineStr">
        <is>
          <t>WWE</t>
        </is>
      </c>
      <c r="H182" t="inlineStr">
        <is>
          <t>Legend</t>
        </is>
      </c>
      <c r="I182" t="n">
        <v>0</v>
      </c>
      <c r="J182" t="n">
        <v>275</v>
      </c>
      <c r="K182">
        <f>IF(J182 &gt; 219, "Heavy", "Junior")</f>
        <v/>
      </c>
      <c r="L182" t="inlineStr">
        <is>
          <t xml:space="preserve">6 ft 5 </t>
        </is>
      </c>
      <c r="M182" t="inlineStr">
        <is>
          <t>Large</t>
        </is>
      </c>
      <c r="N182" t="inlineStr">
        <is>
          <t>United States</t>
        </is>
      </c>
      <c r="O182" s="3" t="n">
        <v>29205</v>
      </c>
      <c r="P182" t="inlineStr">
        <is>
          <t>Discus Lari</t>
        </is>
      </c>
      <c r="Q182" t="inlineStr">
        <is>
          <t>Discus Lariat</t>
        </is>
      </c>
    </row>
    <row r="183">
      <c r="A183" s="1" t="inlineStr">
        <is>
          <t>Bron Breakker</t>
        </is>
      </c>
      <c r="B183" t="inlineStr">
        <is>
          <t>Badass</t>
        </is>
      </c>
      <c r="C183" t="n">
        <v>0</v>
      </c>
      <c r="D183" t="inlineStr">
        <is>
          <t>M</t>
        </is>
      </c>
      <c r="E183">
        <f>IF(B183="M", IF(C183&gt;320, "Super Human", IF(C183&gt;250, "Legend", IF(C183&gt;171, "Main Event", IF(C183&gt;110, 110, "Jobber")))), IF(C183&gt;320, "Super Human", IF(C183&gt;250, "Legend", IF(C183&gt;171, "Main Event", IF(C183&gt;110, "Mid-Carder", "Jobber")))))</f>
        <v/>
      </c>
      <c r="F183" t="inlineStr">
        <is>
          <t>Yes</t>
        </is>
      </c>
      <c r="G183" t="inlineStr">
        <is>
          <t>WWE</t>
        </is>
      </c>
      <c r="H183" t="inlineStr">
        <is>
          <t>NXT</t>
        </is>
      </c>
      <c r="I183" t="n">
        <v>0</v>
      </c>
      <c r="J183" t="n">
        <v>230</v>
      </c>
      <c r="K183">
        <f>IF(J183 &gt; 219, "Heavy", "Junior")</f>
        <v/>
      </c>
      <c r="L183" t="inlineStr">
        <is>
          <t xml:space="preserve">6 ft 0 </t>
        </is>
      </c>
      <c r="M183" t="inlineStr">
        <is>
          <t>Medium</t>
        </is>
      </c>
      <c r="N183" t="inlineStr">
        <is>
          <t>United States</t>
        </is>
      </c>
      <c r="O183" s="3" t="n">
        <v>35727</v>
      </c>
      <c r="P183" t="inlineStr">
        <is>
          <t>Military Press Powersl</t>
        </is>
      </c>
      <c r="Q183" t="inlineStr">
        <is>
          <t>Military Press Powerslam</t>
        </is>
      </c>
    </row>
    <row r="184">
      <c r="A184" s="1" t="inlineStr">
        <is>
          <t>Brother Love</t>
        </is>
      </c>
      <c r="B184" t="inlineStr">
        <is>
          <t>The Expert</t>
        </is>
      </c>
      <c r="C184" t="n">
        <v>0</v>
      </c>
      <c r="D184" t="inlineStr">
        <is>
          <t>M</t>
        </is>
      </c>
      <c r="E184">
        <f>IF(B184="M", IF(C184&gt;320, "Super Human", IF(C184&gt;250, "Legend", IF(C184&gt;171, "Main Event", IF(C184&gt;110, 110, "Jobber")))), IF(C184&gt;320, "Super Human", IF(C184&gt;250, "Legend", IF(C184&gt;171, "Main Event", IF(C184&gt;110, "Mid-Carder", "Jobber")))))</f>
        <v/>
      </c>
      <c r="F184" t="inlineStr">
        <is>
          <t>No</t>
        </is>
      </c>
      <c r="G184" t="inlineStr">
        <is>
          <t>WWE</t>
        </is>
      </c>
      <c r="H184" t="inlineStr">
        <is>
          <t>Legend</t>
        </is>
      </c>
      <c r="I184" t="n">
        <v>0</v>
      </c>
      <c r="J184" t="n">
        <v>235</v>
      </c>
      <c r="K184">
        <f>IF(J184 &gt; 219, "Heavy", "Junior")</f>
        <v/>
      </c>
      <c r="L184" t="inlineStr">
        <is>
          <t xml:space="preserve">6 ft 1 </t>
        </is>
      </c>
      <c r="M184" t="inlineStr">
        <is>
          <t>Medium</t>
        </is>
      </c>
      <c r="N184" t="inlineStr">
        <is>
          <t>United States</t>
        </is>
      </c>
      <c r="O184" s="3" t="n">
        <v>23077</v>
      </c>
      <c r="P184" t="inlineStr">
        <is>
          <t>None</t>
        </is>
      </c>
      <c r="Q184" t="inlineStr">
        <is>
          <t>None</t>
        </is>
      </c>
    </row>
    <row r="185">
      <c r="A185" s="1" t="inlineStr">
        <is>
          <t>Bruce Lee</t>
        </is>
      </c>
      <c r="B185" t="inlineStr">
        <is>
          <t>None</t>
        </is>
      </c>
      <c r="C185" t="n">
        <v>0</v>
      </c>
      <c r="D185" t="inlineStr">
        <is>
          <t>?</t>
        </is>
      </c>
      <c r="E185">
        <f>IF(B185="M", IF(C185&gt;320, "Super Human", IF(C185&gt;250, "Legend", IF(C185&gt;171, "Main Event", IF(C185&gt;110, 110, "Jobber")))), IF(C185&gt;320, "Super Human", IF(C185&gt;250, "Legend", IF(C185&gt;171, "Main Event", IF(C185&gt;110, "Mid-Carder", "Jobber")))))</f>
        <v/>
      </c>
      <c r="F185" t="inlineStr">
        <is>
          <t>?</t>
        </is>
      </c>
      <c r="G185" t="inlineStr">
        <is>
          <t>None</t>
        </is>
      </c>
      <c r="H185" t="inlineStr">
        <is>
          <t>Legend</t>
        </is>
      </c>
      <c r="I185" t="n">
        <v>0</v>
      </c>
      <c r="J185" t="n">
        <v>0</v>
      </c>
      <c r="K185">
        <f>IF(J185 &gt; 219, "Heavy", "Junior")</f>
        <v/>
      </c>
      <c r="L185" t="inlineStr">
        <is>
          <t>0 ft 0</t>
        </is>
      </c>
      <c r="M185" t="inlineStr">
        <is>
          <t>?</t>
        </is>
      </c>
      <c r="N185" t="inlineStr">
        <is>
          <t>Unknown</t>
        </is>
      </c>
      <c r="O185" t="inlineStr">
        <is>
          <t>Unknown</t>
        </is>
      </c>
      <c r="P185" t="inlineStr">
        <is>
          <t>None</t>
        </is>
      </c>
      <c r="Q185" t="inlineStr">
        <is>
          <t>None</t>
        </is>
      </c>
    </row>
    <row r="186">
      <c r="A186" s="1" t="inlineStr">
        <is>
          <t>Bruiser Brody</t>
        </is>
      </c>
      <c r="B186" t="inlineStr">
        <is>
          <t>Choujyu (Super Beast)</t>
        </is>
      </c>
      <c r="C186" t="n">
        <v>0</v>
      </c>
      <c r="D186" t="inlineStr">
        <is>
          <t>M</t>
        </is>
      </c>
      <c r="E186">
        <f>IF(B186="M", IF(C186&gt;320, "Super Human", IF(C186&gt;250, "Legend", IF(C186&gt;171, "Main Event", IF(C186&gt;110, 110, "Jobber")))), IF(C186&gt;320, "Super Human", IF(C186&gt;250, "Legend", IF(C186&gt;171, "Main Event", IF(C186&gt;110, "Mid-Carder", "Jobber")))))</f>
        <v/>
      </c>
      <c r="F186" t="inlineStr">
        <is>
          <t>No</t>
        </is>
      </c>
      <c r="G186" t="inlineStr">
        <is>
          <t>NWA</t>
        </is>
      </c>
      <c r="H186" t="inlineStr">
        <is>
          <t>Legend</t>
        </is>
      </c>
      <c r="I186" t="n">
        <v>0</v>
      </c>
      <c r="J186" t="n">
        <v>300</v>
      </c>
      <c r="K186">
        <f>IF(J186 &gt; 219, "Heavy", "Junior")</f>
        <v/>
      </c>
      <c r="L186" t="inlineStr">
        <is>
          <t xml:space="preserve">6 ft 8 </t>
        </is>
      </c>
      <c r="M186" t="inlineStr">
        <is>
          <t>Large</t>
        </is>
      </c>
      <c r="N186" t="inlineStr">
        <is>
          <t>United States</t>
        </is>
      </c>
      <c r="O186" s="3" t="n">
        <v>16971</v>
      </c>
      <c r="P186" t="inlineStr">
        <is>
          <t>King Kong Kneedrop</t>
        </is>
      </c>
      <c r="Q186" t="inlineStr">
        <is>
          <t xml:space="preserve">		Jumping Knee Drop</t>
        </is>
      </c>
    </row>
    <row r="187">
      <c r="A187" s="1" t="inlineStr">
        <is>
          <t>Bruno Sammartino</t>
        </is>
      </c>
      <c r="B187" t="inlineStr">
        <is>
          <t>The Original Italian Stallion</t>
        </is>
      </c>
      <c r="C187" t="n">
        <v>0</v>
      </c>
      <c r="D187" t="inlineStr">
        <is>
          <t>M</t>
        </is>
      </c>
      <c r="E187">
        <f>IF(B187="M", IF(C187&gt;320, "Super Human", IF(C187&gt;250, "Legend", IF(C187&gt;171, "Main Event", IF(C187&gt;110, 110, "Jobber")))), IF(C187&gt;320, "Super Human", IF(C187&gt;250, "Legend", IF(C187&gt;171, "Main Event", IF(C187&gt;110, "Mid-Carder", "Jobber")))))</f>
        <v/>
      </c>
      <c r="F187" t="inlineStr">
        <is>
          <t>No</t>
        </is>
      </c>
      <c r="G187" t="inlineStr">
        <is>
          <t>WWWF</t>
        </is>
      </c>
      <c r="H187" t="inlineStr">
        <is>
          <t>Legend</t>
        </is>
      </c>
      <c r="I187" t="n">
        <v>0</v>
      </c>
      <c r="J187" t="n">
        <v>265</v>
      </c>
      <c r="K187">
        <f>IF(J187 &gt; 219, "Heavy", "Junior")</f>
        <v/>
      </c>
      <c r="L187" t="inlineStr">
        <is>
          <t>5 ft 10</t>
        </is>
      </c>
      <c r="M187" t="inlineStr">
        <is>
          <t>Small</t>
        </is>
      </c>
      <c r="N187" t="inlineStr">
        <is>
          <t>Italy/United States</t>
        </is>
      </c>
      <c r="O187" s="3" t="n">
        <v>13063</v>
      </c>
      <c r="P187" t="inlineStr">
        <is>
          <t>Bearh</t>
        </is>
      </c>
      <c r="Q187" t="inlineStr">
        <is>
          <t>Bearhug</t>
        </is>
      </c>
    </row>
    <row r="188">
      <c r="A188" s="1" t="inlineStr">
        <is>
          <t>Brutus Beefcake</t>
        </is>
      </c>
      <c r="B188" t="inlineStr">
        <is>
          <t>The Barber</t>
        </is>
      </c>
      <c r="C188" t="n">
        <v>0</v>
      </c>
      <c r="D188" t="inlineStr">
        <is>
          <t>M</t>
        </is>
      </c>
      <c r="E188">
        <f>IF(B188="M", IF(C188&gt;320, "Super Human", IF(C188&gt;250, "Legend", IF(C188&gt;171, "Main Event", IF(C188&gt;110, 110, "Jobber")))), IF(C188&gt;320, "Super Human", IF(C188&gt;250, "Legend", IF(C188&gt;171, "Main Event", IF(C188&gt;110, "Mid-Carder", "Jobber")))))</f>
        <v/>
      </c>
      <c r="F188" t="inlineStr">
        <is>
          <t>No</t>
        </is>
      </c>
      <c r="G188" t="inlineStr">
        <is>
          <t>INDY</t>
        </is>
      </c>
      <c r="H188" t="inlineStr">
        <is>
          <t>Legend</t>
        </is>
      </c>
      <c r="I188" t="n">
        <v>0</v>
      </c>
      <c r="J188" t="n">
        <v>272</v>
      </c>
      <c r="K188">
        <f>IF(J188 &gt; 219, "Heavy", "Junior")</f>
        <v/>
      </c>
      <c r="L188" t="inlineStr">
        <is>
          <t xml:space="preserve">6 ft 4 </t>
        </is>
      </c>
      <c r="M188" t="inlineStr">
        <is>
          <t>Medium</t>
        </is>
      </c>
      <c r="N188" t="inlineStr">
        <is>
          <t>United States</t>
        </is>
      </c>
      <c r="O188" s="3" t="n">
        <v>20931</v>
      </c>
      <c r="P188" t="inlineStr">
        <is>
          <t>The Barber's Chair</t>
        </is>
      </c>
      <c r="Q188" t="inlineStr">
        <is>
          <t xml:space="preserve">		Sleeper Hold</t>
        </is>
      </c>
    </row>
    <row r="189">
      <c r="A189" s="1" t="inlineStr">
        <is>
          <t>Bryan Clarke</t>
        </is>
      </c>
      <c r="B189" t="inlineStr">
        <is>
          <t>None</t>
        </is>
      </c>
      <c r="C189" t="n">
        <v>0</v>
      </c>
      <c r="D189" t="inlineStr">
        <is>
          <t>?</t>
        </is>
      </c>
      <c r="E189">
        <f>IF(B189="M", IF(C189&gt;320, "Super Human", IF(C189&gt;250, "Legend", IF(C189&gt;171, "Main Event", IF(C189&gt;110, 110, "Jobber")))), IF(C189&gt;320, "Super Human", IF(C189&gt;250, "Legend", IF(C189&gt;171, "Main Event", IF(C189&gt;110, "Mid-Carder", "Jobber")))))</f>
        <v/>
      </c>
      <c r="F189" t="inlineStr">
        <is>
          <t>?</t>
        </is>
      </c>
      <c r="G189" t="inlineStr">
        <is>
          <t>None</t>
        </is>
      </c>
      <c r="H189" t="inlineStr">
        <is>
          <t>Legend</t>
        </is>
      </c>
      <c r="I189" t="n">
        <v>0</v>
      </c>
      <c r="J189" t="n">
        <v>0</v>
      </c>
      <c r="K189">
        <f>IF(J189 &gt; 219, "Heavy", "Junior")</f>
        <v/>
      </c>
      <c r="L189" t="inlineStr">
        <is>
          <t>0 ft 0</t>
        </is>
      </c>
      <c r="M189" t="inlineStr">
        <is>
          <t>?</t>
        </is>
      </c>
      <c r="N189" t="inlineStr">
        <is>
          <t>Unknown</t>
        </is>
      </c>
      <c r="O189" t="inlineStr">
        <is>
          <t>Unknown</t>
        </is>
      </c>
      <c r="P189" t="inlineStr">
        <is>
          <t>None</t>
        </is>
      </c>
      <c r="Q189" t="inlineStr">
        <is>
          <t>None</t>
        </is>
      </c>
    </row>
    <row r="190">
      <c r="A190" s="1" t="inlineStr">
        <is>
          <t>Bryan Danielson</t>
        </is>
      </c>
      <c r="B190" t="inlineStr">
        <is>
          <t>None</t>
        </is>
      </c>
      <c r="C190" t="n">
        <v>0</v>
      </c>
      <c r="D190" t="inlineStr">
        <is>
          <t>?</t>
        </is>
      </c>
      <c r="E190">
        <f>IF(B190="M", IF(C190&gt;320, "Super Human", IF(C190&gt;250, "Legend", IF(C190&gt;171, "Main Event", IF(C190&gt;110, 110, "Jobber")))), IF(C190&gt;320, "Super Human", IF(C190&gt;250, "Legend", IF(C190&gt;171, "Main Event", IF(C190&gt;110, "Mid-Carder", "Jobber")))))</f>
        <v/>
      </c>
      <c r="F190" t="inlineStr">
        <is>
          <t>?</t>
        </is>
      </c>
      <c r="G190" t="inlineStr">
        <is>
          <t>None</t>
        </is>
      </c>
      <c r="H190" t="inlineStr">
        <is>
          <t>Legend</t>
        </is>
      </c>
      <c r="I190" t="n">
        <v>0</v>
      </c>
      <c r="J190" t="n">
        <v>0</v>
      </c>
      <c r="K190">
        <f>IF(J190 &gt; 219, "Heavy", "Junior")</f>
        <v/>
      </c>
      <c r="L190" t="inlineStr">
        <is>
          <t>0 ft 0</t>
        </is>
      </c>
      <c r="M190" t="inlineStr">
        <is>
          <t>?</t>
        </is>
      </c>
      <c r="N190" t="inlineStr">
        <is>
          <t>Unknown</t>
        </is>
      </c>
      <c r="O190" t="inlineStr">
        <is>
          <t>Unknown</t>
        </is>
      </c>
      <c r="P190" t="inlineStr">
        <is>
          <t>None</t>
        </is>
      </c>
      <c r="Q190" t="inlineStr">
        <is>
          <t>None</t>
        </is>
      </c>
    </row>
    <row r="191">
      <c r="A191" s="1" t="inlineStr">
        <is>
          <t>Bubba Ray Dudley</t>
        </is>
      </c>
      <c r="B191" t="inlineStr">
        <is>
          <t>None</t>
        </is>
      </c>
      <c r="C191" t="n">
        <v>0</v>
      </c>
      <c r="D191" t="inlineStr">
        <is>
          <t>M</t>
        </is>
      </c>
      <c r="E191">
        <f>IF(B191="M", IF(C191&gt;320, "Super Human", IF(C191&gt;250, "Legend", IF(C191&gt;171, "Main Event", IF(C191&gt;110, 110, "Jobber")))), IF(C191&gt;320, "Super Human", IF(C191&gt;250, "Legend", IF(C191&gt;171, "Main Event", IF(C191&gt;110, "Mid-Carder", "Jobber")))))</f>
        <v/>
      </c>
      <c r="F191" t="inlineStr">
        <is>
          <t>Yes</t>
        </is>
      </c>
      <c r="G191" t="inlineStr">
        <is>
          <t>IMPACT</t>
        </is>
      </c>
      <c r="H191" t="inlineStr">
        <is>
          <t xml:space="preserve">
		Bully Ray &amp; The Briscoes - 
Jay Briscoe, Mark Briscoe (
		March 7, 2017 - 
		October 20, 2017)
		The Dudley Boyz - 
D-Von Dudley (
		August 24, 2015 - 
		August 22, 2016)
		Aces &amp; Eights - 
Brooke Tessmacher, D'Lo Brown, D-Von Dudley, Garett Bischoff, Knux / Mike Knox, Luke / Doc Gallows, Mr. Kennedy / Ken Anderson, Tazz, Wes Brisco (
		March 10, 2013 - 
		November 21, 2013)
		Immortal - 
Abyss / Chris Parks, Anarquia, Eric Bischoff, Garett Bischoff, Hernandez, Hulk Hogan, Jaxson Ryker / Gunner, Jeff Jarrett, Karen Jarrett, Matt Hardy, Mr. Kennedy / Ken Anderson, Ric Flair, Rob Terry, Robert Roode, Sarah Stock / Sarita, Scott Steiner, Tommy Dreamer, Zelina Vega / Rosita (
		March 17, 2011 - 
		April 15, 2012)
		The Dudley Boyz / Team 3D - 
D-Von Dudley (
		April 13, 1996 - 
		November 11, 2010)
		EV 2.0 - 
Al Snow, Bill Alfonso, Brian Kendrick, D-Von Dudley, Mick Foley, Nunzio / Little Guido, Raven, Rhyno / Rhino, Rob Van Dam, Sabu, Stevie Richards, The Sandman, Tony Mamaluke, 
		Pat Kenney (
		July 15, 2010 - 
		November 11, 2010)
		The Front Line - 
AJ Styles, Alex Shelley, Chris Sabin, Christopher Daniels, D-Von Dudley, Eric Young, James Storm, Jay Lethal, ODB, Petey Williams, Rhyno / Rhino, Robert Roode, Samoa Joe, Xavier Woods (
		November 28, 2008 - 
		July 23, 2009)
		Team 3D - 
D-Von Dudley, Johnny Devine (
		November 15, 2007 - 
		October 13, 2008)
		The Alliance - 
Adam Bomb / Bryan Clark / Wrath, Bill DeMott, Billy Kidman, Booker T, Buff Bagwell, Chavo Guerrero, Chris Kanyon, Christian Cage, Chuck Palumbo, Crush / Brian Adams, D-Von Dudley, Debra, Diamond Dallas Page, Gregory Helms / The Hurricane, Ivory, Jay Bradley / Aiden O'Shea, Jazz, Justin Credible, Kurt Angle, Lance Storm, Mark Jindrak / Marco Corleone, Mike Awesome, Molly Holly, Paul Heyman, Raven, Rhyno / Rhino, Rob Van Dam, Shane McMahon, Shawn Stasiak, Stacy Keibler, Stephanie McMahon, Stevie Richards, Stone Cold Steve Austin, Tazz, Terri Runnels, Test, Tommy Dreamer, Torrie Wilson, William Regal, 
		Brian Hebner, Nick Patrick, Charles Robinson, Billy Silverman (
		July 9, 2001 - 
		November 18, 2001)
		The Dudleys - 
D-Von Dudley, Spike Dudley, 
		Big Dick Dudley, Chubby Dudley, Dances with Dudley, Sign Guy Dudley,  (
		November 3, 1995 - 
		August 26, 1999)</t>
        </is>
      </c>
      <c r="I191" t="n">
        <v>0</v>
      </c>
      <c r="J191" t="n">
        <v>280</v>
      </c>
      <c r="K191">
        <f>IF(J191 &gt; 219, "Heavy", "Junior")</f>
        <v/>
      </c>
      <c r="L191" t="inlineStr">
        <is>
          <t xml:space="preserve">6 ft 3 </t>
        </is>
      </c>
      <c r="M191" t="inlineStr">
        <is>
          <t>Medium</t>
        </is>
      </c>
      <c r="N191" t="inlineStr">
        <is>
          <t>United States</t>
        </is>
      </c>
      <c r="O191" s="3" t="n">
        <v>26128</v>
      </c>
      <c r="P191" t="inlineStr">
        <is>
          <t>Bully / Bubba Bomb</t>
        </is>
      </c>
      <c r="Q191" t="inlineStr">
        <is>
          <t xml:space="preserve">		Full Nelson Bomb</t>
        </is>
      </c>
    </row>
    <row r="192">
      <c r="A192" s="1" t="inlineStr">
        <is>
          <t>Buddy Lee Parker</t>
        </is>
      </c>
      <c r="B192" t="inlineStr">
        <is>
          <t>None</t>
        </is>
      </c>
      <c r="C192" t="n">
        <v>0</v>
      </c>
      <c r="D192" t="inlineStr">
        <is>
          <t>?</t>
        </is>
      </c>
      <c r="E192">
        <f>IF(B192="M", IF(C192&gt;320, "Super Human", IF(C192&gt;250, "Legend", IF(C192&gt;171, "Main Event", IF(C192&gt;110, 110, "Jobber")))), IF(C192&gt;320, "Super Human", IF(C192&gt;250, "Legend", IF(C192&gt;171, "Main Event", IF(C192&gt;110, "Mid-Carder", "Jobber")))))</f>
        <v/>
      </c>
      <c r="F192" t="inlineStr">
        <is>
          <t>?</t>
        </is>
      </c>
      <c r="G192" t="inlineStr">
        <is>
          <t>None</t>
        </is>
      </c>
      <c r="H192" t="inlineStr">
        <is>
          <t>Legend</t>
        </is>
      </c>
      <c r="I192" t="n">
        <v>0</v>
      </c>
      <c r="J192" t="n">
        <v>0</v>
      </c>
      <c r="K192">
        <f>IF(J192 &gt; 219, "Heavy", "Junior")</f>
        <v/>
      </c>
      <c r="L192" t="inlineStr">
        <is>
          <t>0 ft 0</t>
        </is>
      </c>
      <c r="M192" t="inlineStr">
        <is>
          <t>?</t>
        </is>
      </c>
      <c r="N192" t="inlineStr">
        <is>
          <t>Unknown</t>
        </is>
      </c>
      <c r="O192" t="inlineStr">
        <is>
          <t>Unknown</t>
        </is>
      </c>
      <c r="P192" t="inlineStr">
        <is>
          <t>None</t>
        </is>
      </c>
      <c r="Q192" t="inlineStr">
        <is>
          <t>None</t>
        </is>
      </c>
    </row>
    <row r="193">
      <c r="A193" s="1" t="inlineStr">
        <is>
          <t>Buddy Matthews</t>
        </is>
      </c>
      <c r="B193" t="inlineStr">
        <is>
          <t>None</t>
        </is>
      </c>
      <c r="C193" t="n">
        <v>0</v>
      </c>
      <c r="D193" t="inlineStr">
        <is>
          <t>?</t>
        </is>
      </c>
      <c r="E193">
        <f>IF(B193="M", IF(C193&gt;320, "Super Human", IF(C193&gt;250, "Legend", IF(C193&gt;171, "Main Event", IF(C193&gt;110, 110, "Jobber")))), IF(C193&gt;320, "Super Human", IF(C193&gt;250, "Legend", IF(C193&gt;171, "Main Event", IF(C193&gt;110, "Mid-Carder", "Jobber")))))</f>
        <v/>
      </c>
      <c r="F193" t="inlineStr">
        <is>
          <t>?</t>
        </is>
      </c>
      <c r="G193" t="inlineStr">
        <is>
          <t>None</t>
        </is>
      </c>
      <c r="H193" t="inlineStr">
        <is>
          <t>Legend</t>
        </is>
      </c>
      <c r="I193" t="n">
        <v>0</v>
      </c>
      <c r="J193" t="n">
        <v>0</v>
      </c>
      <c r="K193">
        <f>IF(J193 &gt; 219, "Heavy", "Junior")</f>
        <v/>
      </c>
      <c r="L193" t="inlineStr">
        <is>
          <t>0 ft 0</t>
        </is>
      </c>
      <c r="M193" t="inlineStr">
        <is>
          <t>?</t>
        </is>
      </c>
      <c r="N193" t="inlineStr">
        <is>
          <t>Unknown</t>
        </is>
      </c>
      <c r="O193" t="inlineStr">
        <is>
          <t>Unknown</t>
        </is>
      </c>
      <c r="P193" t="inlineStr">
        <is>
          <t>None</t>
        </is>
      </c>
      <c r="Q193" t="inlineStr">
        <is>
          <t>None</t>
        </is>
      </c>
    </row>
    <row r="194">
      <c r="A194" s="1" t="inlineStr">
        <is>
          <t>Buddy Roberts</t>
        </is>
      </c>
      <c r="B194" t="inlineStr">
        <is>
          <t>None</t>
        </is>
      </c>
      <c r="C194" t="n">
        <v>0</v>
      </c>
      <c r="D194" t="inlineStr">
        <is>
          <t>M</t>
        </is>
      </c>
      <c r="E194">
        <f>IF(B194="M", IF(C194&gt;320, "Super Human", IF(C194&gt;250, "Legend", IF(C194&gt;171, "Main Event", IF(C194&gt;110, 110, "Jobber")))), IF(C194&gt;320, "Super Human", IF(C194&gt;250, "Legend", IF(C194&gt;171, "Main Event", IF(C194&gt;110, "Mid-Carder", "Jobber")))))</f>
        <v/>
      </c>
      <c r="F194" t="inlineStr">
        <is>
          <t>No</t>
        </is>
      </c>
      <c r="G194" t="inlineStr">
        <is>
          <t>NWA</t>
        </is>
      </c>
      <c r="H194" t="inlineStr">
        <is>
          <t>Legend</t>
        </is>
      </c>
      <c r="I194" t="n">
        <v>0</v>
      </c>
      <c r="J194" t="n">
        <v>225</v>
      </c>
      <c r="K194">
        <f>IF(J194 &gt; 219, "Heavy", "Junior")</f>
        <v/>
      </c>
      <c r="L194" t="inlineStr">
        <is>
          <t>5 ft 11</t>
        </is>
      </c>
      <c r="M194" t="inlineStr">
        <is>
          <t>Small</t>
        </is>
      </c>
      <c r="N194" t="inlineStr">
        <is>
          <t>Canada</t>
        </is>
      </c>
      <c r="O194" s="3" t="n">
        <v>17303</v>
      </c>
      <c r="P194" t="inlineStr">
        <is>
          <t>D</t>
        </is>
      </c>
      <c r="Q194" t="inlineStr">
        <is>
          <t>DDT</t>
        </is>
      </c>
    </row>
    <row r="195">
      <c r="A195" s="1" t="inlineStr">
        <is>
          <t>Buff Bagwell</t>
        </is>
      </c>
      <c r="B195" t="inlineStr">
        <is>
          <t>The Stuff</t>
        </is>
      </c>
      <c r="C195" t="n">
        <v>0</v>
      </c>
      <c r="D195" t="inlineStr">
        <is>
          <t>M</t>
        </is>
      </c>
      <c r="E195">
        <f>IF(B195="M", IF(C195&gt;320, "Super Human", IF(C195&gt;250, "Legend", IF(C195&gt;171, "Main Event", IF(C195&gt;110, 110, "Jobber")))), IF(C195&gt;320, "Super Human", IF(C195&gt;250, "Legend", IF(C195&gt;171, "Main Event", IF(C195&gt;110, "Mid-Carder", "Jobber")))))</f>
        <v/>
      </c>
      <c r="F195" t="inlineStr">
        <is>
          <t>Yes</t>
        </is>
      </c>
      <c r="G195" t="inlineStr">
        <is>
          <t>INDY</t>
        </is>
      </c>
      <c r="H195" t="inlineStr">
        <is>
          <t xml:space="preserve">
		Totally Buff - 
Lex Luger (
		January 7, 2001 - 
		March 18, 2001)
		The New Blood - 
Alundra Blayze / Madusa, Bam Bam Bigelow, Billy Kidman, Booker T, Bret Hart, Buff Bagwell, Chris Kanyon, Chuck Palumbo, Daffney, David Arquette, Disco Inferno / Glenn Gilbertti, Eric Bischoff, Goldberg, Horace Hogan, Jeff Jarrett, Johnny Stamboli, Juventud Guerrera, Konnan, Lance Storm, Mark Jindrak / Marco Corleone, Mike Sanders, Rey Mysterio, Scott Steiner, Sean O'Haire, Shane Douglas, Shawn Stasiak, Stacy Keibler, Sunny / Tammy Lynn Sytch, Torrie Wilson, Vampiro, Vince Russo, Vito, 
		Crowbar, David Flair, Reno, The Wall, Tylene Buck, Kimberly Page, Midajah, M.I. Smooth, Shakira (
		April 10, 2000 - 
		July 9, 2000)
		nWo Elite - 
Disco Inferno / Glenn Gilbertti, Eric Bischoff, Hulk Hogan, Kevin Nash / Diesel, Konnan, Lex Luger, Miss Elizabeth, Scott Hall / Razor Ramon, Scott Steiner, Torrie Wilson, 
		David Flair (
		January 4, 1999 - 
		March 15, 1999)
		nWo Hollywood - 
Barry Windham, Big Show, Bret Hart, Brutus Beefcake, Crush / Brian Adams, Dusty Rhodes, Eric Bischoff, Horace Hogan, Hulk Hogan, Miss Elizabeth, Mr. Perfect Curt Hennig, Rick Rude, Scott Hall / Razor Ramon, Scott Steiner, Stevie Ray, Virgil / Vincent, 
		nWo Sting, Mark Johnson (
		July 20, 1998 - 
		January 4, 1999)
		nWo - 
Big Boss Man, Brutus Beefcake, Crush / Brian Adams, Dusty Rhodes, Eric Bischoff, Hulk Hogan, Irwin R. Schyster / Mike Rotunda, Kevin Nash / Diesel, Konnan, Million Dollar Man Ted DiBiase, Miss Elizabeth, Mr. Perfect Curt Hennig, Randy Savage, Rick Rude, Scott Hall / Razor Ramon, Scott Norton, Scott Steiner, Virgil / Vincent, 
		nWo Sting, Louie Spicolli, Nick Patrick (
		October 25, 1996 - 
		April 27, 1998)
		nWo Japan - 
Hiro Saito, Hiroyoshi Tenzan, Irwin R. Schyster / Mike Rotunda, Masahiro Chono, Scott Norton, The Great Muta / Keiji Muto, 
		nWo Sting, Michiyoshi Ohara (
		February 1, 1997 - 
		September 30, 1997)
		Vicious and Delicious - 
Scott Norton (
		April 28, 1997 - 
		April 27, 1998)
		American Males - 
		Scotty Riggs (
		August 21, 1995 - 
		December 13, 1996)
		Stars &amp; Stripes - 
The Patriot (
		May 12, 1994 - 
		May 5, 1995)
		2 Cold - 
Too Cold Scorpio (
		February 8, 1993 - 
		March 30, 1994)
		Marcus Bagwell and Brad Armstrong - 
		Brad Armstrong (
		September 8, 1992 - 
		January 15, 1993)
		Marcus Bagwell and Tom Zenk - 
		Tom Zenk (
		February 15, 1992 - 
		June 28, 1992)</t>
        </is>
      </c>
      <c r="I195" t="n">
        <v>0</v>
      </c>
      <c r="J195" t="n">
        <v>245</v>
      </c>
      <c r="K195">
        <f>IF(J195 &gt; 219, "Heavy", "Junior")</f>
        <v/>
      </c>
      <c r="L195" t="inlineStr">
        <is>
          <t xml:space="preserve">6 ft 1 </t>
        </is>
      </c>
      <c r="M195" t="inlineStr">
        <is>
          <t>Medium</t>
        </is>
      </c>
      <c r="N195" t="inlineStr">
        <is>
          <t>United States</t>
        </is>
      </c>
      <c r="O195" s="3" t="n">
        <v>25578</v>
      </c>
      <c r="P195" t="inlineStr">
        <is>
          <t>Buff Blockbuster</t>
        </is>
      </c>
      <c r="Q195" t="inlineStr">
        <is>
          <t xml:space="preserve">		Middle Rope Somersault Neckbreaker</t>
        </is>
      </c>
    </row>
    <row r="196">
      <c r="A196" s="1" t="inlineStr">
        <is>
          <t>Buffy Summer</t>
        </is>
      </c>
      <c r="B196" t="inlineStr">
        <is>
          <t>None</t>
        </is>
      </c>
      <c r="C196" t="n">
        <v>0</v>
      </c>
      <c r="D196" t="inlineStr">
        <is>
          <t>?</t>
        </is>
      </c>
      <c r="E196">
        <f>IF(B196="M", IF(C196&gt;320, "Super Human", IF(C196&gt;250, "Legend", IF(C196&gt;171, "Main Event", IF(C196&gt;110, 110, "Jobber")))), IF(C196&gt;320, "Super Human", IF(C196&gt;250, "Legend", IF(C196&gt;171, "Main Event", IF(C196&gt;110, "Mid-Carder", "Jobber")))))</f>
        <v/>
      </c>
      <c r="F196" t="inlineStr">
        <is>
          <t>?</t>
        </is>
      </c>
      <c r="G196" t="inlineStr">
        <is>
          <t>None</t>
        </is>
      </c>
      <c r="H196" t="inlineStr">
        <is>
          <t>Legend</t>
        </is>
      </c>
      <c r="I196" t="n">
        <v>0</v>
      </c>
      <c r="J196" t="n">
        <v>0</v>
      </c>
      <c r="K196">
        <f>IF(J196 &gt; 219, "Heavy", "Junior")</f>
        <v/>
      </c>
      <c r="L196" t="inlineStr">
        <is>
          <t>0 ft 0</t>
        </is>
      </c>
      <c r="M196" t="inlineStr">
        <is>
          <t>?</t>
        </is>
      </c>
      <c r="N196" t="inlineStr">
        <is>
          <t>Unknown</t>
        </is>
      </c>
      <c r="O196" t="inlineStr">
        <is>
          <t>Unknown</t>
        </is>
      </c>
      <c r="P196" t="inlineStr">
        <is>
          <t>None</t>
        </is>
      </c>
      <c r="Q196" t="inlineStr">
        <is>
          <t>None</t>
        </is>
      </c>
    </row>
    <row r="197">
      <c r="A197" s="1" t="inlineStr">
        <is>
          <t>Bull Buchanan</t>
        </is>
      </c>
      <c r="B197" t="inlineStr">
        <is>
          <t>None</t>
        </is>
      </c>
      <c r="C197" t="n">
        <v>0</v>
      </c>
      <c r="D197" t="inlineStr">
        <is>
          <t>M</t>
        </is>
      </c>
      <c r="E197">
        <f>IF(B197="M", IF(C197&gt;320, "Super Human", IF(C197&gt;250, "Legend", IF(C197&gt;171, "Main Event", IF(C197&gt;110, 110, "Jobber")))), IF(C197&gt;320, "Super Human", IF(C197&gt;250, "Legend", IF(C197&gt;171, "Main Event", IF(C197&gt;110, "Mid-Carder", "Jobber")))))</f>
        <v/>
      </c>
      <c r="F197" t="inlineStr">
        <is>
          <t>No</t>
        </is>
      </c>
      <c r="G197" t="inlineStr">
        <is>
          <t>WWE</t>
        </is>
      </c>
      <c r="H197" t="inlineStr">
        <is>
          <t>Legend</t>
        </is>
      </c>
      <c r="I197" t="n">
        <v>0</v>
      </c>
      <c r="J197" t="n">
        <v>275</v>
      </c>
      <c r="K197">
        <f>IF(J197 &gt; 219, "Heavy", "Junior")</f>
        <v/>
      </c>
      <c r="L197" t="inlineStr">
        <is>
          <t xml:space="preserve">6 ft 7 </t>
        </is>
      </c>
      <c r="M197" t="inlineStr">
        <is>
          <t>Large</t>
        </is>
      </c>
      <c r="N197" t="inlineStr">
        <is>
          <t>United States</t>
        </is>
      </c>
      <c r="O197" s="3" t="n">
        <v>24852</v>
      </c>
      <c r="P197" t="inlineStr">
        <is>
          <t>Scissors ki</t>
        </is>
      </c>
      <c r="Q197" t="inlineStr">
        <is>
          <t xml:space="preserve">		Iron Bomb - 
</t>
        </is>
      </c>
    </row>
    <row r="198">
      <c r="A198" s="1" t="inlineStr">
        <is>
          <t>Bull Nakano</t>
        </is>
      </c>
      <c r="B198" t="inlineStr">
        <is>
          <t>None</t>
        </is>
      </c>
      <c r="C198" t="n">
        <v>0</v>
      </c>
      <c r="D198" t="inlineStr">
        <is>
          <t>F</t>
        </is>
      </c>
      <c r="E198">
        <f>IF(B198="M", IF(C198&gt;320, "Super Human", IF(C198&gt;250, "Legend", IF(C198&gt;171, "Main Event", IF(C198&gt;110, 110, "Jobber")))), IF(C198&gt;320, "Super Human", IF(C198&gt;250, "Legend", IF(C198&gt;171, "Main Event", IF(C198&gt;110, "Mid-Carder", "Jobber")))))</f>
        <v/>
      </c>
      <c r="F198" t="inlineStr">
        <is>
          <t>No</t>
        </is>
      </c>
      <c r="G198" t="inlineStr">
        <is>
          <t>AJW</t>
        </is>
      </c>
      <c r="H198" t="inlineStr">
        <is>
          <t>Legend</t>
        </is>
      </c>
      <c r="I198" t="n">
        <v>0</v>
      </c>
      <c r="J198" t="n">
        <v>201</v>
      </c>
      <c r="K198">
        <f>IF(J198 &gt; 219, "Heavy", "Junior")</f>
        <v/>
      </c>
      <c r="L198" t="inlineStr">
        <is>
          <t xml:space="preserve">5 ft 7 </t>
        </is>
      </c>
      <c r="M198" t="inlineStr">
        <is>
          <t>Female</t>
        </is>
      </c>
      <c r="N198" t="inlineStr">
        <is>
          <t>Japan</t>
        </is>
      </c>
      <c r="O198" s="3" t="n">
        <v>24845</v>
      </c>
      <c r="P198" t="inlineStr">
        <is>
          <t>Bull's Poseidon</t>
        </is>
      </c>
      <c r="Q198" t="inlineStr">
        <is>
          <t xml:space="preserve">		Back-to-belly Piledriver</t>
        </is>
      </c>
    </row>
    <row r="199">
      <c r="A199" s="1" t="inlineStr">
        <is>
          <t>Bumai</t>
        </is>
      </c>
      <c r="B199" t="inlineStr">
        <is>
          <t>None</t>
        </is>
      </c>
      <c r="C199" t="n">
        <v>0</v>
      </c>
      <c r="D199" t="inlineStr">
        <is>
          <t>?</t>
        </is>
      </c>
      <c r="E199">
        <f>IF(B199="M", IF(C199&gt;320, "Super Human", IF(C199&gt;250, "Legend", IF(C199&gt;171, "Main Event", IF(C199&gt;110, 110, "Jobber")))), IF(C199&gt;320, "Super Human", IF(C199&gt;250, "Legend", IF(C199&gt;171, "Main Event", IF(C199&gt;110, "Mid-Carder", "Jobber")))))</f>
        <v/>
      </c>
      <c r="F199" t="inlineStr">
        <is>
          <t>?</t>
        </is>
      </c>
      <c r="G199" t="inlineStr">
        <is>
          <t>None</t>
        </is>
      </c>
      <c r="H199" t="inlineStr">
        <is>
          <t>Legend</t>
        </is>
      </c>
      <c r="I199" t="n">
        <v>0</v>
      </c>
      <c r="J199" t="n">
        <v>0</v>
      </c>
      <c r="K199">
        <f>IF(J199 &gt; 219, "Heavy", "Junior")</f>
        <v/>
      </c>
      <c r="L199" t="inlineStr">
        <is>
          <t>0 ft 0</t>
        </is>
      </c>
      <c r="M199" t="inlineStr">
        <is>
          <t>?</t>
        </is>
      </c>
      <c r="N199" t="inlineStr">
        <is>
          <t>Unknown</t>
        </is>
      </c>
      <c r="O199" t="inlineStr">
        <is>
          <t>Unknown</t>
        </is>
      </c>
      <c r="P199" t="inlineStr">
        <is>
          <t>None</t>
        </is>
      </c>
      <c r="Q199" t="inlineStr">
        <is>
          <t>None</t>
        </is>
      </c>
    </row>
    <row r="200">
      <c r="A200" s="1" t="inlineStr">
        <is>
          <t>BUSHI</t>
        </is>
      </c>
      <c r="B200" t="inlineStr">
        <is>
          <t>Masked Bushido</t>
        </is>
      </c>
      <c r="C200" t="n">
        <v>0</v>
      </c>
      <c r="D200" t="inlineStr">
        <is>
          <t>M</t>
        </is>
      </c>
      <c r="E200">
        <f>IF(B200="M", IF(C200&gt;320, "Super Human", IF(C200&gt;250, "Legend", IF(C200&gt;171, "Main Event", IF(C200&gt;110, 110, "Jobber")))), IF(C200&gt;320, "Super Human", IF(C200&gt;250, "Legend", IF(C200&gt;171, "Main Event", IF(C200&gt;110, "Mid-Carder", "Jobber")))))</f>
        <v/>
      </c>
      <c r="F200" t="inlineStr">
        <is>
          <t>Yes</t>
        </is>
      </c>
      <c r="G200" t="inlineStr">
        <is>
          <t>NJPW</t>
        </is>
      </c>
      <c r="H200" t="inlineStr">
        <is>
          <t>Los Ingobernables de Japón</t>
        </is>
      </c>
      <c r="I200" t="n">
        <v>0</v>
      </c>
      <c r="J200" t="n">
        <v>183</v>
      </c>
      <c r="K200">
        <f>IF(J200 &gt; 219, "Heavy", "Junior")</f>
        <v/>
      </c>
      <c r="L200" t="inlineStr">
        <is>
          <t xml:space="preserve">5 ft 7 </t>
        </is>
      </c>
      <c r="M200" t="inlineStr">
        <is>
          <t>Small</t>
        </is>
      </c>
      <c r="N200" t="inlineStr">
        <is>
          <t>Japan</t>
        </is>
      </c>
      <c r="O200" s="3" t="n">
        <v>30411</v>
      </c>
      <c r="P200" t="inlineStr">
        <is>
          <t>MX</t>
        </is>
      </c>
      <c r="Q200" t="inlineStr">
        <is>
          <t xml:space="preserve">		Diving double knee face breaker</t>
        </is>
      </c>
    </row>
    <row r="201">
      <c r="A201" s="1" t="inlineStr">
        <is>
          <t>Bushwhacker Butch</t>
        </is>
      </c>
      <c r="B201" t="inlineStr">
        <is>
          <t>None</t>
        </is>
      </c>
      <c r="C201" t="n">
        <v>0</v>
      </c>
      <c r="D201" t="inlineStr">
        <is>
          <t>M</t>
        </is>
      </c>
      <c r="E201">
        <f>IF(B201="M", IF(C201&gt;320, "Super Human", IF(C201&gt;250, "Legend", IF(C201&gt;171, "Main Event", IF(C201&gt;110, 110, "Jobber")))), IF(C201&gt;320, "Super Human", IF(C201&gt;250, "Legend", IF(C201&gt;171, "Main Event", IF(C201&gt;110, "Mid-Carder", "Jobber")))))</f>
        <v/>
      </c>
      <c r="F201" t="inlineStr">
        <is>
          <t>No</t>
        </is>
      </c>
      <c r="G201" t="inlineStr">
        <is>
          <t>WWE</t>
        </is>
      </c>
      <c r="H201" t="inlineStr">
        <is>
          <t>Legend</t>
        </is>
      </c>
      <c r="I201" t="n">
        <v>0</v>
      </c>
      <c r="J201" t="n">
        <v>249</v>
      </c>
      <c r="K201">
        <f>IF(J201 &gt; 219, "Heavy", "Junior")</f>
        <v/>
      </c>
      <c r="L201" t="inlineStr">
        <is>
          <t xml:space="preserve">5 ft 8 </t>
        </is>
      </c>
      <c r="M201" t="inlineStr">
        <is>
          <t>Small</t>
        </is>
      </c>
      <c r="N201" t="inlineStr">
        <is>
          <t>New Zealand</t>
        </is>
      </c>
      <c r="O201" s="3" t="n">
        <v>16366</v>
      </c>
      <c r="P201" t="inlineStr">
        <is>
          <t>Battering R</t>
        </is>
      </c>
      <c r="Q201" t="inlineStr">
        <is>
          <t>Battering Ram</t>
        </is>
      </c>
    </row>
    <row r="202">
      <c r="A202" s="1" t="inlineStr">
        <is>
          <t>Bushwhacker Luke</t>
        </is>
      </c>
      <c r="B202" t="inlineStr">
        <is>
          <t>None</t>
        </is>
      </c>
      <c r="C202" t="n">
        <v>0</v>
      </c>
      <c r="D202" t="inlineStr">
        <is>
          <t>M</t>
        </is>
      </c>
      <c r="E202">
        <f>IF(B202="M", IF(C202&gt;320, "Super Human", IF(C202&gt;250, "Legend", IF(C202&gt;171, "Main Event", IF(C202&gt;110, 110, "Jobber")))), IF(C202&gt;320, "Super Human", IF(C202&gt;250, "Legend", IF(C202&gt;171, "Main Event", IF(C202&gt;110, "Mid-Carder", "Jobber")))))</f>
        <v/>
      </c>
      <c r="F202" t="inlineStr">
        <is>
          <t>Yes</t>
        </is>
      </c>
      <c r="G202" t="inlineStr">
        <is>
          <t>INDY</t>
        </is>
      </c>
      <c r="H202" t="inlineStr">
        <is>
          <t xml:space="preserve">
		The Bushwhackers / The Sheepherders - 
Bushwhacker Butch (
		November 20, 1983 - 
		September 8, 2001)
		The Sheepherders - 
		Jonathan Boyd (
		August 9, 1981 - 
		July 10, 1983)
		The Sheepherders / Los Pastores / The Kiwi Sheepherders / The Kiwis - 
Bushwhacker Butch (
		February 27, 1979 - 
		May 23, 1981)
		The Kiwis - 
Bushwhacker Butch (
		January 1, 1965 - 
		October 7, 1974)</t>
        </is>
      </c>
      <c r="I202" t="n">
        <v>0</v>
      </c>
      <c r="J202" t="n">
        <v>242</v>
      </c>
      <c r="K202">
        <f>IF(J202 &gt; 219, "Heavy", "Junior")</f>
        <v/>
      </c>
      <c r="L202" t="inlineStr">
        <is>
          <t xml:space="preserve">6 ft 0 </t>
        </is>
      </c>
      <c r="M202" t="inlineStr">
        <is>
          <t>Medium</t>
        </is>
      </c>
      <c r="N202" t="inlineStr">
        <is>
          <t>New Zealand</t>
        </is>
      </c>
      <c r="O202" s="3" t="n">
        <v>17175</v>
      </c>
      <c r="P202" t="inlineStr">
        <is>
          <t>Battering R</t>
        </is>
      </c>
      <c r="Q202" t="inlineStr">
        <is>
          <t>Battering Ram</t>
        </is>
      </c>
    </row>
    <row r="203">
      <c r="A203" s="1" t="inlineStr">
        <is>
          <t>Butcher</t>
        </is>
      </c>
      <c r="B203" t="inlineStr">
        <is>
          <t>None</t>
        </is>
      </c>
      <c r="C203" t="n">
        <v>0</v>
      </c>
      <c r="D203" t="inlineStr">
        <is>
          <t>?</t>
        </is>
      </c>
      <c r="E203">
        <f>IF(B203="M", IF(C203&gt;320, "Super Human", IF(C203&gt;250, "Legend", IF(C203&gt;171, "Main Event", IF(C203&gt;110, 110, "Jobber")))), IF(C203&gt;320, "Super Human", IF(C203&gt;250, "Legend", IF(C203&gt;171, "Main Event", IF(C203&gt;110, "Mid-Carder", "Jobber")))))</f>
        <v/>
      </c>
      <c r="F203" t="inlineStr">
        <is>
          <t>?</t>
        </is>
      </c>
      <c r="G203" t="inlineStr">
        <is>
          <t>None</t>
        </is>
      </c>
      <c r="H203" t="inlineStr">
        <is>
          <t>Legend</t>
        </is>
      </c>
      <c r="I203" t="n">
        <v>0</v>
      </c>
      <c r="J203" t="n">
        <v>0</v>
      </c>
      <c r="K203">
        <f>IF(J203 &gt; 219, "Heavy", "Junior")</f>
        <v/>
      </c>
      <c r="L203" t="inlineStr">
        <is>
          <t>0 ft 0</t>
        </is>
      </c>
      <c r="M203" t="inlineStr">
        <is>
          <t>?</t>
        </is>
      </c>
      <c r="N203" t="inlineStr">
        <is>
          <t>Unknown</t>
        </is>
      </c>
      <c r="O203" t="inlineStr">
        <is>
          <t>Unknown</t>
        </is>
      </c>
      <c r="P203" t="inlineStr">
        <is>
          <t>None</t>
        </is>
      </c>
      <c r="Q203" t="inlineStr">
        <is>
          <t>None</t>
        </is>
      </c>
    </row>
    <row r="204">
      <c r="A204" s="1" t="inlineStr">
        <is>
          <t>BxB Hulk</t>
        </is>
      </c>
      <c r="B204" t="inlineStr">
        <is>
          <t>None</t>
        </is>
      </c>
      <c r="C204" t="n">
        <v>0</v>
      </c>
      <c r="D204" t="inlineStr">
        <is>
          <t>?</t>
        </is>
      </c>
      <c r="E204">
        <f>IF(B204="M", IF(C204&gt;320, "Super Human", IF(C204&gt;250, "Legend", IF(C204&gt;171, "Main Event", IF(C204&gt;110, 110, "Jobber")))), IF(C204&gt;320, "Super Human", IF(C204&gt;250, "Legend", IF(C204&gt;171, "Main Event", IF(C204&gt;110, "Mid-Carder", "Jobber")))))</f>
        <v/>
      </c>
      <c r="F204" t="inlineStr">
        <is>
          <t>?</t>
        </is>
      </c>
      <c r="G204" t="inlineStr">
        <is>
          <t>None</t>
        </is>
      </c>
      <c r="H204" t="inlineStr">
        <is>
          <t>Legend</t>
        </is>
      </c>
      <c r="I204" t="n">
        <v>0</v>
      </c>
      <c r="J204" t="n">
        <v>0</v>
      </c>
      <c r="K204">
        <f>IF(J204 &gt; 219, "Heavy", "Junior")</f>
        <v/>
      </c>
      <c r="L204" t="inlineStr">
        <is>
          <t>0 ft 0</t>
        </is>
      </c>
      <c r="M204" t="inlineStr">
        <is>
          <t>?</t>
        </is>
      </c>
      <c r="N204" t="inlineStr">
        <is>
          <t>Unknown</t>
        </is>
      </c>
      <c r="O204" t="inlineStr">
        <is>
          <t>Unknown</t>
        </is>
      </c>
      <c r="P204" t="inlineStr">
        <is>
          <t>None</t>
        </is>
      </c>
      <c r="Q204" t="inlineStr">
        <is>
          <t>None</t>
        </is>
      </c>
    </row>
    <row r="205">
      <c r="A205" s="1" t="inlineStr">
        <is>
          <t>Cactus Jack</t>
        </is>
      </c>
      <c r="B205" t="inlineStr">
        <is>
          <t>None</t>
        </is>
      </c>
      <c r="C205" t="n">
        <v>0</v>
      </c>
      <c r="D205" t="inlineStr">
        <is>
          <t>?</t>
        </is>
      </c>
      <c r="E205">
        <f>IF(B205="M", IF(C205&gt;320, "Super Human", IF(C205&gt;250, "Legend", IF(C205&gt;171, "Main Event", IF(C205&gt;110, 110, "Jobber")))), IF(C205&gt;320, "Super Human", IF(C205&gt;250, "Legend", IF(C205&gt;171, "Main Event", IF(C205&gt;110, "Mid-Carder", "Jobber")))))</f>
        <v/>
      </c>
      <c r="F205" t="inlineStr">
        <is>
          <t>?</t>
        </is>
      </c>
      <c r="G205" t="inlineStr">
        <is>
          <t>None</t>
        </is>
      </c>
      <c r="H205" t="inlineStr">
        <is>
          <t>Legend</t>
        </is>
      </c>
      <c r="I205" t="n">
        <v>0</v>
      </c>
      <c r="J205" t="n">
        <v>0</v>
      </c>
      <c r="K205">
        <f>IF(J205 &gt; 219, "Heavy", "Junior")</f>
        <v/>
      </c>
      <c r="L205" t="inlineStr">
        <is>
          <t>0 ft 0</t>
        </is>
      </c>
      <c r="M205" t="inlineStr">
        <is>
          <t>?</t>
        </is>
      </c>
      <c r="N205" t="inlineStr">
        <is>
          <t>Unknown</t>
        </is>
      </c>
      <c r="O205" t="inlineStr">
        <is>
          <t>Unknown</t>
        </is>
      </c>
      <c r="P205" t="inlineStr">
        <is>
          <t>None</t>
        </is>
      </c>
      <c r="Q205" t="inlineStr">
        <is>
          <t>None</t>
        </is>
      </c>
    </row>
    <row r="206">
      <c r="A206" s="1" t="inlineStr">
        <is>
          <t>Cain Velasquez</t>
        </is>
      </c>
      <c r="B206" t="inlineStr">
        <is>
          <t>None</t>
        </is>
      </c>
      <c r="C206" t="n">
        <v>0</v>
      </c>
      <c r="D206" t="inlineStr">
        <is>
          <t>M</t>
        </is>
      </c>
      <c r="E206">
        <f>IF(B206="M", IF(C206&gt;320, "Super Human", IF(C206&gt;250, "Legend", IF(C206&gt;171, "Main Event", IF(C206&gt;110, 110, "Jobber")))), IF(C206&gt;320, "Super Human", IF(C206&gt;250, "Legend", IF(C206&gt;171, "Main Event", IF(C206&gt;110, "Mid-Carder", "Jobber")))))</f>
        <v/>
      </c>
      <c r="F206" t="inlineStr">
        <is>
          <t>No</t>
        </is>
      </c>
      <c r="G206" t="inlineStr">
        <is>
          <t>UFC</t>
        </is>
      </c>
      <c r="H206" t="inlineStr">
        <is>
          <t>Legend</t>
        </is>
      </c>
      <c r="I206" t="n">
        <v>0</v>
      </c>
      <c r="J206" t="n">
        <v>239</v>
      </c>
      <c r="K206">
        <f>IF(J206 &gt; 219, "Heavy", "Junior")</f>
        <v/>
      </c>
      <c r="L206" t="inlineStr">
        <is>
          <t xml:space="preserve">6 ft 1 </t>
        </is>
      </c>
      <c r="M206" t="inlineStr">
        <is>
          <t>Medium</t>
        </is>
      </c>
      <c r="N206" t="inlineStr">
        <is>
          <t>United States</t>
        </is>
      </c>
      <c r="O206" s="3" t="n">
        <v>30160</v>
      </c>
      <c r="P206" t="inlineStr">
        <is>
          <t>None</t>
        </is>
      </c>
      <c r="Q206" t="inlineStr">
        <is>
          <t>None</t>
        </is>
      </c>
    </row>
    <row r="207">
      <c r="A207" s="1" t="inlineStr">
        <is>
          <t>Candice Michelle</t>
        </is>
      </c>
      <c r="B207" t="inlineStr">
        <is>
          <t>None</t>
        </is>
      </c>
      <c r="C207" t="n">
        <v>0</v>
      </c>
      <c r="D207" t="inlineStr">
        <is>
          <t>F</t>
        </is>
      </c>
      <c r="E207">
        <f>IF(B207="M", IF(C207&gt;320, "Super Human", IF(C207&gt;250, "Legend", IF(C207&gt;171, "Main Event", IF(C207&gt;110, 110, "Jobber")))), IF(C207&gt;320, "Super Human", IF(C207&gt;250, "Legend", IF(C207&gt;171, "Main Event", IF(C207&gt;110, "Mid-Carder", "Jobber")))))</f>
        <v/>
      </c>
      <c r="F207" t="inlineStr">
        <is>
          <t>No</t>
        </is>
      </c>
      <c r="G207" t="inlineStr">
        <is>
          <t>WWE</t>
        </is>
      </c>
      <c r="H207" t="inlineStr">
        <is>
          <t>Legend</t>
        </is>
      </c>
      <c r="I207" t="n">
        <v>0</v>
      </c>
      <c r="J207" t="n">
        <v>120</v>
      </c>
      <c r="K207">
        <f>IF(J207 &gt; 219, "Heavy", "Junior")</f>
        <v/>
      </c>
      <c r="L207" t="inlineStr">
        <is>
          <t xml:space="preserve">5 ft 7 </t>
        </is>
      </c>
      <c r="M207" t="inlineStr">
        <is>
          <t>Female</t>
        </is>
      </c>
      <c r="N207" t="inlineStr">
        <is>
          <t>United States</t>
        </is>
      </c>
      <c r="O207" s="3" t="n">
        <v>28763</v>
      </c>
      <c r="P207" t="inlineStr">
        <is>
          <t>Candy Wrapper</t>
        </is>
      </c>
      <c r="Q207" t="inlineStr">
        <is>
          <t xml:space="preserve">		Double Underhook Reverse Facebuster</t>
        </is>
      </c>
    </row>
    <row r="208">
      <c r="A208" s="1" t="inlineStr">
        <is>
          <t>Candy Okutsu</t>
        </is>
      </c>
      <c r="B208" t="inlineStr">
        <is>
          <t>None</t>
        </is>
      </c>
      <c r="C208" t="n">
        <v>0</v>
      </c>
      <c r="D208" t="inlineStr">
        <is>
          <t>?</t>
        </is>
      </c>
      <c r="E208">
        <f>IF(B208="M", IF(C208&gt;320, "Super Human", IF(C208&gt;250, "Legend", IF(C208&gt;171, "Main Event", IF(C208&gt;110, 110, "Jobber")))), IF(C208&gt;320, "Super Human", IF(C208&gt;250, "Legend", IF(C208&gt;171, "Main Event", IF(C208&gt;110, "Mid-Carder", "Jobber")))))</f>
        <v/>
      </c>
      <c r="F208" t="inlineStr">
        <is>
          <t>?</t>
        </is>
      </c>
      <c r="G208" t="inlineStr">
        <is>
          <t>None</t>
        </is>
      </c>
      <c r="H208" t="inlineStr">
        <is>
          <t>Legend</t>
        </is>
      </c>
      <c r="I208" t="n">
        <v>0</v>
      </c>
      <c r="J208" t="n">
        <v>0</v>
      </c>
      <c r="K208">
        <f>IF(J208 &gt; 219, "Heavy", "Junior")</f>
        <v/>
      </c>
      <c r="L208" t="inlineStr">
        <is>
          <t>0 ft 0</t>
        </is>
      </c>
      <c r="M208" t="inlineStr">
        <is>
          <t>?</t>
        </is>
      </c>
      <c r="N208" t="inlineStr">
        <is>
          <t>Unknown</t>
        </is>
      </c>
      <c r="O208" t="inlineStr">
        <is>
          <t>Unknown</t>
        </is>
      </c>
      <c r="P208" t="inlineStr">
        <is>
          <t>None</t>
        </is>
      </c>
      <c r="Q208" t="inlineStr">
        <is>
          <t>None</t>
        </is>
      </c>
    </row>
    <row r="209">
      <c r="A209" s="1" t="inlineStr">
        <is>
          <t>Carl Henry</t>
        </is>
      </c>
      <c r="B209" t="inlineStr">
        <is>
          <t>None</t>
        </is>
      </c>
      <c r="C209" t="n">
        <v>0</v>
      </c>
      <c r="D209" t="inlineStr">
        <is>
          <t>?</t>
        </is>
      </c>
      <c r="E209">
        <f>IF(B209="M", IF(C209&gt;320, "Super Human", IF(C209&gt;250, "Legend", IF(C209&gt;171, "Main Event", IF(C209&gt;110, 110, "Jobber")))), IF(C209&gt;320, "Super Human", IF(C209&gt;250, "Legend", IF(C209&gt;171, "Main Event", IF(C209&gt;110, "Mid-Carder", "Jobber")))))</f>
        <v/>
      </c>
      <c r="F209" t="inlineStr">
        <is>
          <t>?</t>
        </is>
      </c>
      <c r="G209" t="inlineStr">
        <is>
          <t>None</t>
        </is>
      </c>
      <c r="H209" t="inlineStr">
        <is>
          <t>Legend</t>
        </is>
      </c>
      <c r="I209" t="n">
        <v>0</v>
      </c>
      <c r="J209" t="n">
        <v>0</v>
      </c>
      <c r="K209">
        <f>IF(J209 &gt; 219, "Heavy", "Junior")</f>
        <v/>
      </c>
      <c r="L209" t="inlineStr">
        <is>
          <t>0 ft 0</t>
        </is>
      </c>
      <c r="M209" t="inlineStr">
        <is>
          <t>?</t>
        </is>
      </c>
      <c r="N209" t="inlineStr">
        <is>
          <t>Unknown</t>
        </is>
      </c>
      <c r="O209" t="inlineStr">
        <is>
          <t>Unknown</t>
        </is>
      </c>
      <c r="P209" t="inlineStr">
        <is>
          <t>None</t>
        </is>
      </c>
      <c r="Q209" t="inlineStr">
        <is>
          <t>None</t>
        </is>
      </c>
    </row>
    <row r="210">
      <c r="A210" s="1" t="inlineStr">
        <is>
          <t>Carlito Colon</t>
        </is>
      </c>
      <c r="B210" t="inlineStr">
        <is>
          <t>None</t>
        </is>
      </c>
      <c r="C210" t="n">
        <v>0</v>
      </c>
      <c r="D210" t="inlineStr">
        <is>
          <t>?</t>
        </is>
      </c>
      <c r="E210">
        <f>IF(B210="M", IF(C210&gt;320, "Super Human", IF(C210&gt;250, "Legend", IF(C210&gt;171, "Main Event", IF(C210&gt;110, 110, "Jobber")))), IF(C210&gt;320, "Super Human", IF(C210&gt;250, "Legend", IF(C210&gt;171, "Main Event", IF(C210&gt;110, "Mid-Carder", "Jobber")))))</f>
        <v/>
      </c>
      <c r="F210" t="inlineStr">
        <is>
          <t>?</t>
        </is>
      </c>
      <c r="G210" t="inlineStr">
        <is>
          <t>None</t>
        </is>
      </c>
      <c r="H210" t="inlineStr">
        <is>
          <t>Legend</t>
        </is>
      </c>
      <c r="I210" t="n">
        <v>0</v>
      </c>
      <c r="J210" t="n">
        <v>0</v>
      </c>
      <c r="K210">
        <f>IF(J210 &gt; 219, "Heavy", "Junior")</f>
        <v/>
      </c>
      <c r="L210" t="inlineStr">
        <is>
          <t>0 ft 0</t>
        </is>
      </c>
      <c r="M210" t="inlineStr">
        <is>
          <t>?</t>
        </is>
      </c>
      <c r="N210" t="inlineStr">
        <is>
          <t>Unknown</t>
        </is>
      </c>
      <c r="O210" t="inlineStr">
        <is>
          <t>Unknown</t>
        </is>
      </c>
      <c r="P210" t="inlineStr">
        <is>
          <t>None</t>
        </is>
      </c>
      <c r="Q210" t="inlineStr">
        <is>
          <t>None</t>
        </is>
      </c>
    </row>
    <row r="211">
      <c r="A211" s="1" t="inlineStr">
        <is>
          <t>Carlos</t>
        </is>
      </c>
      <c r="B211" t="inlineStr">
        <is>
          <t>None</t>
        </is>
      </c>
      <c r="C211" t="n">
        <v>0</v>
      </c>
      <c r="D211" t="inlineStr">
        <is>
          <t>?</t>
        </is>
      </c>
      <c r="E211">
        <f>IF(B211="M", IF(C211&gt;320, "Super Human", IF(C211&gt;250, "Legend", IF(C211&gt;171, "Main Event", IF(C211&gt;110, 110, "Jobber")))), IF(C211&gt;320, "Super Human", IF(C211&gt;250, "Legend", IF(C211&gt;171, "Main Event", IF(C211&gt;110, "Mid-Carder", "Jobber")))))</f>
        <v/>
      </c>
      <c r="F211" t="inlineStr">
        <is>
          <t>?</t>
        </is>
      </c>
      <c r="G211" t="inlineStr">
        <is>
          <t>None</t>
        </is>
      </c>
      <c r="H211" t="inlineStr">
        <is>
          <t>Legend</t>
        </is>
      </c>
      <c r="I211" t="n">
        <v>0</v>
      </c>
      <c r="J211" t="n">
        <v>0</v>
      </c>
      <c r="K211">
        <f>IF(J211 &gt; 219, "Heavy", "Junior")</f>
        <v/>
      </c>
      <c r="L211" t="inlineStr">
        <is>
          <t>0 ft 0</t>
        </is>
      </c>
      <c r="M211" t="inlineStr">
        <is>
          <t>?</t>
        </is>
      </c>
      <c r="N211" t="inlineStr">
        <is>
          <t>Unknown</t>
        </is>
      </c>
      <c r="O211" t="inlineStr">
        <is>
          <t>Unknown</t>
        </is>
      </c>
      <c r="P211" t="inlineStr">
        <is>
          <t>None</t>
        </is>
      </c>
      <c r="Q211" t="inlineStr">
        <is>
          <t>None</t>
        </is>
      </c>
    </row>
    <row r="212">
      <c r="A212" s="1" t="inlineStr">
        <is>
          <t>Carlos Alvarez</t>
        </is>
      </c>
      <c r="B212" t="inlineStr">
        <is>
          <t>None</t>
        </is>
      </c>
      <c r="C212" t="n">
        <v>0</v>
      </c>
      <c r="D212" t="inlineStr">
        <is>
          <t>?</t>
        </is>
      </c>
      <c r="E212">
        <f>IF(B212="M", IF(C212&gt;320, "Super Human", IF(C212&gt;250, "Legend", IF(C212&gt;171, "Main Event", IF(C212&gt;110, 110, "Jobber")))), IF(C212&gt;320, "Super Human", IF(C212&gt;250, "Legend", IF(C212&gt;171, "Main Event", IF(C212&gt;110, "Mid-Carder", "Jobber")))))</f>
        <v/>
      </c>
      <c r="F212" t="inlineStr">
        <is>
          <t>?</t>
        </is>
      </c>
      <c r="G212" t="inlineStr">
        <is>
          <t>None</t>
        </is>
      </c>
      <c r="H212" t="inlineStr">
        <is>
          <t>Legend</t>
        </is>
      </c>
      <c r="I212" t="n">
        <v>0</v>
      </c>
      <c r="J212" t="n">
        <v>0</v>
      </c>
      <c r="K212">
        <f>IF(J212 &gt; 219, "Heavy", "Junior")</f>
        <v/>
      </c>
      <c r="L212" t="inlineStr">
        <is>
          <t>0 ft 0</t>
        </is>
      </c>
      <c r="M212" t="inlineStr">
        <is>
          <t>?</t>
        </is>
      </c>
      <c r="N212" t="inlineStr">
        <is>
          <t>Unknown</t>
        </is>
      </c>
      <c r="O212" t="inlineStr">
        <is>
          <t>Unknown</t>
        </is>
      </c>
      <c r="P212" t="inlineStr">
        <is>
          <t>None</t>
        </is>
      </c>
      <c r="Q212" t="inlineStr">
        <is>
          <t>None</t>
        </is>
      </c>
    </row>
    <row r="213">
      <c r="A213" s="1" t="inlineStr">
        <is>
          <t>Carlos Gomez</t>
        </is>
      </c>
      <c r="B213" t="inlineStr">
        <is>
          <t>None</t>
        </is>
      </c>
      <c r="C213" t="n">
        <v>0</v>
      </c>
      <c r="D213" t="inlineStr">
        <is>
          <t>?</t>
        </is>
      </c>
      <c r="E213">
        <f>IF(B213="M", IF(C213&gt;320, "Super Human", IF(C213&gt;250, "Legend", IF(C213&gt;171, "Main Event", IF(C213&gt;110, 110, "Jobber")))), IF(C213&gt;320, "Super Human", IF(C213&gt;250, "Legend", IF(C213&gt;171, "Main Event", IF(C213&gt;110, "Mid-Carder", "Jobber")))))</f>
        <v/>
      </c>
      <c r="F213" t="inlineStr">
        <is>
          <t>?</t>
        </is>
      </c>
      <c r="G213" t="inlineStr">
        <is>
          <t>None</t>
        </is>
      </c>
      <c r="H213" t="inlineStr">
        <is>
          <t>Legend</t>
        </is>
      </c>
      <c r="I213" t="n">
        <v>0</v>
      </c>
      <c r="J213" t="n">
        <v>0</v>
      </c>
      <c r="K213">
        <f>IF(J213 &gt; 219, "Heavy", "Junior")</f>
        <v/>
      </c>
      <c r="L213" t="inlineStr">
        <is>
          <t>0 ft 0</t>
        </is>
      </c>
      <c r="M213" t="inlineStr">
        <is>
          <t>?</t>
        </is>
      </c>
      <c r="N213" t="inlineStr">
        <is>
          <t>Unknown</t>
        </is>
      </c>
      <c r="O213" t="inlineStr">
        <is>
          <t>Unknown</t>
        </is>
      </c>
      <c r="P213" t="inlineStr">
        <is>
          <t>None</t>
        </is>
      </c>
      <c r="Q213" t="inlineStr">
        <is>
          <t>None</t>
        </is>
      </c>
    </row>
    <row r="214">
      <c r="A214" s="1" t="inlineStr">
        <is>
          <t>Carlos Moreno</t>
        </is>
      </c>
      <c r="B214" t="inlineStr">
        <is>
          <t>None</t>
        </is>
      </c>
      <c r="C214" t="n">
        <v>0</v>
      </c>
      <c r="D214" t="inlineStr">
        <is>
          <t>?</t>
        </is>
      </c>
      <c r="E214">
        <f>IF(B214="M", IF(C214&gt;320, "Super Human", IF(C214&gt;250, "Legend", IF(C214&gt;171, "Main Event", IF(C214&gt;110, 110, "Jobber")))), IF(C214&gt;320, "Super Human", IF(C214&gt;250, "Legend", IF(C214&gt;171, "Main Event", IF(C214&gt;110, "Mid-Carder", "Jobber")))))</f>
        <v/>
      </c>
      <c r="F214" t="inlineStr">
        <is>
          <t>?</t>
        </is>
      </c>
      <c r="G214" t="inlineStr">
        <is>
          <t>None</t>
        </is>
      </c>
      <c r="H214" t="inlineStr">
        <is>
          <t>Legend</t>
        </is>
      </c>
      <c r="I214" t="n">
        <v>0</v>
      </c>
      <c r="J214" t="n">
        <v>0</v>
      </c>
      <c r="K214">
        <f>IF(J214 &gt; 219, "Heavy", "Junior")</f>
        <v/>
      </c>
      <c r="L214" t="inlineStr">
        <is>
          <t>0 ft 0</t>
        </is>
      </c>
      <c r="M214" t="inlineStr">
        <is>
          <t>?</t>
        </is>
      </c>
      <c r="N214" t="inlineStr">
        <is>
          <t>Unknown</t>
        </is>
      </c>
      <c r="O214" t="inlineStr">
        <is>
          <t>Unknown</t>
        </is>
      </c>
      <c r="P214" t="inlineStr">
        <is>
          <t>None</t>
        </is>
      </c>
      <c r="Q214" t="inlineStr">
        <is>
          <t>None</t>
        </is>
      </c>
    </row>
    <row r="215">
      <c r="A215" s="1" t="inlineStr">
        <is>
          <t>Carlos Newton</t>
        </is>
      </c>
      <c r="B215" t="inlineStr">
        <is>
          <t>None</t>
        </is>
      </c>
      <c r="C215" t="n">
        <v>0</v>
      </c>
      <c r="D215" t="inlineStr">
        <is>
          <t>?</t>
        </is>
      </c>
      <c r="E215">
        <f>IF(B215="M", IF(C215&gt;320, "Super Human", IF(C215&gt;250, "Legend", IF(C215&gt;171, "Main Event", IF(C215&gt;110, 110, "Jobber")))), IF(C215&gt;320, "Super Human", IF(C215&gt;250, "Legend", IF(C215&gt;171, "Main Event", IF(C215&gt;110, "Mid-Carder", "Jobber")))))</f>
        <v/>
      </c>
      <c r="F215" t="inlineStr">
        <is>
          <t>?</t>
        </is>
      </c>
      <c r="G215" t="inlineStr">
        <is>
          <t>None</t>
        </is>
      </c>
      <c r="H215" t="inlineStr">
        <is>
          <t>Legend</t>
        </is>
      </c>
      <c r="I215" t="n">
        <v>0</v>
      </c>
      <c r="J215" t="n">
        <v>0</v>
      </c>
      <c r="K215">
        <f>IF(J215 &gt; 219, "Heavy", "Junior")</f>
        <v/>
      </c>
      <c r="L215" t="inlineStr">
        <is>
          <t>0 ft 0</t>
        </is>
      </c>
      <c r="M215" t="inlineStr">
        <is>
          <t>?</t>
        </is>
      </c>
      <c r="N215" t="inlineStr">
        <is>
          <t>Unknown</t>
        </is>
      </c>
      <c r="O215" t="inlineStr">
        <is>
          <t>Unknown</t>
        </is>
      </c>
      <c r="P215" t="inlineStr">
        <is>
          <t>None</t>
        </is>
      </c>
      <c r="Q215" t="inlineStr">
        <is>
          <t>None</t>
        </is>
      </c>
    </row>
    <row r="216">
      <c r="A216" s="1" t="inlineStr">
        <is>
          <t>Carlos Vasquez</t>
        </is>
      </c>
      <c r="B216" t="inlineStr">
        <is>
          <t>None</t>
        </is>
      </c>
      <c r="C216" t="n">
        <v>0</v>
      </c>
      <c r="D216" t="inlineStr">
        <is>
          <t>?</t>
        </is>
      </c>
      <c r="E216">
        <f>IF(B216="M", IF(C216&gt;320, "Super Human", IF(C216&gt;250, "Legend", IF(C216&gt;171, "Main Event", IF(C216&gt;110, 110, "Jobber")))), IF(C216&gt;320, "Super Human", IF(C216&gt;250, "Legend", IF(C216&gt;171, "Main Event", IF(C216&gt;110, "Mid-Carder", "Jobber")))))</f>
        <v/>
      </c>
      <c r="F216" t="inlineStr">
        <is>
          <t>?</t>
        </is>
      </c>
      <c r="G216" t="inlineStr">
        <is>
          <t>None</t>
        </is>
      </c>
      <c r="H216" t="inlineStr">
        <is>
          <t>Legend</t>
        </is>
      </c>
      <c r="I216" t="n">
        <v>0</v>
      </c>
      <c r="J216" t="n">
        <v>0</v>
      </c>
      <c r="K216">
        <f>IF(J216 &gt; 219, "Heavy", "Junior")</f>
        <v/>
      </c>
      <c r="L216" t="inlineStr">
        <is>
          <t>0 ft 0</t>
        </is>
      </c>
      <c r="M216" t="inlineStr">
        <is>
          <t>?</t>
        </is>
      </c>
      <c r="N216" t="inlineStr">
        <is>
          <t>Unknown</t>
        </is>
      </c>
      <c r="O216" t="inlineStr">
        <is>
          <t>Unknown</t>
        </is>
      </c>
      <c r="P216" t="inlineStr">
        <is>
          <t>None</t>
        </is>
      </c>
      <c r="Q216" t="inlineStr">
        <is>
          <t>None</t>
        </is>
      </c>
    </row>
    <row r="217">
      <c r="A217" s="1" t="inlineStr">
        <is>
          <t>Carmella</t>
        </is>
      </c>
      <c r="B217" t="inlineStr">
        <is>
          <t>The Princess of Staten Island</t>
        </is>
      </c>
      <c r="C217" t="n">
        <v>0</v>
      </c>
      <c r="D217" t="inlineStr">
        <is>
          <t>F</t>
        </is>
      </c>
      <c r="E217">
        <f>IF(B217="M", IF(C217&gt;320, "Super Human", IF(C217&gt;250, "Legend", IF(C217&gt;171, "Main Event", IF(C217&gt;110, 110, "Jobber")))), IF(C217&gt;320, "Super Human", IF(C217&gt;250, "Legend", IF(C217&gt;171, "Main Event", IF(C217&gt;110, "Mid-Carder", "Jobber")))))</f>
        <v/>
      </c>
      <c r="F217" t="inlineStr">
        <is>
          <t>Yes</t>
        </is>
      </c>
      <c r="G217" t="inlineStr">
        <is>
          <t>WWE</t>
        </is>
      </c>
      <c r="H217" t="inlineStr">
        <is>
          <t xml:space="preserve">
		Carmella &amp; Chelsea Green - 
Chelsea Green (
		February 27, 2023 - 
		March 20, 2023)
		Queen Zelina &amp; Carmella - 
Zelina Vega / Rosita (
		November 1, 2021 - 
		April 4, 2022)
		The Fabulous Truth - 
R-Truth (
		September 4, 2018 - 
		October 14, 2019)
		The Welcoming Committee - 
Lana / CJ Perry, Natalya, Tamina (
		April 25, 2017 - 
		November 27, 2017)</t>
        </is>
      </c>
      <c r="I217" t="n">
        <v>0</v>
      </c>
      <c r="J217" t="n">
        <v>110</v>
      </c>
      <c r="K217">
        <f>IF(J217 &gt; 219, "Heavy", "Junior")</f>
        <v/>
      </c>
      <c r="L217" t="inlineStr">
        <is>
          <t xml:space="preserve">5 ft 5 </t>
        </is>
      </c>
      <c r="M217" t="inlineStr">
        <is>
          <t>Female</t>
        </is>
      </c>
      <c r="N217" t="inlineStr">
        <is>
          <t>United States</t>
        </is>
      </c>
      <c r="O217" s="3" t="n">
        <v>32073</v>
      </c>
      <c r="P217" t="inlineStr">
        <is>
          <t>Code of Silence</t>
        </is>
      </c>
      <c r="Q217" t="inlineStr">
        <is>
          <t xml:space="preserve">		Modified Figure-four Necklock</t>
        </is>
      </c>
    </row>
    <row r="218">
      <c r="A218" s="1" t="inlineStr">
        <is>
          <t>Caroline Collins</t>
        </is>
      </c>
      <c r="B218" t="inlineStr">
        <is>
          <t>None</t>
        </is>
      </c>
      <c r="C218" t="n">
        <v>0</v>
      </c>
      <c r="D218" t="inlineStr">
        <is>
          <t>?</t>
        </is>
      </c>
      <c r="E218">
        <f>IF(B218="M", IF(C218&gt;320, "Super Human", IF(C218&gt;250, "Legend", IF(C218&gt;171, "Main Event", IF(C218&gt;110, 110, "Jobber")))), IF(C218&gt;320, "Super Human", IF(C218&gt;250, "Legend", IF(C218&gt;171, "Main Event", IF(C218&gt;110, "Mid-Carder", "Jobber")))))</f>
        <v/>
      </c>
      <c r="F218" t="inlineStr">
        <is>
          <t>?</t>
        </is>
      </c>
      <c r="G218" t="inlineStr">
        <is>
          <t>None</t>
        </is>
      </c>
      <c r="H218" t="inlineStr">
        <is>
          <t>Legend</t>
        </is>
      </c>
      <c r="I218" t="n">
        <v>0</v>
      </c>
      <c r="J218" t="n">
        <v>0</v>
      </c>
      <c r="K218">
        <f>IF(J218 &gt; 219, "Heavy", "Junior")</f>
        <v/>
      </c>
      <c r="L218" t="inlineStr">
        <is>
          <t>0 ft 0</t>
        </is>
      </c>
      <c r="M218" t="inlineStr">
        <is>
          <t>?</t>
        </is>
      </c>
      <c r="N218" t="inlineStr">
        <is>
          <t>Unknown</t>
        </is>
      </c>
      <c r="O218" t="inlineStr">
        <is>
          <t>Unknown</t>
        </is>
      </c>
      <c r="P218" t="inlineStr">
        <is>
          <t>None</t>
        </is>
      </c>
      <c r="Q218" t="inlineStr">
        <is>
          <t>None</t>
        </is>
      </c>
    </row>
    <row r="219">
      <c r="A219" s="1" t="inlineStr">
        <is>
          <t>Cash Wheeler</t>
        </is>
      </c>
      <c r="B219" t="inlineStr">
        <is>
          <t>None</t>
        </is>
      </c>
      <c r="C219" t="n">
        <v>0</v>
      </c>
      <c r="D219" t="inlineStr">
        <is>
          <t>?</t>
        </is>
      </c>
      <c r="E219">
        <f>IF(B219="M", IF(C219&gt;320, "Super Human", IF(C219&gt;250, "Legend", IF(C219&gt;171, "Main Event", IF(C219&gt;110, 110, "Jobber")))), IF(C219&gt;320, "Super Human", IF(C219&gt;250, "Legend", IF(C219&gt;171, "Main Event", IF(C219&gt;110, "Mid-Carder", "Jobber")))))</f>
        <v/>
      </c>
      <c r="F219" t="inlineStr">
        <is>
          <t>?</t>
        </is>
      </c>
      <c r="G219" t="inlineStr">
        <is>
          <t>None</t>
        </is>
      </c>
      <c r="H219" t="inlineStr">
        <is>
          <t>Legend</t>
        </is>
      </c>
      <c r="I219" t="n">
        <v>0</v>
      </c>
      <c r="J219" t="n">
        <v>0</v>
      </c>
      <c r="K219">
        <f>IF(J219 &gt; 219, "Heavy", "Junior")</f>
        <v/>
      </c>
      <c r="L219" t="inlineStr">
        <is>
          <t>0 ft 0</t>
        </is>
      </c>
      <c r="M219" t="inlineStr">
        <is>
          <t>?</t>
        </is>
      </c>
      <c r="N219" t="inlineStr">
        <is>
          <t>Unknown</t>
        </is>
      </c>
      <c r="O219" t="inlineStr">
        <is>
          <t>Unknown</t>
        </is>
      </c>
      <c r="P219" t="inlineStr">
        <is>
          <t>None</t>
        </is>
      </c>
      <c r="Q219" t="inlineStr">
        <is>
          <t>None</t>
        </is>
      </c>
    </row>
    <row r="220">
      <c r="A220" s="1" t="inlineStr">
        <is>
          <t>Cassie Lee</t>
        </is>
      </c>
      <c r="B220" t="inlineStr">
        <is>
          <t>None</t>
        </is>
      </c>
      <c r="C220" t="n">
        <v>0</v>
      </c>
      <c r="D220" t="inlineStr">
        <is>
          <t>?</t>
        </is>
      </c>
      <c r="E220">
        <f>IF(B220="M", IF(C220&gt;320, "Super Human", IF(C220&gt;250, "Legend", IF(C220&gt;171, "Main Event", IF(C220&gt;110, 110, "Jobber")))), IF(C220&gt;320, "Super Human", IF(C220&gt;250, "Legend", IF(C220&gt;171, "Main Event", IF(C220&gt;110, "Mid-Carder", "Jobber")))))</f>
        <v/>
      </c>
      <c r="F220" t="inlineStr">
        <is>
          <t>?</t>
        </is>
      </c>
      <c r="G220" t="inlineStr">
        <is>
          <t>None</t>
        </is>
      </c>
      <c r="H220" t="inlineStr">
        <is>
          <t>Legend</t>
        </is>
      </c>
      <c r="I220" t="n">
        <v>0</v>
      </c>
      <c r="J220" t="n">
        <v>0</v>
      </c>
      <c r="K220">
        <f>IF(J220 &gt; 219, "Heavy", "Junior")</f>
        <v/>
      </c>
      <c r="L220" t="inlineStr">
        <is>
          <t>0 ft 0</t>
        </is>
      </c>
      <c r="M220" t="inlineStr">
        <is>
          <t>?</t>
        </is>
      </c>
      <c r="N220" t="inlineStr">
        <is>
          <t>Unknown</t>
        </is>
      </c>
      <c r="O220" t="inlineStr">
        <is>
          <t>Unknown</t>
        </is>
      </c>
      <c r="P220" t="inlineStr">
        <is>
          <t>None</t>
        </is>
      </c>
      <c r="Q220" t="inlineStr">
        <is>
          <t>None</t>
        </is>
      </c>
    </row>
    <row r="221">
      <c r="A221" s="1" t="inlineStr">
        <is>
          <t>Chad Gable</t>
        </is>
      </c>
      <c r="B221" t="inlineStr">
        <is>
          <t>None</t>
        </is>
      </c>
      <c r="C221" t="n">
        <v>0</v>
      </c>
      <c r="D221" t="inlineStr">
        <is>
          <t>M</t>
        </is>
      </c>
      <c r="E221">
        <f>IF(B221="M", IF(C221&gt;320, "Super Human", IF(C221&gt;250, "Legend", IF(C221&gt;171, "Main Event", IF(C221&gt;110, 110, "Jobber")))), IF(C221&gt;320, "Super Human", IF(C221&gt;250, "Legend", IF(C221&gt;171, "Main Event", IF(C221&gt;110, "Mid-Carder", "Jobber")))))</f>
        <v/>
      </c>
      <c r="F221" t="inlineStr">
        <is>
          <t>Yes</t>
        </is>
      </c>
      <c r="G221" t="inlineStr">
        <is>
          <t>WWE</t>
        </is>
      </c>
      <c r="H221" t="inlineStr">
        <is>
          <t>Alpha Academy</t>
        </is>
      </c>
      <c r="I221" t="n">
        <v>0</v>
      </c>
      <c r="J221" t="n">
        <v>202</v>
      </c>
      <c r="K221">
        <f>IF(J221 &gt; 219, "Heavy", "Junior")</f>
        <v/>
      </c>
      <c r="L221" t="inlineStr">
        <is>
          <t xml:space="preserve">5 ft 8 </t>
        </is>
      </c>
      <c r="M221" t="inlineStr">
        <is>
          <t>Small</t>
        </is>
      </c>
      <c r="N221" t="inlineStr">
        <is>
          <t>United States</t>
        </is>
      </c>
      <c r="O221" s="3" t="n">
        <v>31479</v>
      </c>
      <c r="P221" t="inlineStr">
        <is>
          <t>Ankle Lo</t>
        </is>
      </c>
      <c r="Q221" t="inlineStr">
        <is>
          <t>Ankle Lock</t>
        </is>
      </c>
    </row>
    <row r="222">
      <c r="A222" s="1" t="inlineStr">
        <is>
          <t>Chae An</t>
        </is>
      </c>
      <c r="B222" t="inlineStr">
        <is>
          <t>None</t>
        </is>
      </c>
      <c r="C222" t="n">
        <v>0</v>
      </c>
      <c r="D222" t="inlineStr">
        <is>
          <t>?</t>
        </is>
      </c>
      <c r="E222">
        <f>IF(B222="M", IF(C222&gt;320, "Super Human", IF(C222&gt;250, "Legend", IF(C222&gt;171, "Main Event", IF(C222&gt;110, 110, "Jobber")))), IF(C222&gt;320, "Super Human", IF(C222&gt;250, "Legend", IF(C222&gt;171, "Main Event", IF(C222&gt;110, "Mid-Carder", "Jobber")))))</f>
        <v/>
      </c>
      <c r="F222" t="inlineStr">
        <is>
          <t>?</t>
        </is>
      </c>
      <c r="G222" t="inlineStr">
        <is>
          <t>None</t>
        </is>
      </c>
      <c r="H222" t="inlineStr">
        <is>
          <t>Legend</t>
        </is>
      </c>
      <c r="I222" t="n">
        <v>0</v>
      </c>
      <c r="J222" t="n">
        <v>0</v>
      </c>
      <c r="K222">
        <f>IF(J222 &gt; 219, "Heavy", "Junior")</f>
        <v/>
      </c>
      <c r="L222" t="inlineStr">
        <is>
          <t>0 ft 0</t>
        </is>
      </c>
      <c r="M222" t="inlineStr">
        <is>
          <t>?</t>
        </is>
      </c>
      <c r="N222" t="inlineStr">
        <is>
          <t>Unknown</t>
        </is>
      </c>
      <c r="O222" t="inlineStr">
        <is>
          <t>Unknown</t>
        </is>
      </c>
      <c r="P222" t="inlineStr">
        <is>
          <t>None</t>
        </is>
      </c>
      <c r="Q222" t="inlineStr">
        <is>
          <t>None</t>
        </is>
      </c>
    </row>
    <row r="223">
      <c r="A223" s="1" t="inlineStr">
        <is>
          <t>Chaparita ASARI</t>
        </is>
      </c>
      <c r="B223" t="inlineStr">
        <is>
          <t>None</t>
        </is>
      </c>
      <c r="C223" t="n">
        <v>0</v>
      </c>
      <c r="D223" t="inlineStr">
        <is>
          <t>?</t>
        </is>
      </c>
      <c r="E223">
        <f>IF(B223="M", IF(C223&gt;320, "Super Human", IF(C223&gt;250, "Legend", IF(C223&gt;171, "Main Event", IF(C223&gt;110, 110, "Jobber")))), IF(C223&gt;320, "Super Human", IF(C223&gt;250, "Legend", IF(C223&gt;171, "Main Event", IF(C223&gt;110, "Mid-Carder", "Jobber")))))</f>
        <v/>
      </c>
      <c r="F223" t="inlineStr">
        <is>
          <t>?</t>
        </is>
      </c>
      <c r="G223" t="inlineStr">
        <is>
          <t>None</t>
        </is>
      </c>
      <c r="H223" t="inlineStr">
        <is>
          <t>Legend</t>
        </is>
      </c>
      <c r="I223" t="n">
        <v>0</v>
      </c>
      <c r="J223" t="n">
        <v>0</v>
      </c>
      <c r="K223">
        <f>IF(J223 &gt; 219, "Heavy", "Junior")</f>
        <v/>
      </c>
      <c r="L223" t="inlineStr">
        <is>
          <t>0 ft 0</t>
        </is>
      </c>
      <c r="M223" t="inlineStr">
        <is>
          <t>?</t>
        </is>
      </c>
      <c r="N223" t="inlineStr">
        <is>
          <t>Unknown</t>
        </is>
      </c>
      <c r="O223" t="inlineStr">
        <is>
          <t>Unknown</t>
        </is>
      </c>
      <c r="P223" t="inlineStr">
        <is>
          <t>None</t>
        </is>
      </c>
      <c r="Q223" t="inlineStr">
        <is>
          <t>None</t>
        </is>
      </c>
    </row>
    <row r="224">
      <c r="A224" s="1" t="inlineStr">
        <is>
          <t>Charles Young</t>
        </is>
      </c>
      <c r="B224" t="inlineStr">
        <is>
          <t>None</t>
        </is>
      </c>
      <c r="C224" t="n">
        <v>0</v>
      </c>
      <c r="D224" t="inlineStr">
        <is>
          <t>?</t>
        </is>
      </c>
      <c r="E224">
        <f>IF(B224="M", IF(C224&gt;320, "Super Human", IF(C224&gt;250, "Legend", IF(C224&gt;171, "Main Event", IF(C224&gt;110, 110, "Jobber")))), IF(C224&gt;320, "Super Human", IF(C224&gt;250, "Legend", IF(C224&gt;171, "Main Event", IF(C224&gt;110, "Mid-Carder", "Jobber")))))</f>
        <v/>
      </c>
      <c r="F224" t="inlineStr">
        <is>
          <t>?</t>
        </is>
      </c>
      <c r="G224" t="inlineStr">
        <is>
          <t>None</t>
        </is>
      </c>
      <c r="H224" t="inlineStr">
        <is>
          <t>Legend</t>
        </is>
      </c>
      <c r="I224" t="n">
        <v>0</v>
      </c>
      <c r="J224" t="n">
        <v>0</v>
      </c>
      <c r="K224">
        <f>IF(J224 &gt; 219, "Heavy", "Junior")</f>
        <v/>
      </c>
      <c r="L224" t="inlineStr">
        <is>
          <t>0 ft 0</t>
        </is>
      </c>
      <c r="M224" t="inlineStr">
        <is>
          <t>?</t>
        </is>
      </c>
      <c r="N224" t="inlineStr">
        <is>
          <t>Unknown</t>
        </is>
      </c>
      <c r="O224" t="inlineStr">
        <is>
          <t>Unknown</t>
        </is>
      </c>
      <c r="P224" t="inlineStr">
        <is>
          <t>None</t>
        </is>
      </c>
      <c r="Q224" t="inlineStr">
        <is>
          <t>None</t>
        </is>
      </c>
    </row>
    <row r="225">
      <c r="A225" s="1" t="inlineStr">
        <is>
          <t>Charlie Arai</t>
        </is>
      </c>
      <c r="B225" t="inlineStr">
        <is>
          <t>None</t>
        </is>
      </c>
      <c r="C225" t="n">
        <v>0</v>
      </c>
      <c r="D225" t="inlineStr">
        <is>
          <t>?</t>
        </is>
      </c>
      <c r="E225">
        <f>IF(B225="M", IF(C225&gt;320, "Super Human", IF(C225&gt;250, "Legend", IF(C225&gt;171, "Main Event", IF(C225&gt;110, 110, "Jobber")))), IF(C225&gt;320, "Super Human", IF(C225&gt;250, "Legend", IF(C225&gt;171, "Main Event", IF(C225&gt;110, "Mid-Carder", "Jobber")))))</f>
        <v/>
      </c>
      <c r="F225" t="inlineStr">
        <is>
          <t>?</t>
        </is>
      </c>
      <c r="G225" t="inlineStr">
        <is>
          <t>None</t>
        </is>
      </c>
      <c r="H225" t="inlineStr">
        <is>
          <t>Legend</t>
        </is>
      </c>
      <c r="I225" t="n">
        <v>0</v>
      </c>
      <c r="J225" t="n">
        <v>0</v>
      </c>
      <c r="K225">
        <f>IF(J225 &gt; 219, "Heavy", "Junior")</f>
        <v/>
      </c>
      <c r="L225" t="inlineStr">
        <is>
          <t>0 ft 0</t>
        </is>
      </c>
      <c r="M225" t="inlineStr">
        <is>
          <t>?</t>
        </is>
      </c>
      <c r="N225" t="inlineStr">
        <is>
          <t>Unknown</t>
        </is>
      </c>
      <c r="O225" t="inlineStr">
        <is>
          <t>Unknown</t>
        </is>
      </c>
      <c r="P225" t="inlineStr">
        <is>
          <t>None</t>
        </is>
      </c>
      <c r="Q225" t="inlineStr">
        <is>
          <t>None</t>
        </is>
      </c>
    </row>
    <row r="226">
      <c r="A226" s="1" t="inlineStr">
        <is>
          <t>Charlie Haas</t>
        </is>
      </c>
      <c r="B226" t="inlineStr">
        <is>
          <t>None</t>
        </is>
      </c>
      <c r="C226" t="n">
        <v>0</v>
      </c>
      <c r="D226" t="inlineStr">
        <is>
          <t>M</t>
        </is>
      </c>
      <c r="E226">
        <f>IF(B226="M", IF(C226&gt;320, "Super Human", IF(C226&gt;250, "Legend", IF(C226&gt;171, "Main Event", IF(C226&gt;110, 110, "Jobber")))), IF(C226&gt;320, "Super Human", IF(C226&gt;250, "Legend", IF(C226&gt;171, "Main Event", IF(C226&gt;110, "Mid-Carder", "Jobber")))))</f>
        <v/>
      </c>
      <c r="F226" t="inlineStr">
        <is>
          <t>Yes</t>
        </is>
      </c>
      <c r="G226" t="inlineStr">
        <is>
          <t>INDY</t>
        </is>
      </c>
      <c r="H226" t="inlineStr">
        <is>
          <t xml:space="preserve">
		The Imperialists - 
		Dane Griffin (
		April 17, 2015 - 
		February 19, 2016)
		Wrestling's Greatest Tag Team - 
Shelton Benjamin (
		September 11, 2010 - 
		February 2, 2013)
		Voodoo Murders - 
Kenzo Suzuki, René Duprée, Viscera / Mabel / Big Daddy V, 
		Minoru, TARU, Hate, KONO, MAZADA (
		October 10, 2010 - 
		October 24, 2010)
		The World's Greatest Tag Team - 
Shelton Benjamin (
		April 17, 2006 - 
		November 20, 2007)
		Charlie Haas &amp; Rico - 
Rico (
		April 20, 2004 - 
		November 1, 2004)
		Team Angle / The World's Greatest Tag Team - 
Shelton Benjamin (
		December 26, 2002 - 
		March 22, 2004)
		The Haas Brothers - 
		Russ Haas (
		February 1, 1998 - 
		December 15, 2001)</t>
        </is>
      </c>
      <c r="I226" t="n">
        <v>0</v>
      </c>
      <c r="J226" t="n">
        <v>249</v>
      </c>
      <c r="K226">
        <f>IF(J226 &gt; 219, "Heavy", "Junior")</f>
        <v/>
      </c>
      <c r="L226" t="inlineStr">
        <is>
          <t xml:space="preserve">6 ft 2 </t>
        </is>
      </c>
      <c r="M226" t="inlineStr">
        <is>
          <t>Medium</t>
        </is>
      </c>
      <c r="N226" t="inlineStr">
        <is>
          <t>United States</t>
        </is>
      </c>
      <c r="O226" s="3" t="n">
        <v>26385</v>
      </c>
      <c r="P226" t="inlineStr">
        <is>
          <t>Haas of Pain</t>
        </is>
      </c>
      <c r="Q226" t="inlineStr">
        <is>
          <t xml:space="preserve">		Modified Inverted Reverse Figure-four Leglock</t>
        </is>
      </c>
    </row>
    <row r="227">
      <c r="A227" s="1" t="inlineStr">
        <is>
          <t>Charlotte Flair</t>
        </is>
      </c>
      <c r="B227" t="inlineStr">
        <is>
          <t>The Genetically Superior Athlete</t>
        </is>
      </c>
      <c r="C227" t="n">
        <v>0</v>
      </c>
      <c r="D227" t="inlineStr">
        <is>
          <t>F</t>
        </is>
      </c>
      <c r="E227">
        <f>IF(B227="M", IF(C227&gt;320, "Super Human", IF(C227&gt;250, "Legend", IF(C227&gt;171, "Main Event", IF(C227&gt;110, 110, "Jobber")))), IF(C227&gt;320, "Super Human", IF(C227&gt;250, "Legend", IF(C227&gt;171, "Main Event", IF(C227&gt;110, "Mid-Carder", "Jobber")))))</f>
        <v/>
      </c>
      <c r="F227" t="inlineStr">
        <is>
          <t>Yes</t>
        </is>
      </c>
      <c r="G227" t="inlineStr">
        <is>
          <t>WWE</t>
        </is>
      </c>
      <c r="H227" t="inlineStr">
        <is>
          <t xml:space="preserve">
		Asuka &amp; Charlotte Flair - 
Asuka (
		December 20, 2020 - 
		February 22, 2021)
		PCB - 
Becky Lynch, Paige / Saraya (
		July 13, 2015 - 
		January 4, 2016)
		The Four Horsewomen - 
Bayley, Becky Lynch, Sasha Banks / Mercedes Moné (
		August 29, 2013 - 
		July 13, 2015)
		The BFFs - 
Sasha Banks / Mercedes Moné, Summer Rae (
		November 13, 2013 - 
		July 3, 2014)</t>
        </is>
      </c>
      <c r="I227" t="n">
        <v>0</v>
      </c>
      <c r="J227" t="n">
        <v>143</v>
      </c>
      <c r="K227">
        <f>IF(J227 &gt; 219, "Heavy", "Junior")</f>
        <v/>
      </c>
      <c r="L227" t="inlineStr">
        <is>
          <t>5 ft 10</t>
        </is>
      </c>
      <c r="M227" t="inlineStr">
        <is>
          <t>Female</t>
        </is>
      </c>
      <c r="N227" t="inlineStr">
        <is>
          <t>United States</t>
        </is>
      </c>
      <c r="O227" s="3" t="n">
        <v>31507</v>
      </c>
      <c r="P227" t="inlineStr">
        <is>
          <t>Figure-Eight</t>
        </is>
      </c>
      <c r="Q227" t="inlineStr">
        <is>
          <t xml:space="preserve">		Bridging Figure-four Leglock</t>
        </is>
      </c>
    </row>
    <row r="228">
      <c r="A228" s="1" t="inlineStr">
        <is>
          <t>Chavo Guerrero Jr.</t>
        </is>
      </c>
      <c r="B228" t="inlineStr">
        <is>
          <t>None</t>
        </is>
      </c>
      <c r="C228" t="n">
        <v>0</v>
      </c>
      <c r="D228" t="inlineStr">
        <is>
          <t>?</t>
        </is>
      </c>
      <c r="E228">
        <f>IF(B228="M", IF(C228&gt;320, "Super Human", IF(C228&gt;250, "Legend", IF(C228&gt;171, "Main Event", IF(C228&gt;110, 110, "Jobber")))), IF(C228&gt;320, "Super Human", IF(C228&gt;250, "Legend", IF(C228&gt;171, "Main Event", IF(C228&gt;110, "Mid-Carder", "Jobber")))))</f>
        <v/>
      </c>
      <c r="F228" t="inlineStr">
        <is>
          <t>?</t>
        </is>
      </c>
      <c r="G228" t="inlineStr">
        <is>
          <t>None</t>
        </is>
      </c>
      <c r="H228" t="inlineStr">
        <is>
          <t>Legend</t>
        </is>
      </c>
      <c r="I228" t="n">
        <v>0</v>
      </c>
      <c r="J228" t="n">
        <v>0</v>
      </c>
      <c r="K228">
        <f>IF(J228 &gt; 219, "Heavy", "Junior")</f>
        <v/>
      </c>
      <c r="L228" t="inlineStr">
        <is>
          <t>0 ft 0</t>
        </is>
      </c>
      <c r="M228" t="inlineStr">
        <is>
          <t>?</t>
        </is>
      </c>
      <c r="N228" t="inlineStr">
        <is>
          <t>Unknown</t>
        </is>
      </c>
      <c r="O228" t="inlineStr">
        <is>
          <t>Unknown</t>
        </is>
      </c>
      <c r="P228" t="inlineStr">
        <is>
          <t>None</t>
        </is>
      </c>
      <c r="Q228" t="inlineStr">
        <is>
          <t>None</t>
        </is>
      </c>
    </row>
    <row r="229">
      <c r="A229" s="1" t="inlineStr">
        <is>
          <t>Chavo Guerrero Sr.</t>
        </is>
      </c>
      <c r="B229" t="inlineStr">
        <is>
          <t>None</t>
        </is>
      </c>
      <c r="C229" t="n">
        <v>0</v>
      </c>
      <c r="D229" t="inlineStr">
        <is>
          <t>?</t>
        </is>
      </c>
      <c r="E229">
        <f>IF(B229="M", IF(C229&gt;320, "Super Human", IF(C229&gt;250, "Legend", IF(C229&gt;171, "Main Event", IF(C229&gt;110, 110, "Jobber")))), IF(C229&gt;320, "Super Human", IF(C229&gt;250, "Legend", IF(C229&gt;171, "Main Event", IF(C229&gt;110, "Mid-Carder", "Jobber")))))</f>
        <v/>
      </c>
      <c r="F229" t="inlineStr">
        <is>
          <t>?</t>
        </is>
      </c>
      <c r="G229" t="inlineStr">
        <is>
          <t>None</t>
        </is>
      </c>
      <c r="H229" t="inlineStr">
        <is>
          <t>Legend</t>
        </is>
      </c>
      <c r="I229" t="n">
        <v>0</v>
      </c>
      <c r="J229" t="n">
        <v>0</v>
      </c>
      <c r="K229">
        <f>IF(J229 &gt; 219, "Heavy", "Junior")</f>
        <v/>
      </c>
      <c r="L229" t="inlineStr">
        <is>
          <t>0 ft 0</t>
        </is>
      </c>
      <c r="M229" t="inlineStr">
        <is>
          <t>?</t>
        </is>
      </c>
      <c r="N229" t="inlineStr">
        <is>
          <t>Unknown</t>
        </is>
      </c>
      <c r="O229" t="inlineStr">
        <is>
          <t>Unknown</t>
        </is>
      </c>
      <c r="P229" t="inlineStr">
        <is>
          <t>None</t>
        </is>
      </c>
      <c r="Q229" t="inlineStr">
        <is>
          <t>None</t>
        </is>
      </c>
    </row>
    <row r="230">
      <c r="A230" s="1" t="inlineStr">
        <is>
          <t>Cheetah Fly</t>
        </is>
      </c>
      <c r="B230" t="inlineStr">
        <is>
          <t>None</t>
        </is>
      </c>
      <c r="C230" t="n">
        <v>0</v>
      </c>
      <c r="D230" t="inlineStr">
        <is>
          <t>?</t>
        </is>
      </c>
      <c r="E230">
        <f>IF(B230="M", IF(C230&gt;320, "Super Human", IF(C230&gt;250, "Legend", IF(C230&gt;171, "Main Event", IF(C230&gt;110, 110, "Jobber")))), IF(C230&gt;320, "Super Human", IF(C230&gt;250, "Legend", IF(C230&gt;171, "Main Event", IF(C230&gt;110, "Mid-Carder", "Jobber")))))</f>
        <v/>
      </c>
      <c r="F230" t="inlineStr">
        <is>
          <t>?</t>
        </is>
      </c>
      <c r="G230" t="inlineStr">
        <is>
          <t>None</t>
        </is>
      </c>
      <c r="H230" t="inlineStr">
        <is>
          <t>Legend</t>
        </is>
      </c>
      <c r="I230" t="n">
        <v>0</v>
      </c>
      <c r="J230" t="n">
        <v>0</v>
      </c>
      <c r="K230">
        <f>IF(J230 &gt; 219, "Heavy", "Junior")</f>
        <v/>
      </c>
      <c r="L230" t="inlineStr">
        <is>
          <t>0 ft 0</t>
        </is>
      </c>
      <c r="M230" t="inlineStr">
        <is>
          <t>?</t>
        </is>
      </c>
      <c r="N230" t="inlineStr">
        <is>
          <t>Unknown</t>
        </is>
      </c>
      <c r="O230" t="inlineStr">
        <is>
          <t>Unknown</t>
        </is>
      </c>
      <c r="P230" t="inlineStr">
        <is>
          <t>None</t>
        </is>
      </c>
      <c r="Q230" t="inlineStr">
        <is>
          <t>None</t>
        </is>
      </c>
    </row>
    <row r="231">
      <c r="A231" s="1" t="inlineStr">
        <is>
          <t>Chessman</t>
        </is>
      </c>
      <c r="B231" t="inlineStr">
        <is>
          <t>None</t>
        </is>
      </c>
      <c r="C231" t="n">
        <v>0</v>
      </c>
      <c r="D231" t="inlineStr">
        <is>
          <t>?</t>
        </is>
      </c>
      <c r="E231">
        <f>IF(B231="M", IF(C231&gt;320, "Super Human", IF(C231&gt;250, "Legend", IF(C231&gt;171, "Main Event", IF(C231&gt;110, 110, "Jobber")))), IF(C231&gt;320, "Super Human", IF(C231&gt;250, "Legend", IF(C231&gt;171, "Main Event", IF(C231&gt;110, "Mid-Carder", "Jobber")))))</f>
        <v/>
      </c>
      <c r="F231" t="inlineStr">
        <is>
          <t>?</t>
        </is>
      </c>
      <c r="G231" t="inlineStr">
        <is>
          <t>None</t>
        </is>
      </c>
      <c r="H231" t="inlineStr">
        <is>
          <t>Legend</t>
        </is>
      </c>
      <c r="I231" t="n">
        <v>0</v>
      </c>
      <c r="J231" t="n">
        <v>0</v>
      </c>
      <c r="K231">
        <f>IF(J231 &gt; 219, "Heavy", "Junior")</f>
        <v/>
      </c>
      <c r="L231" t="inlineStr">
        <is>
          <t>0 ft 0</t>
        </is>
      </c>
      <c r="M231" t="inlineStr">
        <is>
          <t>?</t>
        </is>
      </c>
      <c r="N231" t="inlineStr">
        <is>
          <t>Unknown</t>
        </is>
      </c>
      <c r="O231" t="inlineStr">
        <is>
          <t>Unknown</t>
        </is>
      </c>
      <c r="P231" t="inlineStr">
        <is>
          <t>None</t>
        </is>
      </c>
      <c r="Q231" t="inlineStr">
        <is>
          <t>None</t>
        </is>
      </c>
    </row>
    <row r="232">
      <c r="A232" s="1" t="inlineStr">
        <is>
          <t>Chigusa Nagayo</t>
        </is>
      </c>
      <c r="B232" t="inlineStr">
        <is>
          <t>None</t>
        </is>
      </c>
      <c r="C232" t="n">
        <v>0</v>
      </c>
      <c r="D232" t="inlineStr">
        <is>
          <t>?</t>
        </is>
      </c>
      <c r="E232">
        <f>IF(B232="M", IF(C232&gt;320, "Super Human", IF(C232&gt;250, "Legend", IF(C232&gt;171, "Main Event", IF(C232&gt;110, 110, "Jobber")))), IF(C232&gt;320, "Super Human", IF(C232&gt;250, "Legend", IF(C232&gt;171, "Main Event", IF(C232&gt;110, "Mid-Carder", "Jobber")))))</f>
        <v/>
      </c>
      <c r="F232" t="inlineStr">
        <is>
          <t>?</t>
        </is>
      </c>
      <c r="G232" t="inlineStr">
        <is>
          <t>None</t>
        </is>
      </c>
      <c r="H232" t="inlineStr">
        <is>
          <t>Legend</t>
        </is>
      </c>
      <c r="I232" t="n">
        <v>0</v>
      </c>
      <c r="J232" t="n">
        <v>0</v>
      </c>
      <c r="K232">
        <f>IF(J232 &gt; 219, "Heavy", "Junior")</f>
        <v/>
      </c>
      <c r="L232" t="inlineStr">
        <is>
          <t>0 ft 0</t>
        </is>
      </c>
      <c r="M232" t="inlineStr">
        <is>
          <t>?</t>
        </is>
      </c>
      <c r="N232" t="inlineStr">
        <is>
          <t>Unknown</t>
        </is>
      </c>
      <c r="O232" t="inlineStr">
        <is>
          <t>Unknown</t>
        </is>
      </c>
      <c r="P232" t="inlineStr">
        <is>
          <t>None</t>
        </is>
      </c>
      <c r="Q232" t="inlineStr">
        <is>
          <t>None</t>
        </is>
      </c>
    </row>
    <row r="233">
      <c r="A233" s="1" t="inlineStr">
        <is>
          <t>Chris Benoit</t>
        </is>
      </c>
      <c r="B233" t="inlineStr">
        <is>
          <t>The Rabid Wolverine</t>
        </is>
      </c>
      <c r="C233" t="n">
        <v>0</v>
      </c>
      <c r="D233" t="inlineStr">
        <is>
          <t>M</t>
        </is>
      </c>
      <c r="E233">
        <f>IF(B233="M", IF(C233&gt;320, "Super Human", IF(C233&gt;250, "Legend", IF(C233&gt;171, "Main Event", IF(C233&gt;110, 110, "Jobber")))), IF(C233&gt;320, "Super Human", IF(C233&gt;250, "Legend", IF(C233&gt;171, "Main Event", IF(C233&gt;110, "Mid-Carder", "Jobber")))))</f>
        <v/>
      </c>
      <c r="F233" t="inlineStr">
        <is>
          <t>No</t>
        </is>
      </c>
      <c r="G233" t="inlineStr">
        <is>
          <t>NJPW</t>
        </is>
      </c>
      <c r="H233" t="inlineStr">
        <is>
          <t>Legend</t>
        </is>
      </c>
      <c r="I233" t="n">
        <v>0</v>
      </c>
      <c r="J233" t="n">
        <v>220</v>
      </c>
      <c r="K233">
        <f>IF(J233 &gt; 219, "Heavy", "Junior")</f>
        <v/>
      </c>
      <c r="L233" t="inlineStr">
        <is>
          <t>5 ft 10</t>
        </is>
      </c>
      <c r="M233" t="inlineStr">
        <is>
          <t>Small</t>
        </is>
      </c>
      <c r="N233" t="inlineStr">
        <is>
          <t>Canada</t>
        </is>
      </c>
      <c r="O233" s="3" t="n">
        <v>24613</v>
      </c>
      <c r="P233" t="inlineStr">
        <is>
          <t>Crippler Crossface</t>
        </is>
      </c>
      <c r="Q233" t="inlineStr">
        <is>
          <t xml:space="preserve">		Arm Trap Crossface</t>
        </is>
      </c>
    </row>
    <row r="234">
      <c r="A234" s="1" t="inlineStr">
        <is>
          <t>Chris Candido</t>
        </is>
      </c>
      <c r="B234" t="inlineStr">
        <is>
          <t>Mr. Charisma</t>
        </is>
      </c>
      <c r="C234" t="n">
        <v>0</v>
      </c>
      <c r="D234" t="inlineStr">
        <is>
          <t>M</t>
        </is>
      </c>
      <c r="E234">
        <f>IF(B234="M", IF(C234&gt;320, "Super Human", IF(C234&gt;250, "Legend", IF(C234&gt;171, "Main Event", IF(C234&gt;110, 110, "Jobber")))), IF(C234&gt;320, "Super Human", IF(C234&gt;250, "Legend", IF(C234&gt;171, "Main Event", IF(C234&gt;110, "Mid-Carder", "Jobber")))))</f>
        <v/>
      </c>
      <c r="F234" t="inlineStr">
        <is>
          <t>No</t>
        </is>
      </c>
      <c r="G234" t="inlineStr">
        <is>
          <t>INDY</t>
        </is>
      </c>
      <c r="H234" t="inlineStr">
        <is>
          <t>Legend</t>
        </is>
      </c>
      <c r="I234" t="n">
        <v>0</v>
      </c>
      <c r="J234" t="n">
        <v>225</v>
      </c>
      <c r="K234">
        <f>IF(J234 &gt; 219, "Heavy", "Junior")</f>
        <v/>
      </c>
      <c r="L234" t="inlineStr">
        <is>
          <t xml:space="preserve">5 ft 8 </t>
        </is>
      </c>
      <c r="M234" t="inlineStr">
        <is>
          <t>Small</t>
        </is>
      </c>
      <c r="N234" t="inlineStr">
        <is>
          <t>United States</t>
        </is>
      </c>
      <c r="O234" s="3" t="n">
        <v>26379</v>
      </c>
      <c r="P234" t="inlineStr">
        <is>
          <t>Blonde Bombshell</t>
        </is>
      </c>
      <c r="Q234" t="inlineStr">
        <is>
          <t xml:space="preserve">		Top Rope Powerbomb</t>
        </is>
      </c>
    </row>
    <row r="235">
      <c r="A235" s="1" t="inlineStr">
        <is>
          <t>Chris Chetti</t>
        </is>
      </c>
      <c r="B235" t="inlineStr">
        <is>
          <t>None</t>
        </is>
      </c>
      <c r="C235" t="n">
        <v>0</v>
      </c>
      <c r="D235" t="inlineStr">
        <is>
          <t>?</t>
        </is>
      </c>
      <c r="E235">
        <f>IF(B235="M", IF(C235&gt;320, "Super Human", IF(C235&gt;250, "Legend", IF(C235&gt;171, "Main Event", IF(C235&gt;110, 110, "Jobber")))), IF(C235&gt;320, "Super Human", IF(C235&gt;250, "Legend", IF(C235&gt;171, "Main Event", IF(C235&gt;110, "Mid-Carder", "Jobber")))))</f>
        <v/>
      </c>
      <c r="F235" t="inlineStr">
        <is>
          <t>?</t>
        </is>
      </c>
      <c r="G235" t="inlineStr">
        <is>
          <t>None</t>
        </is>
      </c>
      <c r="H235" t="inlineStr">
        <is>
          <t>Legend</t>
        </is>
      </c>
      <c r="I235" t="n">
        <v>0</v>
      </c>
      <c r="J235" t="n">
        <v>0</v>
      </c>
      <c r="K235">
        <f>IF(J235 &gt; 219, "Heavy", "Junior")</f>
        <v/>
      </c>
      <c r="L235" t="inlineStr">
        <is>
          <t>0 ft 0</t>
        </is>
      </c>
      <c r="M235" t="inlineStr">
        <is>
          <t>?</t>
        </is>
      </c>
      <c r="N235" t="inlineStr">
        <is>
          <t>Unknown</t>
        </is>
      </c>
      <c r="O235" t="inlineStr">
        <is>
          <t>Unknown</t>
        </is>
      </c>
      <c r="P235" t="inlineStr">
        <is>
          <t>None</t>
        </is>
      </c>
      <c r="Q235" t="inlineStr">
        <is>
          <t>None</t>
        </is>
      </c>
    </row>
    <row r="236">
      <c r="A236" s="1" t="inlineStr">
        <is>
          <t>Chris Dolman</t>
        </is>
      </c>
      <c r="B236" t="inlineStr">
        <is>
          <t>None</t>
        </is>
      </c>
      <c r="C236" t="n">
        <v>0</v>
      </c>
      <c r="D236" t="inlineStr">
        <is>
          <t>?</t>
        </is>
      </c>
      <c r="E236">
        <f>IF(B236="M", IF(C236&gt;320, "Super Human", IF(C236&gt;250, "Legend", IF(C236&gt;171, "Main Event", IF(C236&gt;110, 110, "Jobber")))), IF(C236&gt;320, "Super Human", IF(C236&gt;250, "Legend", IF(C236&gt;171, "Main Event", IF(C236&gt;110, "Mid-Carder", "Jobber")))))</f>
        <v/>
      </c>
      <c r="F236" t="inlineStr">
        <is>
          <t>?</t>
        </is>
      </c>
      <c r="G236" t="inlineStr">
        <is>
          <t>None</t>
        </is>
      </c>
      <c r="H236" t="inlineStr">
        <is>
          <t>Legend</t>
        </is>
      </c>
      <c r="I236" t="n">
        <v>0</v>
      </c>
      <c r="J236" t="n">
        <v>0</v>
      </c>
      <c r="K236">
        <f>IF(J236 &gt; 219, "Heavy", "Junior")</f>
        <v/>
      </c>
      <c r="L236" t="inlineStr">
        <is>
          <t>0 ft 0</t>
        </is>
      </c>
      <c r="M236" t="inlineStr">
        <is>
          <t>?</t>
        </is>
      </c>
      <c r="N236" t="inlineStr">
        <is>
          <t>Unknown</t>
        </is>
      </c>
      <c r="O236" t="inlineStr">
        <is>
          <t>Unknown</t>
        </is>
      </c>
      <c r="P236" t="inlineStr">
        <is>
          <t>None</t>
        </is>
      </c>
      <c r="Q236" t="inlineStr">
        <is>
          <t>None</t>
        </is>
      </c>
    </row>
    <row r="237">
      <c r="A237" s="1" t="inlineStr">
        <is>
          <t>Chris Hero</t>
        </is>
      </c>
      <c r="B237" t="inlineStr">
        <is>
          <t>The Knockout Artist</t>
        </is>
      </c>
      <c r="C237" t="n">
        <v>0</v>
      </c>
      <c r="D237" t="inlineStr">
        <is>
          <t>M</t>
        </is>
      </c>
      <c r="E237">
        <f>IF(B237="M", IF(C237&gt;320, "Super Human", IF(C237&gt;250, "Legend", IF(C237&gt;171, "Main Event", IF(C237&gt;110, 110, "Jobber")))), IF(C237&gt;320, "Super Human", IF(C237&gt;250, "Legend", IF(C237&gt;171, "Main Event", IF(C237&gt;110, "Mid-Carder", "Jobber")))))</f>
        <v/>
      </c>
      <c r="F237" t="inlineStr">
        <is>
          <t>No</t>
        </is>
      </c>
      <c r="G237" t="inlineStr">
        <is>
          <t>ROH</t>
        </is>
      </c>
      <c r="H237" t="inlineStr">
        <is>
          <t>Legend</t>
        </is>
      </c>
      <c r="I237" t="n">
        <v>0</v>
      </c>
      <c r="J237" t="n">
        <v>270</v>
      </c>
      <c r="K237">
        <f>IF(J237 &gt; 219, "Heavy", "Junior")</f>
        <v/>
      </c>
      <c r="L237" t="inlineStr">
        <is>
          <t xml:space="preserve">6 ft 4 </t>
        </is>
      </c>
      <c r="M237" t="inlineStr">
        <is>
          <t>Medium</t>
        </is>
      </c>
      <c r="N237" t="inlineStr">
        <is>
          <t>United States</t>
        </is>
      </c>
      <c r="O237" s="3" t="n">
        <v>29213</v>
      </c>
      <c r="P237" t="inlineStr">
        <is>
          <t>KO / Rolling Elbow</t>
        </is>
      </c>
      <c r="Q237" t="inlineStr">
        <is>
          <t xml:space="preserve">		Discus Elbow Smash</t>
        </is>
      </c>
    </row>
    <row r="238">
      <c r="A238" s="1" t="inlineStr">
        <is>
          <t>Chris Jericho</t>
        </is>
      </c>
      <c r="B238" t="inlineStr">
        <is>
          <t>The Wizard</t>
        </is>
      </c>
      <c r="C238" t="n">
        <v>0</v>
      </c>
      <c r="D238" t="inlineStr">
        <is>
          <t>M</t>
        </is>
      </c>
      <c r="E238">
        <f>IF(B238="M", IF(C238&gt;320, "Super Human", IF(C238&gt;250, "Legend", IF(C238&gt;171, "Main Event", IF(C238&gt;110, 110, "Jobber")))), IF(C238&gt;320, "Super Human", IF(C238&gt;250, "Legend", IF(C238&gt;171, "Main Event", IF(C238&gt;110, "Mid-Carder", "Jobber")))))</f>
        <v/>
      </c>
      <c r="F238" t="inlineStr">
        <is>
          <t>Yes</t>
        </is>
      </c>
      <c r="G238" t="inlineStr">
        <is>
          <t>AEW</t>
        </is>
      </c>
      <c r="H238" t="inlineStr">
        <is>
          <t>Le Sex Gods</t>
        </is>
      </c>
      <c r="I238" t="n">
        <v>0</v>
      </c>
      <c r="J238" t="n">
        <v>226</v>
      </c>
      <c r="K238">
        <f>IF(J238 &gt; 219, "Heavy", "Junior")</f>
        <v/>
      </c>
      <c r="L238" t="inlineStr">
        <is>
          <t xml:space="preserve">6 ft 0 </t>
        </is>
      </c>
      <c r="M238" t="inlineStr">
        <is>
          <t>Medium</t>
        </is>
      </c>
      <c r="N238" t="inlineStr">
        <is>
          <t>Canada/United States</t>
        </is>
      </c>
      <c r="O238" s="3" t="n">
        <v>25881</v>
      </c>
      <c r="P238" t="inlineStr">
        <is>
          <t>Judas Effect</t>
        </is>
      </c>
      <c r="Q238" t="inlineStr">
        <is>
          <t xml:space="preserve">		Spinning Back Elbow Strike</t>
        </is>
      </c>
    </row>
    <row r="239">
      <c r="A239" s="1" t="inlineStr">
        <is>
          <t>Chris Kanyon</t>
        </is>
      </c>
      <c r="B239" t="inlineStr">
        <is>
          <t>Positively</t>
        </is>
      </c>
      <c r="C239" t="n">
        <v>0</v>
      </c>
      <c r="D239" t="inlineStr">
        <is>
          <t>M</t>
        </is>
      </c>
      <c r="E239">
        <f>IF(B239="M", IF(C239&gt;320, "Super Human", IF(C239&gt;250, "Legend", IF(C239&gt;171, "Main Event", IF(C239&gt;110, 110, "Jobber")))), IF(C239&gt;320, "Super Human", IF(C239&gt;250, "Legend", IF(C239&gt;171, "Main Event", IF(C239&gt;110, "Mid-Carder", "Jobber")))))</f>
        <v/>
      </c>
      <c r="F239" t="inlineStr">
        <is>
          <t>No</t>
        </is>
      </c>
      <c r="G239" t="inlineStr">
        <is>
          <t>WCW</t>
        </is>
      </c>
      <c r="H239" t="inlineStr">
        <is>
          <t>Legend</t>
        </is>
      </c>
      <c r="I239" t="n">
        <v>0</v>
      </c>
      <c r="J239" t="n">
        <v>242</v>
      </c>
      <c r="K239">
        <f>IF(J239 &gt; 219, "Heavy", "Junior")</f>
        <v/>
      </c>
      <c r="L239" t="inlineStr">
        <is>
          <t xml:space="preserve">6 ft 4 </t>
        </is>
      </c>
      <c r="M239" t="inlineStr">
        <is>
          <t>Medium</t>
        </is>
      </c>
      <c r="N239" t="inlineStr">
        <is>
          <t>United States</t>
        </is>
      </c>
      <c r="O239" s="3" t="n">
        <v>25572</v>
      </c>
      <c r="P239" t="inlineStr">
        <is>
          <t>Flatliner / I'm Better Than You</t>
        </is>
      </c>
      <c r="Q239" t="inlineStr">
        <is>
          <t xml:space="preserve">		Leg-hook Lifting Reverse STO</t>
        </is>
      </c>
    </row>
    <row r="240">
      <c r="A240" s="1" t="inlineStr">
        <is>
          <t>Chris Masters</t>
        </is>
      </c>
      <c r="B240" t="inlineStr">
        <is>
          <t>The Adonis</t>
        </is>
      </c>
      <c r="C240" t="n">
        <v>0</v>
      </c>
      <c r="D240" t="inlineStr">
        <is>
          <t>M</t>
        </is>
      </c>
      <c r="E240">
        <f>IF(B240="M", IF(C240&gt;320, "Super Human", IF(C240&gt;250, "Legend", IF(C240&gt;171, "Main Event", IF(C240&gt;110, 110, "Jobber")))), IF(C240&gt;320, "Super Human", IF(C240&gt;250, "Legend", IF(C240&gt;171, "Main Event", IF(C240&gt;110, "Mid-Carder", "Jobber")))))</f>
        <v/>
      </c>
      <c r="F240" t="inlineStr">
        <is>
          <t>Yes</t>
        </is>
      </c>
      <c r="G240" t="inlineStr">
        <is>
          <t>NWA</t>
        </is>
      </c>
      <c r="H240" t="inlineStr">
        <is>
          <t xml:space="preserve">
		Strictly Business - 
Bram / Thomas Latimer / Kenneth Cameron, Kamille, Nick Aldis / Magnus (
		April 6, 2021 - 
		June 12, 2022)
		The Masters of Cool - 
Carlito (
		August 12, 2017 - 
		February 21, 2020)
		Legion of Boom - 
		Dave Rayne (
		November 15, 2013 - 
		June 28, 2014)
		New Adorables - 
		Florence (
		June 11, 2010 - 
		August 21, 2010)
		Carlito &amp; Chris Masters - 
Carlito (
		January 30, 2006 - 
		April 2, 2006)
		The Troubleshooters - 
		Brent Albright (
		February 7, 2004 - 
		September 15, 2004)</t>
        </is>
      </c>
      <c r="I240" t="n">
        <v>0</v>
      </c>
      <c r="J240" t="n">
        <v>275</v>
      </c>
      <c r="K240">
        <f>IF(J240 &gt; 219, "Heavy", "Junior")</f>
        <v/>
      </c>
      <c r="L240" t="inlineStr">
        <is>
          <t xml:space="preserve">6 ft 4 </t>
        </is>
      </c>
      <c r="M240" t="inlineStr">
        <is>
          <t>Medium</t>
        </is>
      </c>
      <c r="N240" t="inlineStr">
        <is>
          <t>United States</t>
        </is>
      </c>
      <c r="O240" s="3" t="n">
        <v>30324</v>
      </c>
      <c r="P240" t="inlineStr">
        <is>
          <t>Master Lock/Adonis Lock</t>
        </is>
      </c>
      <c r="Q240" t="inlineStr">
        <is>
          <t xml:space="preserve">		Swinging Full Nelson</t>
        </is>
      </c>
    </row>
    <row r="241">
      <c r="A241" s="1" t="inlineStr">
        <is>
          <t>Chris Nowinski</t>
        </is>
      </c>
      <c r="B241" t="inlineStr">
        <is>
          <t>None</t>
        </is>
      </c>
      <c r="C241" t="n">
        <v>0</v>
      </c>
      <c r="D241" t="inlineStr">
        <is>
          <t>M</t>
        </is>
      </c>
      <c r="E241">
        <f>IF(B241="M", IF(C241&gt;320, "Super Human", IF(C241&gt;250, "Legend", IF(C241&gt;171, "Main Event", IF(C241&gt;110, 110, "Jobber")))), IF(C241&gt;320, "Super Human", IF(C241&gt;250, "Legend", IF(C241&gt;171, "Main Event", IF(C241&gt;110, "Mid-Carder", "Jobber")))))</f>
        <v/>
      </c>
      <c r="F241" t="inlineStr">
        <is>
          <t>No</t>
        </is>
      </c>
      <c r="G241" t="inlineStr">
        <is>
          <t>WWE</t>
        </is>
      </c>
      <c r="H241" t="inlineStr">
        <is>
          <t>Legend</t>
        </is>
      </c>
      <c r="I241" t="n">
        <v>0</v>
      </c>
      <c r="J241" t="n">
        <v>270</v>
      </c>
      <c r="K241">
        <f>IF(J241 &gt; 219, "Heavy", "Junior")</f>
        <v/>
      </c>
      <c r="L241" t="inlineStr">
        <is>
          <t xml:space="preserve">6 ft 5 </t>
        </is>
      </c>
      <c r="M241" t="inlineStr">
        <is>
          <t>Large</t>
        </is>
      </c>
      <c r="N241" t="inlineStr">
        <is>
          <t>United States</t>
        </is>
      </c>
      <c r="O241" s="3" t="n">
        <v>28757</v>
      </c>
      <c r="P241" t="inlineStr">
        <is>
          <t>Honor Roll</t>
        </is>
      </c>
      <c r="Q241" t="inlineStr">
        <is>
          <t xml:space="preserve">		Rolling Double Underhook Suplex</t>
        </is>
      </c>
    </row>
    <row r="242">
      <c r="A242" s="1" t="inlineStr">
        <is>
          <t>Chris Sabin</t>
        </is>
      </c>
      <c r="B242" t="inlineStr">
        <is>
          <t>None</t>
        </is>
      </c>
      <c r="C242" t="n">
        <v>0</v>
      </c>
      <c r="D242" t="inlineStr">
        <is>
          <t>M</t>
        </is>
      </c>
      <c r="E242">
        <f>IF(B242="M", IF(C242&gt;320, "Super Human", IF(C242&gt;250, "Legend", IF(C242&gt;171, "Main Event", IF(C242&gt;110, 110, "Jobber")))), IF(C242&gt;320, "Super Human", IF(C242&gt;250, "Legend", IF(C242&gt;171, "Main Event", IF(C242&gt;110, "Mid-Carder", "Jobber")))))</f>
        <v/>
      </c>
      <c r="F242" t="inlineStr">
        <is>
          <t>Yes</t>
        </is>
      </c>
      <c r="G242" t="inlineStr">
        <is>
          <t>IMPACT</t>
        </is>
      </c>
      <c r="H242" t="inlineStr">
        <is>
          <t>Motor City Machine Guns</t>
        </is>
      </c>
      <c r="I242" t="n">
        <v>0</v>
      </c>
      <c r="J242" t="n">
        <v>205</v>
      </c>
      <c r="K242">
        <f>IF(J242 &gt; 219, "Heavy", "Junior")</f>
        <v/>
      </c>
      <c r="L242" t="inlineStr">
        <is>
          <t>5 ft 11</t>
        </is>
      </c>
      <c r="M242" t="inlineStr">
        <is>
          <t>Small</t>
        </is>
      </c>
      <c r="N242" t="inlineStr">
        <is>
          <t>United States</t>
        </is>
      </c>
      <c r="O242" s="3" t="n">
        <v>29986</v>
      </c>
      <c r="P242" t="inlineStr">
        <is>
          <t>Cradle Shock</t>
        </is>
      </c>
      <c r="Q242" t="inlineStr">
        <is>
          <t xml:space="preserve">		Cross-Legged Samoan Driver</t>
        </is>
      </c>
    </row>
    <row r="243">
      <c r="A243" s="1" t="inlineStr">
        <is>
          <t>Christian Cage</t>
        </is>
      </c>
      <c r="B243" t="inlineStr">
        <is>
          <t>Istant Classic</t>
        </is>
      </c>
      <c r="C243" t="n">
        <v>0</v>
      </c>
      <c r="D243" t="inlineStr">
        <is>
          <t>M</t>
        </is>
      </c>
      <c r="E243">
        <f>IF(B243="M", IF(C243&gt;320, "Super Human", IF(C243&gt;250, "Legend", IF(C243&gt;171, "Main Event", IF(C243&gt;110, 110, "Jobber")))), IF(C243&gt;320, "Super Human", IF(C243&gt;250, "Legend", IF(C243&gt;171, "Main Event", IF(C243&gt;110, "Mid-Carder", "Jobber")))))</f>
        <v/>
      </c>
      <c r="F243" t="inlineStr">
        <is>
          <t>Yes</t>
        </is>
      </c>
      <c r="G243" t="inlineStr">
        <is>
          <t>AEW</t>
        </is>
      </c>
      <c r="H243" t="inlineStr">
        <is>
          <t>The Patriarchy</t>
        </is>
      </c>
      <c r="I243" t="n">
        <v>0</v>
      </c>
      <c r="J243" t="n">
        <v>212</v>
      </c>
      <c r="K243">
        <f>IF(J243 &gt; 219, "Heavy", "Junior")</f>
        <v/>
      </c>
      <c r="L243" t="inlineStr">
        <is>
          <t xml:space="preserve">6 ft 1 </t>
        </is>
      </c>
      <c r="M243" t="inlineStr">
        <is>
          <t>Medium</t>
        </is>
      </c>
      <c r="N243" t="inlineStr">
        <is>
          <t>Canada</t>
        </is>
      </c>
      <c r="O243" s="3" t="n">
        <v>26998</v>
      </c>
      <c r="P243" t="inlineStr">
        <is>
          <t>Kill Switch</t>
        </is>
      </c>
      <c r="Q243" t="inlineStr">
        <is>
          <t xml:space="preserve">		Inverted Double Underhook Facebuster</t>
        </is>
      </c>
    </row>
    <row r="244">
      <c r="A244" s="1" t="inlineStr">
        <is>
          <t>Christopher Daniels</t>
        </is>
      </c>
      <c r="B244" t="inlineStr">
        <is>
          <t>Almighty</t>
        </is>
      </c>
      <c r="C244" t="n">
        <v>0</v>
      </c>
      <c r="D244" t="inlineStr">
        <is>
          <t>M</t>
        </is>
      </c>
      <c r="E244">
        <f>IF(B244="M", IF(C244&gt;320, "Super Human", IF(C244&gt;250, "Legend", IF(C244&gt;171, "Main Event", IF(C244&gt;110, 110, "Jobber")))), IF(C244&gt;320, "Super Human", IF(C244&gt;250, "Legend", IF(C244&gt;171, "Main Event", IF(C244&gt;110, "Mid-Carder", "Jobber")))))</f>
        <v/>
      </c>
      <c r="F244" t="inlineStr">
        <is>
          <t>Yes</t>
        </is>
      </c>
      <c r="G244" t="inlineStr">
        <is>
          <t>AEW</t>
        </is>
      </c>
      <c r="H244" t="inlineStr">
        <is>
          <t>Christopher Daniels &amp; Matt Sydal</t>
        </is>
      </c>
      <c r="I244" t="n">
        <v>0</v>
      </c>
      <c r="J244" t="n">
        <v>224</v>
      </c>
      <c r="K244">
        <f>IF(J244 &gt; 219, "Heavy", "Junior")</f>
        <v/>
      </c>
      <c r="L244" t="inlineStr">
        <is>
          <t xml:space="preserve">6 ft 0 </t>
        </is>
      </c>
      <c r="M244" t="inlineStr">
        <is>
          <t>Medium</t>
        </is>
      </c>
      <c r="N244" t="inlineStr">
        <is>
          <t>United States</t>
        </is>
      </c>
      <c r="O244" s="3" t="n">
        <v>26016</v>
      </c>
      <c r="P244" t="inlineStr">
        <is>
          <t>Angel's Wings</t>
        </is>
      </c>
      <c r="Q244" t="inlineStr">
        <is>
          <t xml:space="preserve">		Spinning Sitout Lifting Double Underhook Facebuster</t>
        </is>
      </c>
    </row>
    <row r="245">
      <c r="A245" s="1" t="inlineStr">
        <is>
          <t>Christy Hemme</t>
        </is>
      </c>
      <c r="B245" t="inlineStr">
        <is>
          <t>None</t>
        </is>
      </c>
      <c r="C245" t="n">
        <v>0</v>
      </c>
      <c r="D245" t="inlineStr">
        <is>
          <t>F</t>
        </is>
      </c>
      <c r="E245">
        <f>IF(B245="M", IF(C245&gt;320, "Super Human", IF(C245&gt;250, "Legend", IF(C245&gt;171, "Main Event", IF(C245&gt;110, 110, "Jobber")))), IF(C245&gt;320, "Super Human", IF(C245&gt;250, "Legend", IF(C245&gt;171, "Main Event", IF(C245&gt;110, "Mid-Carder", "Jobber")))))</f>
        <v/>
      </c>
      <c r="F245" t="inlineStr">
        <is>
          <t>No</t>
        </is>
      </c>
      <c r="G245" t="inlineStr">
        <is>
          <t>TNA</t>
        </is>
      </c>
      <c r="H245" t="inlineStr">
        <is>
          <t>Legend</t>
        </is>
      </c>
      <c r="I245" t="n">
        <v>0</v>
      </c>
      <c r="J245" t="n">
        <v>116</v>
      </c>
      <c r="K245">
        <f>IF(J245 &gt; 219, "Heavy", "Junior")</f>
        <v/>
      </c>
      <c r="L245" t="inlineStr">
        <is>
          <t xml:space="preserve">5 ft 5 </t>
        </is>
      </c>
      <c r="M245" t="inlineStr">
        <is>
          <t>Female</t>
        </is>
      </c>
      <c r="N245" t="inlineStr">
        <is>
          <t>United States</t>
        </is>
      </c>
      <c r="O245" s="3" t="n">
        <v>29522</v>
      </c>
      <c r="P245" t="inlineStr">
        <is>
          <t>FFG - Flying Firecrotch Guillotine</t>
        </is>
      </c>
      <c r="Q245" t="inlineStr">
        <is>
          <t xml:space="preserve">		Split-legged Diving Leg Drop</t>
        </is>
      </c>
    </row>
    <row r="246">
      <c r="A246" s="1" t="inlineStr">
        <is>
          <t>Chuck Norris</t>
        </is>
      </c>
      <c r="B246" t="inlineStr">
        <is>
          <t>None</t>
        </is>
      </c>
      <c r="C246" t="n">
        <v>0</v>
      </c>
      <c r="D246" t="inlineStr">
        <is>
          <t>?</t>
        </is>
      </c>
      <c r="E246">
        <f>IF(B246="M", IF(C246&gt;320, "Super Human", IF(C246&gt;250, "Legend", IF(C246&gt;171, "Main Event", IF(C246&gt;110, 110, "Jobber")))), IF(C246&gt;320, "Super Human", IF(C246&gt;250, "Legend", IF(C246&gt;171, "Main Event", IF(C246&gt;110, "Mid-Carder", "Jobber")))))</f>
        <v/>
      </c>
      <c r="F246" t="inlineStr">
        <is>
          <t>?</t>
        </is>
      </c>
      <c r="G246" t="inlineStr">
        <is>
          <t>None</t>
        </is>
      </c>
      <c r="H246" t="inlineStr">
        <is>
          <t>Legend</t>
        </is>
      </c>
      <c r="I246" t="n">
        <v>0</v>
      </c>
      <c r="J246" t="n">
        <v>0</v>
      </c>
      <c r="K246">
        <f>IF(J246 &gt; 219, "Heavy", "Junior")</f>
        <v/>
      </c>
      <c r="L246" t="inlineStr">
        <is>
          <t>0 ft 0</t>
        </is>
      </c>
      <c r="M246" t="inlineStr">
        <is>
          <t>?</t>
        </is>
      </c>
      <c r="N246" t="inlineStr">
        <is>
          <t>Unknown</t>
        </is>
      </c>
      <c r="O246" t="inlineStr">
        <is>
          <t>Unknown</t>
        </is>
      </c>
      <c r="P246" t="inlineStr">
        <is>
          <t>None</t>
        </is>
      </c>
      <c r="Q246" t="inlineStr">
        <is>
          <t>None</t>
        </is>
      </c>
    </row>
    <row r="247">
      <c r="A247" s="1" t="inlineStr">
        <is>
          <t>Chuck Palumbo</t>
        </is>
      </c>
      <c r="B247" t="inlineStr">
        <is>
          <t>The Main Event</t>
        </is>
      </c>
      <c r="C247" t="n">
        <v>0</v>
      </c>
      <c r="D247" t="inlineStr">
        <is>
          <t>M</t>
        </is>
      </c>
      <c r="E247">
        <f>IF(B247="M", IF(C247&gt;320, "Super Human", IF(C247&gt;250, "Legend", IF(C247&gt;171, "Main Event", IF(C247&gt;110, 110, "Jobber")))), IF(C247&gt;320, "Super Human", IF(C247&gt;250, "Legend", IF(C247&gt;171, "Main Event", IF(C247&gt;110, "Mid-Carder", "Jobber")))))</f>
        <v/>
      </c>
      <c r="F247" t="inlineStr">
        <is>
          <t>No</t>
        </is>
      </c>
      <c r="G247" t="inlineStr">
        <is>
          <t>INDY</t>
        </is>
      </c>
      <c r="H247" t="inlineStr">
        <is>
          <t>Legend</t>
        </is>
      </c>
      <c r="I247" t="n">
        <v>0</v>
      </c>
      <c r="J247" t="n">
        <v>280</v>
      </c>
      <c r="K247">
        <f>IF(J247 &gt; 219, "Heavy", "Junior")</f>
        <v/>
      </c>
      <c r="L247" t="inlineStr">
        <is>
          <t xml:space="preserve">6 ft 5 </t>
        </is>
      </c>
      <c r="M247" t="inlineStr">
        <is>
          <t>Large</t>
        </is>
      </c>
      <c r="N247" t="inlineStr">
        <is>
          <t>United States</t>
        </is>
      </c>
      <c r="O247" s="3" t="n">
        <v>26099</v>
      </c>
      <c r="P247" t="inlineStr">
        <is>
          <t>Full Throttle</t>
        </is>
      </c>
      <c r="Q247" t="inlineStr">
        <is>
          <t xml:space="preserve">		Gutwrench Lift into a Side Cutter</t>
        </is>
      </c>
    </row>
    <row r="248">
      <c r="A248" s="1" t="inlineStr">
        <is>
          <t>Chuck Taylor</t>
        </is>
      </c>
      <c r="B248" t="inlineStr">
        <is>
          <t>Sexy Chuckie T</t>
        </is>
      </c>
      <c r="C248" t="n">
        <v>0</v>
      </c>
      <c r="D248" t="inlineStr">
        <is>
          <t>M</t>
        </is>
      </c>
      <c r="E248">
        <f>IF(B248="M", IF(C248&gt;320, "Super Human", IF(C248&gt;250, "Legend", IF(C248&gt;171, "Main Event", IF(C248&gt;110, 110, "Jobber")))), IF(C248&gt;320, "Super Human", IF(C248&gt;250, "Legend", IF(C248&gt;171, "Main Event", IF(C248&gt;110, "Mid-Carder", "Jobber")))))</f>
        <v/>
      </c>
      <c r="F248" t="inlineStr">
        <is>
          <t>Yes</t>
        </is>
      </c>
      <c r="G248" t="inlineStr">
        <is>
          <t>AEW</t>
        </is>
      </c>
      <c r="H248" t="inlineStr">
        <is>
          <t>Best Friends</t>
        </is>
      </c>
      <c r="I248" t="n">
        <v>0</v>
      </c>
      <c r="J248" t="n">
        <v>210</v>
      </c>
      <c r="K248">
        <f>IF(J248 &gt; 219, "Heavy", "Junior")</f>
        <v/>
      </c>
      <c r="L248" t="inlineStr">
        <is>
          <t xml:space="preserve">6 ft 2 </t>
        </is>
      </c>
      <c r="M248" t="inlineStr">
        <is>
          <t>Medium</t>
        </is>
      </c>
      <c r="N248" t="inlineStr">
        <is>
          <t>United States</t>
        </is>
      </c>
      <c r="O248" s="3" t="n">
        <v>31524</v>
      </c>
      <c r="P248" t="inlineStr">
        <is>
          <t>Awful Waffle / Omega Driver</t>
        </is>
      </c>
      <c r="Q248" t="inlineStr">
        <is>
          <t xml:space="preserve">		Leg Hook Belly-to-back Suplex into a Piledriver</t>
        </is>
      </c>
    </row>
    <row r="249">
      <c r="A249" s="1" t="inlineStr">
        <is>
          <t>Chyna</t>
        </is>
      </c>
      <c r="B249" t="inlineStr">
        <is>
          <t>The Ninth Wonder of The World</t>
        </is>
      </c>
      <c r="C249" t="n">
        <v>0</v>
      </c>
      <c r="D249" t="inlineStr">
        <is>
          <t>F</t>
        </is>
      </c>
      <c r="E249">
        <f>IF(B249="M", IF(C249&gt;320, "Super Human", IF(C249&gt;250, "Legend", IF(C249&gt;171, "Main Event", IF(C249&gt;110, 110, "Jobber")))), IF(C249&gt;320, "Super Human", IF(C249&gt;250, "Legend", IF(C249&gt;171, "Main Event", IF(C249&gt;110, "Mid-Carder", "Jobber")))))</f>
        <v/>
      </c>
      <c r="F249" t="inlineStr">
        <is>
          <t>No</t>
        </is>
      </c>
      <c r="G249" t="inlineStr">
        <is>
          <t>WWE</t>
        </is>
      </c>
      <c r="H249" t="inlineStr">
        <is>
          <t>Legend</t>
        </is>
      </c>
      <c r="I249" t="n">
        <v>0</v>
      </c>
      <c r="J249" t="n">
        <v>180</v>
      </c>
      <c r="K249">
        <f>IF(J249 &gt; 219, "Heavy", "Junior")</f>
        <v/>
      </c>
      <c r="L249" t="inlineStr">
        <is>
          <t>5 ft 10</t>
        </is>
      </c>
      <c r="M249" t="inlineStr">
        <is>
          <t>Female</t>
        </is>
      </c>
      <c r="N249" t="inlineStr">
        <is>
          <t>United States</t>
        </is>
      </c>
      <c r="O249" s="3" t="n">
        <v>25564</v>
      </c>
      <c r="P249" t="inlineStr">
        <is>
          <t>Pedigree</t>
        </is>
      </c>
      <c r="Q249" t="inlineStr">
        <is>
          <t xml:space="preserve">		Double Underhook Facebuster</t>
        </is>
      </c>
    </row>
    <row r="250">
      <c r="A250" s="1" t="inlineStr">
        <is>
          <t>Cibernetico</t>
        </is>
      </c>
      <c r="B250" t="inlineStr">
        <is>
          <t>None</t>
        </is>
      </c>
      <c r="C250" t="n">
        <v>0</v>
      </c>
      <c r="D250" t="inlineStr">
        <is>
          <t>?</t>
        </is>
      </c>
      <c r="E250">
        <f>IF(B250="M", IF(C250&gt;320, "Super Human", IF(C250&gt;250, "Legend", IF(C250&gt;171, "Main Event", IF(C250&gt;110, 110, "Jobber")))), IF(C250&gt;320, "Super Human", IF(C250&gt;250, "Legend", IF(C250&gt;171, "Main Event", IF(C250&gt;110, "Mid-Carder", "Jobber")))))</f>
        <v/>
      </c>
      <c r="F250" t="inlineStr">
        <is>
          <t>?</t>
        </is>
      </c>
      <c r="G250" t="inlineStr">
        <is>
          <t>None</t>
        </is>
      </c>
      <c r="H250" t="inlineStr">
        <is>
          <t>Legend</t>
        </is>
      </c>
      <c r="I250" t="n">
        <v>0</v>
      </c>
      <c r="J250" t="n">
        <v>0</v>
      </c>
      <c r="K250">
        <f>IF(J250 &gt; 219, "Heavy", "Junior")</f>
        <v/>
      </c>
      <c r="L250" t="inlineStr">
        <is>
          <t>0 ft 0</t>
        </is>
      </c>
      <c r="M250" t="inlineStr">
        <is>
          <t>?</t>
        </is>
      </c>
      <c r="N250" t="inlineStr">
        <is>
          <t>Unknown</t>
        </is>
      </c>
      <c r="O250" t="inlineStr">
        <is>
          <t>Unknown</t>
        </is>
      </c>
      <c r="P250" t="inlineStr">
        <is>
          <t>None</t>
        </is>
      </c>
      <c r="Q250" t="inlineStr">
        <is>
          <t>None</t>
        </is>
      </c>
    </row>
    <row r="251">
      <c r="A251" s="1" t="inlineStr">
        <is>
          <t>CIMA</t>
        </is>
      </c>
      <c r="B251" t="inlineStr">
        <is>
          <t>None</t>
        </is>
      </c>
      <c r="C251" t="n">
        <v>0</v>
      </c>
      <c r="D251" t="inlineStr">
        <is>
          <t>M</t>
        </is>
      </c>
      <c r="E251">
        <f>IF(B251="M", IF(C251&gt;320, "Super Human", IF(C251&gt;250, "Legend", IF(C251&gt;171, "Main Event", IF(C251&gt;110, 110, "Jobber")))), IF(C251&gt;320, "Super Human", IF(C251&gt;250, "Legend", IF(C251&gt;171, "Main Event", IF(C251&gt;110, "Mid-Carder", "Jobber")))))</f>
        <v/>
      </c>
      <c r="F251" t="inlineStr">
        <is>
          <t>Yes</t>
        </is>
      </c>
      <c r="G251" t="inlineStr">
        <is>
          <t>INDY</t>
        </is>
      </c>
      <c r="H251" t="inlineStr">
        <is>
          <t>#StrongHearts</t>
        </is>
      </c>
      <c r="I251" t="n">
        <v>0</v>
      </c>
      <c r="J251" t="n">
        <v>187</v>
      </c>
      <c r="K251">
        <f>IF(J251 &gt; 219, "Heavy", "Junior")</f>
        <v/>
      </c>
      <c r="L251" t="inlineStr">
        <is>
          <t xml:space="preserve">5 ft 9 </t>
        </is>
      </c>
      <c r="M251" t="inlineStr">
        <is>
          <t>Small</t>
        </is>
      </c>
      <c r="N251" t="inlineStr">
        <is>
          <t>Japan</t>
        </is>
      </c>
      <c r="O251" s="3" t="n">
        <v>28444</v>
      </c>
      <c r="P251" t="inlineStr">
        <is>
          <t>Schwein</t>
        </is>
      </c>
      <c r="Q251" t="inlineStr">
        <is>
          <t xml:space="preserve">		Over the shoulder Back-to-belly Piledriver dropped over the knee and transitioned into a Figure-four Leglock</t>
        </is>
      </c>
    </row>
    <row r="252">
      <c r="A252" s="1" t="inlineStr">
        <is>
          <t>Cinta de Ore</t>
        </is>
      </c>
      <c r="B252" t="inlineStr">
        <is>
          <t>None</t>
        </is>
      </c>
      <c r="C252" t="n">
        <v>0</v>
      </c>
      <c r="D252" t="inlineStr">
        <is>
          <t>?</t>
        </is>
      </c>
      <c r="E252">
        <f>IF(B252="M", IF(C252&gt;320, "Super Human", IF(C252&gt;250, "Legend", IF(C252&gt;171, "Main Event", IF(C252&gt;110, 110, "Jobber")))), IF(C252&gt;320, "Super Human", IF(C252&gt;250, "Legend", IF(C252&gt;171, "Main Event", IF(C252&gt;110, "Mid-Carder", "Jobber")))))</f>
        <v/>
      </c>
      <c r="F252" t="inlineStr">
        <is>
          <t>?</t>
        </is>
      </c>
      <c r="G252" t="inlineStr">
        <is>
          <t>None</t>
        </is>
      </c>
      <c r="H252" t="inlineStr">
        <is>
          <t>Legend</t>
        </is>
      </c>
      <c r="I252" t="n">
        <v>0</v>
      </c>
      <c r="J252" t="n">
        <v>0</v>
      </c>
      <c r="K252">
        <f>IF(J252 &gt; 219, "Heavy", "Junior")</f>
        <v/>
      </c>
      <c r="L252" t="inlineStr">
        <is>
          <t>0 ft 0</t>
        </is>
      </c>
      <c r="M252" t="inlineStr">
        <is>
          <t>?</t>
        </is>
      </c>
      <c r="N252" t="inlineStr">
        <is>
          <t>Unknown</t>
        </is>
      </c>
      <c r="O252" t="inlineStr">
        <is>
          <t>Unknown</t>
        </is>
      </c>
      <c r="P252" t="inlineStr">
        <is>
          <t>None</t>
        </is>
      </c>
      <c r="Q252" t="inlineStr">
        <is>
          <t>None</t>
        </is>
      </c>
    </row>
    <row r="253">
      <c r="A253" s="1" t="inlineStr">
        <is>
          <t>Claudio Castagnoli</t>
        </is>
      </c>
      <c r="B253" t="inlineStr">
        <is>
          <t>None</t>
        </is>
      </c>
      <c r="C253" t="n">
        <v>0</v>
      </c>
      <c r="D253" t="inlineStr">
        <is>
          <t>?</t>
        </is>
      </c>
      <c r="E253">
        <f>IF(B253="M", IF(C253&gt;320, "Super Human", IF(C253&gt;250, "Legend", IF(C253&gt;171, "Main Event", IF(C253&gt;110, 110, "Jobber")))), IF(C253&gt;320, "Super Human", IF(C253&gt;250, "Legend", IF(C253&gt;171, "Main Event", IF(C253&gt;110, "Mid-Carder", "Jobber")))))</f>
        <v/>
      </c>
      <c r="F253" t="inlineStr">
        <is>
          <t>?</t>
        </is>
      </c>
      <c r="G253" t="inlineStr">
        <is>
          <t>None</t>
        </is>
      </c>
      <c r="H253" t="inlineStr">
        <is>
          <t>Legend</t>
        </is>
      </c>
      <c r="I253" t="n">
        <v>0</v>
      </c>
      <c r="J253" t="n">
        <v>0</v>
      </c>
      <c r="K253">
        <f>IF(J253 &gt; 219, "Heavy", "Junior")</f>
        <v/>
      </c>
      <c r="L253" t="inlineStr">
        <is>
          <t>0 ft 0</t>
        </is>
      </c>
      <c r="M253" t="inlineStr">
        <is>
          <t>?</t>
        </is>
      </c>
      <c r="N253" t="inlineStr">
        <is>
          <t>Unknown</t>
        </is>
      </c>
      <c r="O253" t="inlineStr">
        <is>
          <t>Unknown</t>
        </is>
      </c>
      <c r="P253" t="inlineStr">
        <is>
          <t>None</t>
        </is>
      </c>
      <c r="Q253" t="inlineStr">
        <is>
          <t>None</t>
        </is>
      </c>
    </row>
    <row r="254">
      <c r="A254" s="1" t="inlineStr">
        <is>
          <t>Clifford Mason</t>
        </is>
      </c>
      <c r="B254" t="inlineStr">
        <is>
          <t>None</t>
        </is>
      </c>
      <c r="C254" t="n">
        <v>0</v>
      </c>
      <c r="D254" t="inlineStr">
        <is>
          <t>?</t>
        </is>
      </c>
      <c r="E254">
        <f>IF(B254="M", IF(C254&gt;320, "Super Human", IF(C254&gt;250, "Legend", IF(C254&gt;171, "Main Event", IF(C254&gt;110, 110, "Jobber")))), IF(C254&gt;320, "Super Human", IF(C254&gt;250, "Legend", IF(C254&gt;171, "Main Event", IF(C254&gt;110, "Mid-Carder", "Jobber")))))</f>
        <v/>
      </c>
      <c r="F254" t="inlineStr">
        <is>
          <t>?</t>
        </is>
      </c>
      <c r="G254" t="inlineStr">
        <is>
          <t>None</t>
        </is>
      </c>
      <c r="H254" t="inlineStr">
        <is>
          <t>Legend</t>
        </is>
      </c>
      <c r="I254" t="n">
        <v>0</v>
      </c>
      <c r="J254" t="n">
        <v>0</v>
      </c>
      <c r="K254">
        <f>IF(J254 &gt; 219, "Heavy", "Junior")</f>
        <v/>
      </c>
      <c r="L254" t="inlineStr">
        <is>
          <t>0 ft 0</t>
        </is>
      </c>
      <c r="M254" t="inlineStr">
        <is>
          <t>?</t>
        </is>
      </c>
      <c r="N254" t="inlineStr">
        <is>
          <t>Unknown</t>
        </is>
      </c>
      <c r="O254" t="inlineStr">
        <is>
          <t>Unknown</t>
        </is>
      </c>
      <c r="P254" t="inlineStr">
        <is>
          <t>None</t>
        </is>
      </c>
      <c r="Q254" t="inlineStr">
        <is>
          <t>None</t>
        </is>
      </c>
    </row>
    <row r="255">
      <c r="A255" s="1" t="inlineStr">
        <is>
          <t>Clover Field</t>
        </is>
      </c>
      <c r="B255" t="inlineStr">
        <is>
          <t>None</t>
        </is>
      </c>
      <c r="C255" t="n">
        <v>0</v>
      </c>
      <c r="D255" t="inlineStr">
        <is>
          <t>?</t>
        </is>
      </c>
      <c r="E255">
        <f>IF(B255="M", IF(C255&gt;320, "Super Human", IF(C255&gt;250, "Legend", IF(C255&gt;171, "Main Event", IF(C255&gt;110, 110, "Jobber")))), IF(C255&gt;320, "Super Human", IF(C255&gt;250, "Legend", IF(C255&gt;171, "Main Event", IF(C255&gt;110, "Mid-Carder", "Jobber")))))</f>
        <v/>
      </c>
      <c r="F255" t="inlineStr">
        <is>
          <t>?</t>
        </is>
      </c>
      <c r="G255" t="inlineStr">
        <is>
          <t>None</t>
        </is>
      </c>
      <c r="H255" t="inlineStr">
        <is>
          <t>Legend</t>
        </is>
      </c>
      <c r="I255" t="n">
        <v>0</v>
      </c>
      <c r="J255" t="n">
        <v>0</v>
      </c>
      <c r="K255">
        <f>IF(J255 &gt; 219, "Heavy", "Junior")</f>
        <v/>
      </c>
      <c r="L255" t="inlineStr">
        <is>
          <t>0 ft 0</t>
        </is>
      </c>
      <c r="M255" t="inlineStr">
        <is>
          <t>?</t>
        </is>
      </c>
      <c r="N255" t="inlineStr">
        <is>
          <t>Unknown</t>
        </is>
      </c>
      <c r="O255" t="inlineStr">
        <is>
          <t>Unknown</t>
        </is>
      </c>
      <c r="P255" t="inlineStr">
        <is>
          <t>None</t>
        </is>
      </c>
      <c r="Q255" t="inlineStr">
        <is>
          <t>None</t>
        </is>
      </c>
    </row>
    <row r="256">
      <c r="A256" s="1" t="inlineStr">
        <is>
          <t>CM Punk</t>
        </is>
      </c>
      <c r="B256" t="inlineStr">
        <is>
          <t>The Voice of the Voiceless</t>
        </is>
      </c>
      <c r="C256" t="n">
        <v>0</v>
      </c>
      <c r="D256" t="inlineStr">
        <is>
          <t>M</t>
        </is>
      </c>
      <c r="E256">
        <f>IF(B256="M", IF(C256&gt;320, "Super Human", IF(C256&gt;250, "Legend", IF(C256&gt;171, "Main Event", IF(C256&gt;110, 110, "Jobber")))), IF(C256&gt;320, "Super Human", IF(C256&gt;250, "Legend", IF(C256&gt;171, "Main Event", IF(C256&gt;110, "Mid-Carder", "Jobber")))))</f>
        <v/>
      </c>
      <c r="F256" t="inlineStr">
        <is>
          <t>Yes</t>
        </is>
      </c>
      <c r="G256" t="inlineStr">
        <is>
          <t>WWE</t>
        </is>
      </c>
      <c r="H256" t="inlineStr">
        <is>
          <t xml:space="preserve">
		CMFTR - 
Dash Wilder / Cash Wheeler, Scott Dawson / Dax Harwood (
		June 1, 2022 - 
		September 2, 2023)
		The New Nexus - 
Bray Wyatt, Curtis Axel, David Otunga, Mason Ryan (
		January 3, 2011 - 
		July 17, 2011)
		The Straight Edge Society - 
Joey Mercury, Luke / Doc Gallows, Serena Deeb (
		November 7, 2009 - 
		September 3, 2010)
		CM Punk &amp; Kofi Kingston - 
Kofi Kingston (
		October 20, 2008 - 
		December 16, 2008)
		The Second City Saints - 
Ace Steel, Colt Cabana, Daffney, Traci Brooks (
		March 22, 2003 - 
		June 29, 2006)
		CM Punk &amp; Colt Cabana - 
Colt Cabana (
		April 14, 2000 - 
		June 4, 2005)
		The New Dawn - 
Samoa Joe, 
		Azrieal, Don Juan, Joshua Masters (
		January 8, 2005 - 
		May 28, 2005)
		The Gathering - 
Mickie James, Raven, 
		Julio Dinero (
		September 1, 2003 - 
		December 7, 2003)</t>
        </is>
      </c>
      <c r="I256" t="n">
        <v>0</v>
      </c>
      <c r="J256" t="n">
        <v>218</v>
      </c>
      <c r="K256">
        <f>IF(J256 &gt; 219, "Heavy", "Junior")</f>
        <v/>
      </c>
      <c r="L256" t="inlineStr">
        <is>
          <t xml:space="preserve">6 ft 2 </t>
        </is>
      </c>
      <c r="M256" t="inlineStr">
        <is>
          <t>Medium</t>
        </is>
      </c>
      <c r="N256" t="inlineStr">
        <is>
          <t>United States</t>
        </is>
      </c>
      <c r="O256" s="3" t="n">
        <v>28789</v>
      </c>
      <c r="P256" t="inlineStr">
        <is>
          <t>GTS - Go To Sleep</t>
        </is>
      </c>
      <c r="Q256" t="inlineStr">
        <is>
          <t xml:space="preserve">		Fireman's Carry into a Knee Lift</t>
        </is>
      </c>
    </row>
    <row r="257">
      <c r="A257" s="1" t="inlineStr">
        <is>
          <t>Cody Rhodes</t>
        </is>
      </c>
      <c r="B257" t="inlineStr">
        <is>
          <t>The Son of a Son of a Plumber</t>
        </is>
      </c>
      <c r="C257" t="n">
        <v>0</v>
      </c>
      <c r="D257" t="inlineStr">
        <is>
          <t>M</t>
        </is>
      </c>
      <c r="E257">
        <f>IF(B257="M", IF(C257&gt;320, "Super Human", IF(C257&gt;250, "Legend", IF(C257&gt;171, "Main Event", IF(C257&gt;110, 110, "Jobber")))), IF(C257&gt;320, "Super Human", IF(C257&gt;250, "Legend", IF(C257&gt;171, "Main Event", IF(C257&gt;110, "Mid-Carder", "Jobber")))))</f>
        <v/>
      </c>
      <c r="F257" t="inlineStr">
        <is>
          <t>Yes</t>
        </is>
      </c>
      <c r="G257" t="inlineStr">
        <is>
          <t>WWE</t>
        </is>
      </c>
      <c r="H257" t="inlineStr">
        <is>
          <t xml:space="preserve">
		Cody Rhodes &amp; Jey Uso - 
Jey Uso (
		October 2, 2023 - 
		November 26, 2023)
		The Nightmare Family - 
Aaron Solo, Arn Anderson, Austin Gunn, Baron Black, Billy Gunn, Brandi Rhodes, Brock Anderson, Colten Gunn, Fuego Del Sol, Goldust / Dustin Rhodes, KiLynn King, Lee Johnson, Nick Comoroto, QT Marshall, Red Velvet (
		September 1, 2018 - 
		February 15, 2022)
		The Brotherhood - 
Goldust / Dustin Rhodes (
		May 25, 2019 - 
		February 15, 2022)
		Too Fast, Too Fuego - 
Fuego Del Sol (
		October 26, 2021 - 
		January 4, 2022)
		The Elite - 
Adam Page, Kenny Omega, Marty Scurll, Matt Jackson, Nick Jackson (
		October 30, 2018 - 
		March 18, 2020)
		Team All In - 
Matt Jackson, Nick Jackson (
		February 17, 2018 - 
		November 4, 2018)
		Bullet Club - 
Adam Cole, Adam Page, Bad Luck Fale, Chase Owens, Gino Gambino, Hikuleo, Kenny Omega, Marty Scurll, Matt Jackson, Nick Jackson, Taiji Ishimori, Tama Tonga, Tanga Loa / Camacho, Yujiro Takahashi, 
		Cody Hall (
		December 10, 2016 - 
		October 24, 2018)
		Luxury Trio - 
Kenny Omega, Marty Scurll (
		May 12, 2017 - 
		October 24, 2018)
		Bullet Club Elite - 
Adam Page, Brandi Rhodes, Chase Owens, Kenny Omega, Marty Scurll, Matt Jackson, Nick Jackson, Yujiro Takahashi, 
		Stephen Amell, "Tokyo Latina" Pieter (
		February 1, 2018 - 
		October 24, 2018)
		2-Stars - 
Ethan Page (
		June 18, 2017 - 
		January 21, 2018)
		The Cosmic Wasteland - 
Konnor, Viktor (
		September 3, 2015 - 
		February 9, 2016)
		The Brotherhood / Gold and Stardust - 
Goldust / Dustin Rhodes (
		October 6, 2013 - 
		February 16, 2015)
		Team Rhodes Scholars - 
Damien Sandow / Aron Stevens (
		August 27, 2012 - 
		July 15, 2013)
		Cody Rhodes &amp; Ted DiBiase Jr. - 
Ted DiBiase Jr. (
		May 20, 2011 - 
		August 23, 2011)
		The Dashing Ones - 
Drew McIntyre (
		September 17, 2010 - 
		October 29, 2010)
		The Legacy - 
Randy Orton, Ted DiBiase Jr. (
		December 8, 2008 - 
		April 27, 2010)
		Priceless - 
Ted DiBiase Jr. (
		June 29, 2008 - 
		January 12, 2009)
		Hardcore Holly &amp; Cody Rhodes - 
Hardcore Holly (
		October 15, 2007 - 
		June 29, 2008)
		Cody Runnels &amp; Shawn Spears - 
Tye Dillinger / Shawn Spears (
		August 19, 2006 - 
		April 21, 2007)</t>
        </is>
      </c>
      <c r="I257" t="n">
        <v>0</v>
      </c>
      <c r="J257" t="n">
        <v>220</v>
      </c>
      <c r="K257">
        <f>IF(J257 &gt; 219, "Heavy", "Junior")</f>
        <v/>
      </c>
      <c r="L257" t="inlineStr">
        <is>
          <t xml:space="preserve">6 ft 2 </t>
        </is>
      </c>
      <c r="M257" t="inlineStr">
        <is>
          <t>Medium</t>
        </is>
      </c>
      <c r="N257" t="inlineStr">
        <is>
          <t>United States</t>
        </is>
      </c>
      <c r="O257" s="3" t="n">
        <v>31228</v>
      </c>
      <c r="P257" t="inlineStr">
        <is>
          <t>Cross Rhodes / Queen's Crossbow</t>
        </is>
      </c>
      <c r="Q257" t="inlineStr">
        <is>
          <t xml:space="preserve">		Rolling Cutter</t>
        </is>
      </c>
    </row>
    <row r="258">
      <c r="A258" s="1" t="inlineStr">
        <is>
          <t>Colt Cabana</t>
        </is>
      </c>
      <c r="B258" t="inlineStr">
        <is>
          <t>Boom Boom</t>
        </is>
      </c>
      <c r="C258" t="n">
        <v>0</v>
      </c>
      <c r="D258" t="inlineStr">
        <is>
          <t>M</t>
        </is>
      </c>
      <c r="E258">
        <f>IF(B258="M", IF(C258&gt;320, "Super Human", IF(C258&gt;250, "Legend", IF(C258&gt;171, "Main Event", IF(C258&gt;110, 110, "Jobber")))), IF(C258&gt;320, "Super Human", IF(C258&gt;250, "Legend", IF(C258&gt;171, "Main Event", IF(C258&gt;110, "Mid-Carder", "Jobber")))))</f>
        <v/>
      </c>
      <c r="F258" t="inlineStr">
        <is>
          <t>Yes</t>
        </is>
      </c>
      <c r="G258" t="inlineStr">
        <is>
          <t>AEW</t>
        </is>
      </c>
      <c r="H258" t="inlineStr">
        <is>
          <t xml:space="preserve">
		The Dark Order - 
Alan Angels, Alex Reynolds, Anna Jay, Brodie Lee Jr., Evil Uno, John Silver, Luke Harper / Brodie Lee, Preston Vance, Stu Grayson, 
		9 (
		June 24, 2020 - 
		March 15, 2022)
		Irn Jew - 
Grado (
		October 19, 2013 - 
		August 26, 2016)
		Chris Hero &amp; Colt Cabana - 
Chris Hero (
		April 12, 2014 - 
		December 23, 2015)
		Team SHAG - 
		Darren Burridge (
		March 5, 2006 - 
		June 4, 2007)
		Team Awesome - 
		Sal Rinauro (
		October 7, 2005 - 
		September 8, 2006)
		The Second City Saints - 
Ace Steel, CM Punk, Daffney, Traci Brooks (
		March 22, 2003 - 
		June 29, 2005)
		CM Punk &amp; Colt Cabana - 
CM Punk (
		April 14, 2000 - 
		June 4, 2005)
		The Gold Bond Mafia - 
Chris Hero, CM Punk, 
		Paul E. Smooth (
		November 23, 2000 - 
		May 25, 2002)</t>
        </is>
      </c>
      <c r="I258" t="n">
        <v>0</v>
      </c>
      <c r="J258" t="n">
        <v>233</v>
      </c>
      <c r="K258">
        <f>IF(J258 &gt; 219, "Heavy", "Junior")</f>
        <v/>
      </c>
      <c r="L258" t="inlineStr">
        <is>
          <t xml:space="preserve">6 ft 1 </t>
        </is>
      </c>
      <c r="M258" t="inlineStr">
        <is>
          <t>Medium</t>
        </is>
      </c>
      <c r="N258" t="inlineStr">
        <is>
          <t>United States</t>
        </is>
      </c>
      <c r="O258" s="3" t="n">
        <v>29347</v>
      </c>
      <c r="P258" t="inlineStr">
        <is>
          <t>Billy Goat's Curse / Chicago Crab / Cubs Win</t>
        </is>
      </c>
      <c r="Q258" t="inlineStr">
        <is>
          <t xml:space="preserve">		Reverse Boston Crab</t>
        </is>
      </c>
    </row>
    <row r="259">
      <c r="A259" s="1" t="inlineStr">
        <is>
          <t>Colten Gunn</t>
        </is>
      </c>
      <c r="B259" t="inlineStr">
        <is>
          <t>None</t>
        </is>
      </c>
      <c r="C259" t="n">
        <v>0</v>
      </c>
      <c r="D259" t="inlineStr">
        <is>
          <t>M</t>
        </is>
      </c>
      <c r="E259">
        <f>IF(B259="M", IF(C259&gt;320, "Super Human", IF(C259&gt;250, "Legend", IF(C259&gt;171, "Main Event", IF(C259&gt;110, 110, "Jobber")))), IF(C259&gt;320, "Super Human", IF(C259&gt;250, "Legend", IF(C259&gt;171, "Main Event", IF(C259&gt;110, "Mid-Carder", "Jobber")))))</f>
        <v/>
      </c>
      <c r="F259" t="inlineStr">
        <is>
          <t>Yes</t>
        </is>
      </c>
      <c r="G259" t="inlineStr">
        <is>
          <t>AEW</t>
        </is>
      </c>
      <c r="H259" t="inlineStr">
        <is>
          <t>The Gunns</t>
        </is>
      </c>
      <c r="I259" t="n">
        <v>0</v>
      </c>
      <c r="J259" t="n">
        <v>222</v>
      </c>
      <c r="K259">
        <f>IF(J259 &gt; 219, "Heavy", "Junior")</f>
        <v/>
      </c>
      <c r="L259" t="inlineStr">
        <is>
          <t>0 ft 0</t>
        </is>
      </c>
      <c r="M259" t="inlineStr">
        <is>
          <t>Small</t>
        </is>
      </c>
      <c r="N259" t="inlineStr">
        <is>
          <t>United States</t>
        </is>
      </c>
      <c r="O259" s="3" t="n">
        <v>33376</v>
      </c>
      <c r="P259" t="inlineStr">
        <is>
          <t>Colt 45</t>
        </is>
      </c>
      <c r="Q259" t="inlineStr">
        <is>
          <t xml:space="preserve">		Butterfly Neckbreaker</t>
        </is>
      </c>
    </row>
    <row r="260">
      <c r="A260" s="1" t="inlineStr">
        <is>
          <t>Combat Toyoda</t>
        </is>
      </c>
      <c r="B260" t="inlineStr">
        <is>
          <t>None</t>
        </is>
      </c>
      <c r="C260" t="n">
        <v>0</v>
      </c>
      <c r="D260" t="inlineStr">
        <is>
          <t>?</t>
        </is>
      </c>
      <c r="E260">
        <f>IF(B260="M", IF(C260&gt;320, "Super Human", IF(C260&gt;250, "Legend", IF(C260&gt;171, "Main Event", IF(C260&gt;110, 110, "Jobber")))), IF(C260&gt;320, "Super Human", IF(C260&gt;250, "Legend", IF(C260&gt;171, "Main Event", IF(C260&gt;110, "Mid-Carder", "Jobber")))))</f>
        <v/>
      </c>
      <c r="F260" t="inlineStr">
        <is>
          <t>?</t>
        </is>
      </c>
      <c r="G260" t="inlineStr">
        <is>
          <t>None</t>
        </is>
      </c>
      <c r="H260" t="inlineStr">
        <is>
          <t>Legend</t>
        </is>
      </c>
      <c r="I260" t="n">
        <v>0</v>
      </c>
      <c r="J260" t="n">
        <v>0</v>
      </c>
      <c r="K260">
        <f>IF(J260 &gt; 219, "Heavy", "Junior")</f>
        <v/>
      </c>
      <c r="L260" t="inlineStr">
        <is>
          <t>0 ft 0</t>
        </is>
      </c>
      <c r="M260" t="inlineStr">
        <is>
          <t>?</t>
        </is>
      </c>
      <c r="N260" t="inlineStr">
        <is>
          <t>Unknown</t>
        </is>
      </c>
      <c r="O260" t="inlineStr">
        <is>
          <t>Unknown</t>
        </is>
      </c>
      <c r="P260" t="inlineStr">
        <is>
          <t>None</t>
        </is>
      </c>
      <c r="Q260" t="inlineStr">
        <is>
          <t>None</t>
        </is>
      </c>
    </row>
    <row r="261">
      <c r="A261" s="1" t="inlineStr">
        <is>
          <t>Command Bolshoi</t>
        </is>
      </c>
      <c r="B261" t="inlineStr">
        <is>
          <t>None</t>
        </is>
      </c>
      <c r="C261" t="n">
        <v>0</v>
      </c>
      <c r="D261" t="inlineStr">
        <is>
          <t>?</t>
        </is>
      </c>
      <c r="E261">
        <f>IF(B261="M", IF(C261&gt;320, "Super Human", IF(C261&gt;250, "Legend", IF(C261&gt;171, "Main Event", IF(C261&gt;110, 110, "Jobber")))), IF(C261&gt;320, "Super Human", IF(C261&gt;250, "Legend", IF(C261&gt;171, "Main Event", IF(C261&gt;110, "Mid-Carder", "Jobber")))))</f>
        <v/>
      </c>
      <c r="F261" t="inlineStr">
        <is>
          <t>?</t>
        </is>
      </c>
      <c r="G261" t="inlineStr">
        <is>
          <t>None</t>
        </is>
      </c>
      <c r="H261" t="inlineStr">
        <is>
          <t>Legend</t>
        </is>
      </c>
      <c r="I261" t="n">
        <v>0</v>
      </c>
      <c r="J261" t="n">
        <v>0</v>
      </c>
      <c r="K261">
        <f>IF(J261 &gt; 219, "Heavy", "Junior")</f>
        <v/>
      </c>
      <c r="L261" t="inlineStr">
        <is>
          <t>0 ft 0</t>
        </is>
      </c>
      <c r="M261" t="inlineStr">
        <is>
          <t>?</t>
        </is>
      </c>
      <c r="N261" t="inlineStr">
        <is>
          <t>Unknown</t>
        </is>
      </c>
      <c r="O261" t="inlineStr">
        <is>
          <t>Unknown</t>
        </is>
      </c>
      <c r="P261" t="inlineStr">
        <is>
          <t>None</t>
        </is>
      </c>
      <c r="Q261" t="inlineStr">
        <is>
          <t>None</t>
        </is>
      </c>
    </row>
    <row r="262">
      <c r="A262" s="1" t="inlineStr">
        <is>
          <t>Conor McGregor</t>
        </is>
      </c>
      <c r="B262" t="inlineStr">
        <is>
          <t>None</t>
        </is>
      </c>
      <c r="C262" t="n">
        <v>0</v>
      </c>
      <c r="D262" t="inlineStr">
        <is>
          <t>?</t>
        </is>
      </c>
      <c r="E262">
        <f>IF(B262="M", IF(C262&gt;320, "Super Human", IF(C262&gt;250, "Legend", IF(C262&gt;171, "Main Event", IF(C262&gt;110, 110, "Jobber")))), IF(C262&gt;320, "Super Human", IF(C262&gt;250, "Legend", IF(C262&gt;171, "Main Event", IF(C262&gt;110, "Mid-Carder", "Jobber")))))</f>
        <v/>
      </c>
      <c r="F262" t="inlineStr">
        <is>
          <t>?</t>
        </is>
      </c>
      <c r="G262" t="inlineStr">
        <is>
          <t>None</t>
        </is>
      </c>
      <c r="H262" t="inlineStr">
        <is>
          <t>Legend</t>
        </is>
      </c>
      <c r="I262" t="n">
        <v>0</v>
      </c>
      <c r="J262" t="n">
        <v>0</v>
      </c>
      <c r="K262">
        <f>IF(J262 &gt; 219, "Heavy", "Junior")</f>
        <v/>
      </c>
      <c r="L262" t="inlineStr">
        <is>
          <t>0 ft 0</t>
        </is>
      </c>
      <c r="M262" t="inlineStr">
        <is>
          <t>?</t>
        </is>
      </c>
      <c r="N262" t="inlineStr">
        <is>
          <t>Unknown</t>
        </is>
      </c>
      <c r="O262" t="inlineStr">
        <is>
          <t>Unknown</t>
        </is>
      </c>
      <c r="P262" t="inlineStr">
        <is>
          <t>None</t>
        </is>
      </c>
      <c r="Q262" t="inlineStr">
        <is>
          <t>None</t>
        </is>
      </c>
    </row>
    <row r="263">
      <c r="A263" s="1" t="inlineStr">
        <is>
          <t>Convenience Store Robber</t>
        </is>
      </c>
      <c r="B263" t="inlineStr">
        <is>
          <t>None</t>
        </is>
      </c>
      <c r="C263" t="n">
        <v>0</v>
      </c>
      <c r="D263" t="inlineStr">
        <is>
          <t>?</t>
        </is>
      </c>
      <c r="E263">
        <f>IF(B263="M", IF(C263&gt;320, "Super Human", IF(C263&gt;250, "Legend", IF(C263&gt;171, "Main Event", IF(C263&gt;110, 110, "Jobber")))), IF(C263&gt;320, "Super Human", IF(C263&gt;250, "Legend", IF(C263&gt;171, "Main Event", IF(C263&gt;110, "Mid-Carder", "Jobber")))))</f>
        <v/>
      </c>
      <c r="F263" t="inlineStr">
        <is>
          <t>?</t>
        </is>
      </c>
      <c r="G263" t="inlineStr">
        <is>
          <t>None</t>
        </is>
      </c>
      <c r="H263" t="inlineStr">
        <is>
          <t>Legend</t>
        </is>
      </c>
      <c r="I263" t="n">
        <v>0</v>
      </c>
      <c r="J263" t="n">
        <v>0</v>
      </c>
      <c r="K263">
        <f>IF(J263 &gt; 219, "Heavy", "Junior")</f>
        <v/>
      </c>
      <c r="L263" t="inlineStr">
        <is>
          <t>0 ft 0</t>
        </is>
      </c>
      <c r="M263" t="inlineStr">
        <is>
          <t>?</t>
        </is>
      </c>
      <c r="N263" t="inlineStr">
        <is>
          <t>Unknown</t>
        </is>
      </c>
      <c r="O263" t="inlineStr">
        <is>
          <t>Unknown</t>
        </is>
      </c>
      <c r="P263" t="inlineStr">
        <is>
          <t>None</t>
        </is>
      </c>
      <c r="Q263" t="inlineStr">
        <is>
          <t>None</t>
        </is>
      </c>
    </row>
    <row r="264">
      <c r="A264" s="1" t="inlineStr">
        <is>
          <t>Corey Graves</t>
        </is>
      </c>
      <c r="B264" t="inlineStr">
        <is>
          <t>The Savior of Misbehavior</t>
        </is>
      </c>
      <c r="C264" t="n">
        <v>0</v>
      </c>
      <c r="D264" t="inlineStr">
        <is>
          <t>M</t>
        </is>
      </c>
      <c r="E264">
        <f>IF(B264="M", IF(C264&gt;320, "Super Human", IF(C264&gt;250, "Legend", IF(C264&gt;171, "Main Event", IF(C264&gt;110, 110, "Jobber")))), IF(C264&gt;320, "Super Human", IF(C264&gt;250, "Legend", IF(C264&gt;171, "Main Event", IF(C264&gt;110, "Mid-Carder", "Jobber")))))</f>
        <v/>
      </c>
      <c r="F264" t="inlineStr">
        <is>
          <t>No</t>
        </is>
      </c>
      <c r="G264" t="inlineStr">
        <is>
          <t>WWE</t>
        </is>
      </c>
      <c r="H264" t="inlineStr">
        <is>
          <t>Legend</t>
        </is>
      </c>
      <c r="I264" t="n">
        <v>0</v>
      </c>
      <c r="J264" t="n">
        <v>209</v>
      </c>
      <c r="K264">
        <f>IF(J264 &gt; 219, "Heavy", "Junior")</f>
        <v/>
      </c>
      <c r="L264" t="inlineStr">
        <is>
          <t xml:space="preserve">6 ft 1 </t>
        </is>
      </c>
      <c r="M264" t="inlineStr">
        <is>
          <t>Medium</t>
        </is>
      </c>
      <c r="N264" t="inlineStr">
        <is>
          <t>United States</t>
        </is>
      </c>
      <c r="O264" s="3" t="n">
        <v>30736</v>
      </c>
      <c r="P264" t="inlineStr">
        <is>
          <t>Lucky 13</t>
        </is>
      </c>
      <c r="Q264" t="inlineStr">
        <is>
          <t xml:space="preserve">		Inverted Figure-four Leglock</t>
        </is>
      </c>
    </row>
    <row r="265">
      <c r="A265" s="1" t="inlineStr">
        <is>
          <t>Crash Holly</t>
        </is>
      </c>
      <c r="B265" t="inlineStr">
        <is>
          <t>Irish</t>
        </is>
      </c>
      <c r="C265" t="n">
        <v>0</v>
      </c>
      <c r="D265" t="inlineStr">
        <is>
          <t>M</t>
        </is>
      </c>
      <c r="E265">
        <f>IF(B265="M", IF(C265&gt;320, "Super Human", IF(C265&gt;250, "Legend", IF(C265&gt;171, "Main Event", IF(C265&gt;110, 110, "Jobber")))), IF(C265&gt;320, "Super Human", IF(C265&gt;250, "Legend", IF(C265&gt;171, "Main Event", IF(C265&gt;110, "Mid-Carder", "Jobber")))))</f>
        <v/>
      </c>
      <c r="F265" t="inlineStr">
        <is>
          <t>No</t>
        </is>
      </c>
      <c r="G265" t="inlineStr">
        <is>
          <t>WWE</t>
        </is>
      </c>
      <c r="H265" t="inlineStr">
        <is>
          <t>Legend</t>
        </is>
      </c>
      <c r="I265" t="n">
        <v>0</v>
      </c>
      <c r="J265" t="n">
        <v>205</v>
      </c>
      <c r="K265">
        <f>IF(J265 &gt; 219, "Heavy", "Junior")</f>
        <v/>
      </c>
      <c r="L265" t="inlineStr">
        <is>
          <t xml:space="preserve">5 ft 8 </t>
        </is>
      </c>
      <c r="M265" t="inlineStr">
        <is>
          <t>Small</t>
        </is>
      </c>
      <c r="N265" t="inlineStr">
        <is>
          <t>United States</t>
        </is>
      </c>
      <c r="O265" s="3" t="n">
        <v>26170</v>
      </c>
      <c r="P265" t="inlineStr">
        <is>
          <t>Crash Course</t>
        </is>
      </c>
      <c r="Q265" t="inlineStr">
        <is>
          <t xml:space="preserve">		Over the Shoulder Back to Belly Piledriver</t>
        </is>
      </c>
    </row>
    <row r="266">
      <c r="A266" s="1" t="inlineStr">
        <is>
          <t>Cruz Del Toro</t>
        </is>
      </c>
      <c r="B266" t="inlineStr">
        <is>
          <t>None</t>
        </is>
      </c>
      <c r="C266" t="n">
        <v>0</v>
      </c>
      <c r="D266" t="inlineStr">
        <is>
          <t>?</t>
        </is>
      </c>
      <c r="E266">
        <f>IF(B266="M", IF(C266&gt;320, "Super Human", IF(C266&gt;250, "Legend", IF(C266&gt;171, "Main Event", IF(C266&gt;110, 110, "Jobber")))), IF(C266&gt;320, "Super Human", IF(C266&gt;250, "Legend", IF(C266&gt;171, "Main Event", IF(C266&gt;110, "Mid-Carder", "Jobber")))))</f>
        <v/>
      </c>
      <c r="F266" t="inlineStr">
        <is>
          <t>?</t>
        </is>
      </c>
      <c r="G266" t="inlineStr">
        <is>
          <t>None</t>
        </is>
      </c>
      <c r="H266" t="inlineStr">
        <is>
          <t>Legend</t>
        </is>
      </c>
      <c r="I266" t="n">
        <v>0</v>
      </c>
      <c r="J266" t="n">
        <v>0</v>
      </c>
      <c r="K266">
        <f>IF(J266 &gt; 219, "Heavy", "Junior")</f>
        <v/>
      </c>
      <c r="L266" t="inlineStr">
        <is>
          <t>0 ft 0</t>
        </is>
      </c>
      <c r="M266" t="inlineStr">
        <is>
          <t>?</t>
        </is>
      </c>
      <c r="N266" t="inlineStr">
        <is>
          <t>Unknown</t>
        </is>
      </c>
      <c r="O266" t="inlineStr">
        <is>
          <t>Unknown</t>
        </is>
      </c>
      <c r="P266" t="inlineStr">
        <is>
          <t>None</t>
        </is>
      </c>
      <c r="Q266" t="inlineStr">
        <is>
          <t>None</t>
        </is>
      </c>
    </row>
    <row r="267">
      <c r="A267" s="1" t="inlineStr">
        <is>
          <t>Cuddles The Brown Bear</t>
        </is>
      </c>
      <c r="B267" t="inlineStr">
        <is>
          <t>None</t>
        </is>
      </c>
      <c r="C267" t="n">
        <v>0</v>
      </c>
      <c r="D267" t="inlineStr">
        <is>
          <t>?</t>
        </is>
      </c>
      <c r="E267">
        <f>IF(B267="M", IF(C267&gt;320, "Super Human", IF(C267&gt;250, "Legend", IF(C267&gt;171, "Main Event", IF(C267&gt;110, 110, "Jobber")))), IF(C267&gt;320, "Super Human", IF(C267&gt;250, "Legend", IF(C267&gt;171, "Main Event", IF(C267&gt;110, "Mid-Carder", "Jobber")))))</f>
        <v/>
      </c>
      <c r="F267" t="inlineStr">
        <is>
          <t>?</t>
        </is>
      </c>
      <c r="G267" t="inlineStr">
        <is>
          <t>None</t>
        </is>
      </c>
      <c r="H267" t="inlineStr">
        <is>
          <t>Legend</t>
        </is>
      </c>
      <c r="I267" t="n">
        <v>0</v>
      </c>
      <c r="J267" t="n">
        <v>0</v>
      </c>
      <c r="K267">
        <f>IF(J267 &gt; 219, "Heavy", "Junior")</f>
        <v/>
      </c>
      <c r="L267" t="inlineStr">
        <is>
          <t>0 ft 0</t>
        </is>
      </c>
      <c r="M267" t="inlineStr">
        <is>
          <t>?</t>
        </is>
      </c>
      <c r="N267" t="inlineStr">
        <is>
          <t>Unknown</t>
        </is>
      </c>
      <c r="O267" t="inlineStr">
        <is>
          <t>Unknown</t>
        </is>
      </c>
      <c r="P267" t="inlineStr">
        <is>
          <t>None</t>
        </is>
      </c>
      <c r="Q267" t="inlineStr">
        <is>
          <t>None</t>
        </is>
      </c>
    </row>
    <row r="268">
      <c r="A268" s="1" t="inlineStr">
        <is>
          <t>Curry Man</t>
        </is>
      </c>
      <c r="B268" t="inlineStr">
        <is>
          <t>None</t>
        </is>
      </c>
      <c r="C268" t="n">
        <v>0</v>
      </c>
      <c r="D268" t="inlineStr">
        <is>
          <t>?</t>
        </is>
      </c>
      <c r="E268">
        <f>IF(B268="M", IF(C268&gt;320, "Super Human", IF(C268&gt;250, "Legend", IF(C268&gt;171, "Main Event", IF(C268&gt;110, 110, "Jobber")))), IF(C268&gt;320, "Super Human", IF(C268&gt;250, "Legend", IF(C268&gt;171, "Main Event", IF(C268&gt;110, "Mid-Carder", "Jobber")))))</f>
        <v/>
      </c>
      <c r="F268" t="inlineStr">
        <is>
          <t>?</t>
        </is>
      </c>
      <c r="G268" t="inlineStr">
        <is>
          <t>None</t>
        </is>
      </c>
      <c r="H268" t="inlineStr">
        <is>
          <t>Legend</t>
        </is>
      </c>
      <c r="I268" t="n">
        <v>0</v>
      </c>
      <c r="J268" t="n">
        <v>0</v>
      </c>
      <c r="K268">
        <f>IF(J268 &gt; 219, "Heavy", "Junior")</f>
        <v/>
      </c>
      <c r="L268" t="inlineStr">
        <is>
          <t>0 ft 0</t>
        </is>
      </c>
      <c r="M268" t="inlineStr">
        <is>
          <t>?</t>
        </is>
      </c>
      <c r="N268" t="inlineStr">
        <is>
          <t>Unknown</t>
        </is>
      </c>
      <c r="O268" t="inlineStr">
        <is>
          <t>Unknown</t>
        </is>
      </c>
      <c r="P268" t="inlineStr">
        <is>
          <t>None</t>
        </is>
      </c>
      <c r="Q268" t="inlineStr">
        <is>
          <t>None</t>
        </is>
      </c>
    </row>
    <row r="269">
      <c r="A269" s="1" t="inlineStr">
        <is>
          <t>Curt Hennig</t>
        </is>
      </c>
      <c r="B269" t="inlineStr">
        <is>
          <t>The Perfect One</t>
        </is>
      </c>
      <c r="C269" t="n">
        <v>0</v>
      </c>
      <c r="D269" t="inlineStr">
        <is>
          <t>M</t>
        </is>
      </c>
      <c r="E269">
        <f>IF(B269="M", IF(C269&gt;320, "Super Human", IF(C269&gt;250, "Legend", IF(C269&gt;171, "Main Event", IF(C269&gt;110, 110, "Jobber")))), IF(C269&gt;320, "Super Human", IF(C269&gt;250, "Legend", IF(C269&gt;171, "Main Event", IF(C269&gt;110, "Mid-Carder", "Jobber")))))</f>
        <v/>
      </c>
      <c r="F269" t="inlineStr">
        <is>
          <t>No</t>
        </is>
      </c>
      <c r="G269" t="inlineStr">
        <is>
          <t>WWE</t>
        </is>
      </c>
      <c r="H269" t="inlineStr">
        <is>
          <t>Legend</t>
        </is>
      </c>
      <c r="I269" t="n">
        <v>0</v>
      </c>
      <c r="J269" t="n">
        <v>257</v>
      </c>
      <c r="K269">
        <f>IF(J269 &gt; 219, "Heavy", "Junior")</f>
        <v/>
      </c>
      <c r="L269" t="inlineStr">
        <is>
          <t xml:space="preserve">6 ft 3 </t>
        </is>
      </c>
      <c r="M269" t="inlineStr">
        <is>
          <t>Medium</t>
        </is>
      </c>
      <c r="N269" t="inlineStr">
        <is>
          <t>United States</t>
        </is>
      </c>
      <c r="O269" s="3" t="n">
        <v>21272</v>
      </c>
      <c r="P269" t="inlineStr">
        <is>
          <t>Perfect-Plex / Hennig-Plex</t>
        </is>
      </c>
      <c r="Q269" t="inlineStr">
        <is>
          <t xml:space="preserve">		Fisherman's Suplex</t>
        </is>
      </c>
    </row>
    <row r="270">
      <c r="A270" s="1" t="inlineStr">
        <is>
          <t>Curtis Axel</t>
        </is>
      </c>
      <c r="B270" t="inlineStr">
        <is>
          <t>The Axe Man</t>
        </is>
      </c>
      <c r="C270" t="n">
        <v>0</v>
      </c>
      <c r="D270" t="inlineStr">
        <is>
          <t>M</t>
        </is>
      </c>
      <c r="E270">
        <f>IF(B270="M", IF(C270&gt;320, "Super Human", IF(C270&gt;250, "Legend", IF(C270&gt;171, "Main Event", IF(C270&gt;110, 110, "Jobber")))), IF(C270&gt;320, "Super Human", IF(C270&gt;250, "Legend", IF(C270&gt;171, "Main Event", IF(C270&gt;110, "Mid-Carder", "Jobber")))))</f>
        <v/>
      </c>
      <c r="F270" t="inlineStr">
        <is>
          <t>No</t>
        </is>
      </c>
      <c r="G270" t="inlineStr">
        <is>
          <t>WWE</t>
        </is>
      </c>
      <c r="H270" t="inlineStr">
        <is>
          <t>Legend</t>
        </is>
      </c>
      <c r="I270" t="n">
        <v>0</v>
      </c>
      <c r="J270" t="n">
        <v>228</v>
      </c>
      <c r="K270">
        <f>IF(J270 &gt; 219, "Heavy", "Junior")</f>
        <v/>
      </c>
      <c r="L270" t="inlineStr">
        <is>
          <t xml:space="preserve">6 ft 3 </t>
        </is>
      </c>
      <c r="M270" t="inlineStr">
        <is>
          <t>Medium</t>
        </is>
      </c>
      <c r="N270" t="inlineStr">
        <is>
          <t>United States</t>
        </is>
      </c>
      <c r="O270" s="3" t="n">
        <v>29129</v>
      </c>
      <c r="P270" t="inlineStr">
        <is>
          <t>Axehole</t>
        </is>
      </c>
      <c r="Q270" t="inlineStr">
        <is>
          <t xml:space="preserve">		Hangman's Facebuster</t>
        </is>
      </c>
    </row>
    <row r="271">
      <c r="A271" s="1" t="inlineStr">
        <is>
          <t>Cutie Suzuki</t>
        </is>
      </c>
      <c r="B271" t="inlineStr">
        <is>
          <t>None</t>
        </is>
      </c>
      <c r="C271" t="n">
        <v>0</v>
      </c>
      <c r="D271" t="inlineStr">
        <is>
          <t>?</t>
        </is>
      </c>
      <c r="E271">
        <f>IF(B271="M", IF(C271&gt;320, "Super Human", IF(C271&gt;250, "Legend", IF(C271&gt;171, "Main Event", IF(C271&gt;110, 110, "Jobber")))), IF(C271&gt;320, "Super Human", IF(C271&gt;250, "Legend", IF(C271&gt;171, "Main Event", IF(C271&gt;110, "Mid-Carder", "Jobber")))))</f>
        <v/>
      </c>
      <c r="F271" t="inlineStr">
        <is>
          <t>?</t>
        </is>
      </c>
      <c r="G271" t="inlineStr">
        <is>
          <t>None</t>
        </is>
      </c>
      <c r="H271" t="inlineStr">
        <is>
          <t>Legend</t>
        </is>
      </c>
      <c r="I271" t="n">
        <v>0</v>
      </c>
      <c r="J271" t="n">
        <v>0</v>
      </c>
      <c r="K271">
        <f>IF(J271 &gt; 219, "Heavy", "Junior")</f>
        <v/>
      </c>
      <c r="L271" t="inlineStr">
        <is>
          <t>0 ft 0</t>
        </is>
      </c>
      <c r="M271" t="inlineStr">
        <is>
          <t>?</t>
        </is>
      </c>
      <c r="N271" t="inlineStr">
        <is>
          <t>Unknown</t>
        </is>
      </c>
      <c r="O271" t="inlineStr">
        <is>
          <t>Unknown</t>
        </is>
      </c>
      <c r="P271" t="inlineStr">
        <is>
          <t>None</t>
        </is>
      </c>
      <c r="Q271" t="inlineStr">
        <is>
          <t>None</t>
        </is>
      </c>
    </row>
    <row r="272">
      <c r="A272" s="1" t="inlineStr">
        <is>
          <t>CW Anderson</t>
        </is>
      </c>
      <c r="B272" t="inlineStr">
        <is>
          <t>None</t>
        </is>
      </c>
      <c r="C272" t="n">
        <v>0</v>
      </c>
      <c r="D272" t="inlineStr">
        <is>
          <t>?</t>
        </is>
      </c>
      <c r="E272">
        <f>IF(B272="M", IF(C272&gt;320, "Super Human", IF(C272&gt;250, "Legend", IF(C272&gt;171, "Main Event", IF(C272&gt;110, 110, "Jobber")))), IF(C272&gt;320, "Super Human", IF(C272&gt;250, "Legend", IF(C272&gt;171, "Main Event", IF(C272&gt;110, "Mid-Carder", "Jobber")))))</f>
        <v/>
      </c>
      <c r="F272" t="inlineStr">
        <is>
          <t>?</t>
        </is>
      </c>
      <c r="G272" t="inlineStr">
        <is>
          <t>None</t>
        </is>
      </c>
      <c r="H272" t="inlineStr">
        <is>
          <t>Legend</t>
        </is>
      </c>
      <c r="I272" t="n">
        <v>0</v>
      </c>
      <c r="J272" t="n">
        <v>0</v>
      </c>
      <c r="K272">
        <f>IF(J272 &gt; 219, "Heavy", "Junior")</f>
        <v/>
      </c>
      <c r="L272" t="inlineStr">
        <is>
          <t>0 ft 0</t>
        </is>
      </c>
      <c r="M272" t="inlineStr">
        <is>
          <t>?</t>
        </is>
      </c>
      <c r="N272" t="inlineStr">
        <is>
          <t>Unknown</t>
        </is>
      </c>
      <c r="O272" t="inlineStr">
        <is>
          <t>Unknown</t>
        </is>
      </c>
      <c r="P272" t="inlineStr">
        <is>
          <t>None</t>
        </is>
      </c>
      <c r="Q272" t="inlineStr">
        <is>
          <t>None</t>
        </is>
      </c>
    </row>
    <row r="273">
      <c r="A273" s="1" t="inlineStr">
        <is>
          <t>D-Von Dudley</t>
        </is>
      </c>
      <c r="B273" t="inlineStr">
        <is>
          <t>None</t>
        </is>
      </c>
      <c r="C273" t="n">
        <v>0</v>
      </c>
      <c r="D273" t="inlineStr">
        <is>
          <t>M</t>
        </is>
      </c>
      <c r="E273">
        <f>IF(B273="M", IF(C273&gt;320, "Super Human", IF(C273&gt;250, "Legend", IF(C273&gt;171, "Main Event", IF(C273&gt;110, 110, "Jobber")))), IF(C273&gt;320, "Super Human", IF(C273&gt;250, "Legend", IF(C273&gt;171, "Main Event", IF(C273&gt;110, "Mid-Carder", "Jobber")))))</f>
        <v/>
      </c>
      <c r="F273" t="inlineStr">
        <is>
          <t>No</t>
        </is>
      </c>
      <c r="G273" t="inlineStr">
        <is>
          <t>WWE</t>
        </is>
      </c>
      <c r="H273" t="inlineStr">
        <is>
          <t>Legend</t>
        </is>
      </c>
      <c r="I273" t="n">
        <v>0</v>
      </c>
      <c r="J273" t="n">
        <v>290</v>
      </c>
      <c r="K273">
        <f>IF(J273 &gt; 219, "Heavy", "Junior")</f>
        <v/>
      </c>
      <c r="L273" t="inlineStr">
        <is>
          <t xml:space="preserve">6 ft 2 </t>
        </is>
      </c>
      <c r="M273" t="inlineStr">
        <is>
          <t>Medium</t>
        </is>
      </c>
      <c r="N273" t="inlineStr">
        <is>
          <t>United States</t>
        </is>
      </c>
      <c r="O273" s="3" t="n">
        <v>26512</v>
      </c>
      <c r="P273" t="inlineStr">
        <is>
          <t>Testify</t>
        </is>
      </c>
      <c r="Q273" t="inlineStr">
        <is>
          <t xml:space="preserve">		Rope Hung Neckbreaker</t>
        </is>
      </c>
    </row>
    <row r="274">
      <c r="A274" s="1" t="inlineStr">
        <is>
          <t>D'Lo Brown</t>
        </is>
      </c>
      <c r="B274" t="inlineStr">
        <is>
          <t>None</t>
        </is>
      </c>
      <c r="C274" t="n">
        <v>0</v>
      </c>
      <c r="D274" t="inlineStr">
        <is>
          <t>?</t>
        </is>
      </c>
      <c r="E274">
        <f>IF(B274="M", IF(C274&gt;320, "Super Human", IF(C274&gt;250, "Legend", IF(C274&gt;171, "Main Event", IF(C274&gt;110, 110, "Jobber")))), IF(C274&gt;320, "Super Human", IF(C274&gt;250, "Legend", IF(C274&gt;171, "Main Event", IF(C274&gt;110, "Mid-Carder", "Jobber")))))</f>
        <v/>
      </c>
      <c r="F274" t="inlineStr">
        <is>
          <t>?</t>
        </is>
      </c>
      <c r="G274" t="inlineStr">
        <is>
          <t>None</t>
        </is>
      </c>
      <c r="H274" t="inlineStr">
        <is>
          <t>Legend</t>
        </is>
      </c>
      <c r="I274" t="n">
        <v>0</v>
      </c>
      <c r="J274" t="n">
        <v>0</v>
      </c>
      <c r="K274">
        <f>IF(J274 &gt; 219, "Heavy", "Junior")</f>
        <v/>
      </c>
      <c r="L274" t="inlineStr">
        <is>
          <t>0 ft 0</t>
        </is>
      </c>
      <c r="M274" t="inlineStr">
        <is>
          <t>?</t>
        </is>
      </c>
      <c r="N274" t="inlineStr">
        <is>
          <t>Unknown</t>
        </is>
      </c>
      <c r="O274" t="inlineStr">
        <is>
          <t>Unknown</t>
        </is>
      </c>
      <c r="P274" t="inlineStr">
        <is>
          <t>None</t>
        </is>
      </c>
      <c r="Q274" t="inlineStr">
        <is>
          <t>None</t>
        </is>
      </c>
    </row>
    <row r="275">
      <c r="A275" s="1" t="inlineStr">
        <is>
          <t>Dag Boomer</t>
        </is>
      </c>
      <c r="B275" t="inlineStr">
        <is>
          <t>None</t>
        </is>
      </c>
      <c r="C275" t="n">
        <v>0</v>
      </c>
      <c r="D275" t="inlineStr">
        <is>
          <t>?</t>
        </is>
      </c>
      <c r="E275">
        <f>IF(B275="M", IF(C275&gt;320, "Super Human", IF(C275&gt;250, "Legend", IF(C275&gt;171, "Main Event", IF(C275&gt;110, 110, "Jobber")))), IF(C275&gt;320, "Super Human", IF(C275&gt;250, "Legend", IF(C275&gt;171, "Main Event", IF(C275&gt;110, "Mid-Carder", "Jobber")))))</f>
        <v/>
      </c>
      <c r="F275" t="inlineStr">
        <is>
          <t>?</t>
        </is>
      </c>
      <c r="G275" t="inlineStr">
        <is>
          <t>None</t>
        </is>
      </c>
      <c r="H275" t="inlineStr">
        <is>
          <t>Legend</t>
        </is>
      </c>
      <c r="I275" t="n">
        <v>0</v>
      </c>
      <c r="J275" t="n">
        <v>0</v>
      </c>
      <c r="K275">
        <f>IF(J275 &gt; 219, "Heavy", "Junior")</f>
        <v/>
      </c>
      <c r="L275" t="inlineStr">
        <is>
          <t>0 ft 0</t>
        </is>
      </c>
      <c r="M275" t="inlineStr">
        <is>
          <t>?</t>
        </is>
      </c>
      <c r="N275" t="inlineStr">
        <is>
          <t>Unknown</t>
        </is>
      </c>
      <c r="O275" t="inlineStr">
        <is>
          <t>Unknown</t>
        </is>
      </c>
      <c r="P275" t="inlineStr">
        <is>
          <t>None</t>
        </is>
      </c>
      <c r="Q275" t="inlineStr">
        <is>
          <t>None</t>
        </is>
      </c>
    </row>
    <row r="276">
      <c r="A276" s="1" t="inlineStr">
        <is>
          <t>Dai Fugo</t>
        </is>
      </c>
      <c r="B276" t="inlineStr">
        <is>
          <t>None</t>
        </is>
      </c>
      <c r="C276" t="n">
        <v>0</v>
      </c>
      <c r="D276" t="inlineStr">
        <is>
          <t>?</t>
        </is>
      </c>
      <c r="E276">
        <f>IF(B276="M", IF(C276&gt;320, "Super Human", IF(C276&gt;250, "Legend", IF(C276&gt;171, "Main Event", IF(C276&gt;110, 110, "Jobber")))), IF(C276&gt;320, "Super Human", IF(C276&gt;250, "Legend", IF(C276&gt;171, "Main Event", IF(C276&gt;110, "Mid-Carder", "Jobber")))))</f>
        <v/>
      </c>
      <c r="F276" t="inlineStr">
        <is>
          <t>?</t>
        </is>
      </c>
      <c r="G276" t="inlineStr">
        <is>
          <t>None</t>
        </is>
      </c>
      <c r="H276" t="inlineStr">
        <is>
          <t>Legend</t>
        </is>
      </c>
      <c r="I276" t="n">
        <v>0</v>
      </c>
      <c r="J276" t="n">
        <v>0</v>
      </c>
      <c r="K276">
        <f>IF(J276 &gt; 219, "Heavy", "Junior")</f>
        <v/>
      </c>
      <c r="L276" t="inlineStr">
        <is>
          <t>0 ft 0</t>
        </is>
      </c>
      <c r="M276" t="inlineStr">
        <is>
          <t>?</t>
        </is>
      </c>
      <c r="N276" t="inlineStr">
        <is>
          <t>Unknown</t>
        </is>
      </c>
      <c r="O276" t="inlineStr">
        <is>
          <t>Unknown</t>
        </is>
      </c>
      <c r="P276" t="inlineStr">
        <is>
          <t>None</t>
        </is>
      </c>
      <c r="Q276" t="inlineStr">
        <is>
          <t>None</t>
        </is>
      </c>
    </row>
    <row r="277">
      <c r="A277" s="1" t="inlineStr">
        <is>
          <t>Daichi Hashimoto</t>
        </is>
      </c>
      <c r="B277" t="inlineStr">
        <is>
          <t>None</t>
        </is>
      </c>
      <c r="C277" t="n">
        <v>0</v>
      </c>
      <c r="D277" t="inlineStr">
        <is>
          <t>?</t>
        </is>
      </c>
      <c r="E277">
        <f>IF(B277="M", IF(C277&gt;320, "Super Human", IF(C277&gt;250, "Legend", IF(C277&gt;171, "Main Event", IF(C277&gt;110, 110, "Jobber")))), IF(C277&gt;320, "Super Human", IF(C277&gt;250, "Legend", IF(C277&gt;171, "Main Event", IF(C277&gt;110, "Mid-Carder", "Jobber")))))</f>
        <v/>
      </c>
      <c r="F277" t="inlineStr">
        <is>
          <t>?</t>
        </is>
      </c>
      <c r="G277" t="inlineStr">
        <is>
          <t>None</t>
        </is>
      </c>
      <c r="H277" t="inlineStr">
        <is>
          <t>Legend</t>
        </is>
      </c>
      <c r="I277" t="n">
        <v>0</v>
      </c>
      <c r="J277" t="n">
        <v>0</v>
      </c>
      <c r="K277">
        <f>IF(J277 &gt; 219, "Heavy", "Junior")</f>
        <v/>
      </c>
      <c r="L277" t="inlineStr">
        <is>
          <t>0 ft 0</t>
        </is>
      </c>
      <c r="M277" t="inlineStr">
        <is>
          <t>?</t>
        </is>
      </c>
      <c r="N277" t="inlineStr">
        <is>
          <t>Unknown</t>
        </is>
      </c>
      <c r="O277" t="inlineStr">
        <is>
          <t>Unknown</t>
        </is>
      </c>
      <c r="P277" t="inlineStr">
        <is>
          <t>None</t>
        </is>
      </c>
      <c r="Q277" t="inlineStr">
        <is>
          <t>None</t>
        </is>
      </c>
    </row>
    <row r="278">
      <c r="A278" s="1" t="inlineStr">
        <is>
          <t>Daichi Kakimoto</t>
        </is>
      </c>
      <c r="B278" t="inlineStr">
        <is>
          <t>None</t>
        </is>
      </c>
      <c r="C278" t="n">
        <v>0</v>
      </c>
      <c r="D278" t="inlineStr">
        <is>
          <t>?</t>
        </is>
      </c>
      <c r="E278">
        <f>IF(B278="M", IF(C278&gt;320, "Super Human", IF(C278&gt;250, "Legend", IF(C278&gt;171, "Main Event", IF(C278&gt;110, 110, "Jobber")))), IF(C278&gt;320, "Super Human", IF(C278&gt;250, "Legend", IF(C278&gt;171, "Main Event", IF(C278&gt;110, "Mid-Carder", "Jobber")))))</f>
        <v/>
      </c>
      <c r="F278" t="inlineStr">
        <is>
          <t>?</t>
        </is>
      </c>
      <c r="G278" t="inlineStr">
        <is>
          <t>None</t>
        </is>
      </c>
      <c r="H278" t="inlineStr">
        <is>
          <t>Legend</t>
        </is>
      </c>
      <c r="I278" t="n">
        <v>0</v>
      </c>
      <c r="J278" t="n">
        <v>0</v>
      </c>
      <c r="K278">
        <f>IF(J278 &gt; 219, "Heavy", "Junior")</f>
        <v/>
      </c>
      <c r="L278" t="inlineStr">
        <is>
          <t>0 ft 0</t>
        </is>
      </c>
      <c r="M278" t="inlineStr">
        <is>
          <t>?</t>
        </is>
      </c>
      <c r="N278" t="inlineStr">
        <is>
          <t>Unknown</t>
        </is>
      </c>
      <c r="O278" t="inlineStr">
        <is>
          <t>Unknown</t>
        </is>
      </c>
      <c r="P278" t="inlineStr">
        <is>
          <t>None</t>
        </is>
      </c>
      <c r="Q278" t="inlineStr">
        <is>
          <t>None</t>
        </is>
      </c>
    </row>
    <row r="279">
      <c r="A279" s="1" t="inlineStr">
        <is>
          <t>Daigo Asahina</t>
        </is>
      </c>
      <c r="B279" t="inlineStr">
        <is>
          <t>None</t>
        </is>
      </c>
      <c r="C279" t="n">
        <v>0</v>
      </c>
      <c r="D279" t="inlineStr">
        <is>
          <t>?</t>
        </is>
      </c>
      <c r="E279">
        <f>IF(B279="M", IF(C279&gt;320, "Super Human", IF(C279&gt;250, "Legend", IF(C279&gt;171, "Main Event", IF(C279&gt;110, 110, "Jobber")))), IF(C279&gt;320, "Super Human", IF(C279&gt;250, "Legend", IF(C279&gt;171, "Main Event", IF(C279&gt;110, "Mid-Carder", "Jobber")))))</f>
        <v/>
      </c>
      <c r="F279" t="inlineStr">
        <is>
          <t>?</t>
        </is>
      </c>
      <c r="G279" t="inlineStr">
        <is>
          <t>None</t>
        </is>
      </c>
      <c r="H279" t="inlineStr">
        <is>
          <t>Legend</t>
        </is>
      </c>
      <c r="I279" t="n">
        <v>0</v>
      </c>
      <c r="J279" t="n">
        <v>0</v>
      </c>
      <c r="K279">
        <f>IF(J279 &gt; 219, "Heavy", "Junior")</f>
        <v/>
      </c>
      <c r="L279" t="inlineStr">
        <is>
          <t>0 ft 0</t>
        </is>
      </c>
      <c r="M279" t="inlineStr">
        <is>
          <t>?</t>
        </is>
      </c>
      <c r="N279" t="inlineStr">
        <is>
          <t>Unknown</t>
        </is>
      </c>
      <c r="O279" t="inlineStr">
        <is>
          <t>Unknown</t>
        </is>
      </c>
      <c r="P279" t="inlineStr">
        <is>
          <t>None</t>
        </is>
      </c>
      <c r="Q279" t="inlineStr">
        <is>
          <t>None</t>
        </is>
      </c>
    </row>
    <row r="280">
      <c r="A280" s="1" t="inlineStr">
        <is>
          <t>Daijiro Matsui</t>
        </is>
      </c>
      <c r="B280" t="inlineStr">
        <is>
          <t>None</t>
        </is>
      </c>
      <c r="C280" t="n">
        <v>0</v>
      </c>
      <c r="D280" t="inlineStr">
        <is>
          <t>?</t>
        </is>
      </c>
      <c r="E280">
        <f>IF(B280="M", IF(C280&gt;320, "Super Human", IF(C280&gt;250, "Legend", IF(C280&gt;171, "Main Event", IF(C280&gt;110, 110, "Jobber")))), IF(C280&gt;320, "Super Human", IF(C280&gt;250, "Legend", IF(C280&gt;171, "Main Event", IF(C280&gt;110, "Mid-Carder", "Jobber")))))</f>
        <v/>
      </c>
      <c r="F280" t="inlineStr">
        <is>
          <t>?</t>
        </is>
      </c>
      <c r="G280" t="inlineStr">
        <is>
          <t>None</t>
        </is>
      </c>
      <c r="H280" t="inlineStr">
        <is>
          <t>Legend</t>
        </is>
      </c>
      <c r="I280" t="n">
        <v>0</v>
      </c>
      <c r="J280" t="n">
        <v>0</v>
      </c>
      <c r="K280">
        <f>IF(J280 &gt; 219, "Heavy", "Junior")</f>
        <v/>
      </c>
      <c r="L280" t="inlineStr">
        <is>
          <t>0 ft 0</t>
        </is>
      </c>
      <c r="M280" t="inlineStr">
        <is>
          <t>?</t>
        </is>
      </c>
      <c r="N280" t="inlineStr">
        <is>
          <t>Unknown</t>
        </is>
      </c>
      <c r="O280" t="inlineStr">
        <is>
          <t>Unknown</t>
        </is>
      </c>
      <c r="P280" t="inlineStr">
        <is>
          <t>None</t>
        </is>
      </c>
      <c r="Q280" t="inlineStr">
        <is>
          <t>None</t>
        </is>
      </c>
    </row>
    <row r="281">
      <c r="A281" s="1" t="inlineStr">
        <is>
          <t>Daijiro Zama</t>
        </is>
      </c>
      <c r="B281" t="inlineStr">
        <is>
          <t>None</t>
        </is>
      </c>
      <c r="C281" t="n">
        <v>0</v>
      </c>
      <c r="D281" t="inlineStr">
        <is>
          <t>?</t>
        </is>
      </c>
      <c r="E281">
        <f>IF(B281="M", IF(C281&gt;320, "Super Human", IF(C281&gt;250, "Legend", IF(C281&gt;171, "Main Event", IF(C281&gt;110, 110, "Jobber")))), IF(C281&gt;320, "Super Human", IF(C281&gt;250, "Legend", IF(C281&gt;171, "Main Event", IF(C281&gt;110, "Mid-Carder", "Jobber")))))</f>
        <v/>
      </c>
      <c r="F281" t="inlineStr">
        <is>
          <t>?</t>
        </is>
      </c>
      <c r="G281" t="inlineStr">
        <is>
          <t>None</t>
        </is>
      </c>
      <c r="H281" t="inlineStr">
        <is>
          <t>Legend</t>
        </is>
      </c>
      <c r="I281" t="n">
        <v>0</v>
      </c>
      <c r="J281" t="n">
        <v>0</v>
      </c>
      <c r="K281">
        <f>IF(J281 &gt; 219, "Heavy", "Junior")</f>
        <v/>
      </c>
      <c r="L281" t="inlineStr">
        <is>
          <t>0 ft 0</t>
        </is>
      </c>
      <c r="M281" t="inlineStr">
        <is>
          <t>?</t>
        </is>
      </c>
      <c r="N281" t="inlineStr">
        <is>
          <t>Unknown</t>
        </is>
      </c>
      <c r="O281" t="inlineStr">
        <is>
          <t>Unknown</t>
        </is>
      </c>
      <c r="P281" t="inlineStr">
        <is>
          <t>None</t>
        </is>
      </c>
      <c r="Q281" t="inlineStr">
        <is>
          <t>None</t>
        </is>
      </c>
    </row>
    <row r="282">
      <c r="A282" s="1" t="inlineStr">
        <is>
          <t>Daio QUALLT</t>
        </is>
      </c>
      <c r="B282" t="inlineStr">
        <is>
          <t>None</t>
        </is>
      </c>
      <c r="C282" t="n">
        <v>0</v>
      </c>
      <c r="D282" t="inlineStr">
        <is>
          <t>?</t>
        </is>
      </c>
      <c r="E282">
        <f>IF(B282="M", IF(C282&gt;320, "Super Human", IF(C282&gt;250, "Legend", IF(C282&gt;171, "Main Event", IF(C282&gt;110, 110, "Jobber")))), IF(C282&gt;320, "Super Human", IF(C282&gt;250, "Legend", IF(C282&gt;171, "Main Event", IF(C282&gt;110, "Mid-Carder", "Jobber")))))</f>
        <v/>
      </c>
      <c r="F282" t="inlineStr">
        <is>
          <t>?</t>
        </is>
      </c>
      <c r="G282" t="inlineStr">
        <is>
          <t>None</t>
        </is>
      </c>
      <c r="H282" t="inlineStr">
        <is>
          <t>Legend</t>
        </is>
      </c>
      <c r="I282" t="n">
        <v>0</v>
      </c>
      <c r="J282" t="n">
        <v>0</v>
      </c>
      <c r="K282">
        <f>IF(J282 &gt; 219, "Heavy", "Junior")</f>
        <v/>
      </c>
      <c r="L282" t="inlineStr">
        <is>
          <t>0 ft 0</t>
        </is>
      </c>
      <c r="M282" t="inlineStr">
        <is>
          <t>?</t>
        </is>
      </c>
      <c r="N282" t="inlineStr">
        <is>
          <t>Unknown</t>
        </is>
      </c>
      <c r="O282" t="inlineStr">
        <is>
          <t>Unknown</t>
        </is>
      </c>
      <c r="P282" t="inlineStr">
        <is>
          <t>None</t>
        </is>
      </c>
      <c r="Q282" t="inlineStr">
        <is>
          <t>None</t>
        </is>
      </c>
    </row>
    <row r="283">
      <c r="A283" s="1" t="inlineStr">
        <is>
          <t>Daisuke Ikeda</t>
        </is>
      </c>
      <c r="B283" t="inlineStr">
        <is>
          <t>None</t>
        </is>
      </c>
      <c r="C283" t="n">
        <v>0</v>
      </c>
      <c r="D283" t="inlineStr">
        <is>
          <t>?</t>
        </is>
      </c>
      <c r="E283">
        <f>IF(B283="M", IF(C283&gt;320, "Super Human", IF(C283&gt;250, "Legend", IF(C283&gt;171, "Main Event", IF(C283&gt;110, 110, "Jobber")))), IF(C283&gt;320, "Super Human", IF(C283&gt;250, "Legend", IF(C283&gt;171, "Main Event", IF(C283&gt;110, "Mid-Carder", "Jobber")))))</f>
        <v/>
      </c>
      <c r="F283" t="inlineStr">
        <is>
          <t>?</t>
        </is>
      </c>
      <c r="G283" t="inlineStr">
        <is>
          <t>None</t>
        </is>
      </c>
      <c r="H283" t="inlineStr">
        <is>
          <t>Legend</t>
        </is>
      </c>
      <c r="I283" t="n">
        <v>0</v>
      </c>
      <c r="J283" t="n">
        <v>0</v>
      </c>
      <c r="K283">
        <f>IF(J283 &gt; 219, "Heavy", "Junior")</f>
        <v/>
      </c>
      <c r="L283" t="inlineStr">
        <is>
          <t>0 ft 0</t>
        </is>
      </c>
      <c r="M283" t="inlineStr">
        <is>
          <t>?</t>
        </is>
      </c>
      <c r="N283" t="inlineStr">
        <is>
          <t>Unknown</t>
        </is>
      </c>
      <c r="O283" t="inlineStr">
        <is>
          <t>Unknown</t>
        </is>
      </c>
      <c r="P283" t="inlineStr">
        <is>
          <t>None</t>
        </is>
      </c>
      <c r="Q283" t="inlineStr">
        <is>
          <t>None</t>
        </is>
      </c>
    </row>
    <row r="284">
      <c r="A284" s="1" t="inlineStr">
        <is>
          <t>Daisuke Sasaki</t>
        </is>
      </c>
      <c r="B284" t="inlineStr">
        <is>
          <t>None</t>
        </is>
      </c>
      <c r="C284" t="n">
        <v>0</v>
      </c>
      <c r="D284" t="inlineStr">
        <is>
          <t>?</t>
        </is>
      </c>
      <c r="E284">
        <f>IF(B284="M", IF(C284&gt;320, "Super Human", IF(C284&gt;250, "Legend", IF(C284&gt;171, "Main Event", IF(C284&gt;110, 110, "Jobber")))), IF(C284&gt;320, "Super Human", IF(C284&gt;250, "Legend", IF(C284&gt;171, "Main Event", IF(C284&gt;110, "Mid-Carder", "Jobber")))))</f>
        <v/>
      </c>
      <c r="F284" t="inlineStr">
        <is>
          <t>?</t>
        </is>
      </c>
      <c r="G284" t="inlineStr">
        <is>
          <t>None</t>
        </is>
      </c>
      <c r="H284" t="inlineStr">
        <is>
          <t>Legend</t>
        </is>
      </c>
      <c r="I284" t="n">
        <v>0</v>
      </c>
      <c r="J284" t="n">
        <v>0</v>
      </c>
      <c r="K284">
        <f>IF(J284 &gt; 219, "Heavy", "Junior")</f>
        <v/>
      </c>
      <c r="L284" t="inlineStr">
        <is>
          <t>0 ft 0</t>
        </is>
      </c>
      <c r="M284" t="inlineStr">
        <is>
          <t>?</t>
        </is>
      </c>
      <c r="N284" t="inlineStr">
        <is>
          <t>Unknown</t>
        </is>
      </c>
      <c r="O284" t="inlineStr">
        <is>
          <t>Unknown</t>
        </is>
      </c>
      <c r="P284" t="inlineStr">
        <is>
          <t>None</t>
        </is>
      </c>
      <c r="Q284" t="inlineStr">
        <is>
          <t>None</t>
        </is>
      </c>
    </row>
    <row r="285">
      <c r="A285" s="1" t="inlineStr">
        <is>
          <t>Daisuke Sekimoto</t>
        </is>
      </c>
      <c r="B285" t="inlineStr">
        <is>
          <t>None</t>
        </is>
      </c>
      <c r="C285" t="n">
        <v>0</v>
      </c>
      <c r="D285" t="inlineStr">
        <is>
          <t>?</t>
        </is>
      </c>
      <c r="E285">
        <f>IF(B285="M", IF(C285&gt;320, "Super Human", IF(C285&gt;250, "Legend", IF(C285&gt;171, "Main Event", IF(C285&gt;110, 110, "Jobber")))), IF(C285&gt;320, "Super Human", IF(C285&gt;250, "Legend", IF(C285&gt;171, "Main Event", IF(C285&gt;110, "Mid-Carder", "Jobber")))))</f>
        <v/>
      </c>
      <c r="F285" t="inlineStr">
        <is>
          <t>?</t>
        </is>
      </c>
      <c r="G285" t="inlineStr">
        <is>
          <t>None</t>
        </is>
      </c>
      <c r="H285" t="inlineStr">
        <is>
          <t>Legend</t>
        </is>
      </c>
      <c r="I285" t="n">
        <v>0</v>
      </c>
      <c r="J285" t="n">
        <v>0</v>
      </c>
      <c r="K285">
        <f>IF(J285 &gt; 219, "Heavy", "Junior")</f>
        <v/>
      </c>
      <c r="L285" t="inlineStr">
        <is>
          <t>0 ft 0</t>
        </is>
      </c>
      <c r="M285" t="inlineStr">
        <is>
          <t>?</t>
        </is>
      </c>
      <c r="N285" t="inlineStr">
        <is>
          <t>Unknown</t>
        </is>
      </c>
      <c r="O285" t="inlineStr">
        <is>
          <t>Unknown</t>
        </is>
      </c>
      <c r="P285" t="inlineStr">
        <is>
          <t>None</t>
        </is>
      </c>
      <c r="Q285" t="inlineStr">
        <is>
          <t>None</t>
        </is>
      </c>
    </row>
    <row r="286">
      <c r="A286" s="1" t="inlineStr">
        <is>
          <t>Dakota Kai</t>
        </is>
      </c>
      <c r="B286" t="inlineStr">
        <is>
          <t>The Captain of Team Kick</t>
        </is>
      </c>
      <c r="C286" t="n">
        <v>0</v>
      </c>
      <c r="D286" t="inlineStr">
        <is>
          <t>F</t>
        </is>
      </c>
      <c r="E286">
        <f>IF(B286="M", IF(C286&gt;320, "Super Human", IF(C286&gt;250, "Legend", IF(C286&gt;171, "Main Event", IF(C286&gt;110, 110, "Jobber")))), IF(C286&gt;320, "Super Human", IF(C286&gt;250, "Legend", IF(C286&gt;171, "Main Event", IF(C286&gt;110, "Mid-Carder", "Jobber")))))</f>
        <v/>
      </c>
      <c r="F286" t="inlineStr">
        <is>
          <t>Yes</t>
        </is>
      </c>
      <c r="G286" t="inlineStr">
        <is>
          <t>WWE</t>
        </is>
      </c>
      <c r="H286" t="inlineStr">
        <is>
          <t>Damage CTRL</t>
        </is>
      </c>
      <c r="I286" t="n">
        <v>0</v>
      </c>
      <c r="J286" t="n">
        <v>121</v>
      </c>
      <c r="K286">
        <f>IF(J286 &gt; 219, "Heavy", "Junior")</f>
        <v/>
      </c>
      <c r="L286" t="inlineStr">
        <is>
          <t xml:space="preserve">5 ft 6 </t>
        </is>
      </c>
      <c r="M286" t="inlineStr">
        <is>
          <t>Female</t>
        </is>
      </c>
      <c r="N286" t="inlineStr">
        <is>
          <t>New Zealand</t>
        </is>
      </c>
      <c r="O286" s="3" t="n">
        <v>32269</v>
      </c>
      <c r="P286" t="inlineStr">
        <is>
          <t>Kai-ropractor</t>
        </is>
      </c>
      <c r="Q286" t="inlineStr">
        <is>
          <t xml:space="preserve">		Sunset Flip Double Knee Backbreaker</t>
        </is>
      </c>
    </row>
    <row r="287">
      <c r="A287" s="1" t="inlineStr">
        <is>
          <t>Damage</t>
        </is>
      </c>
      <c r="B287" t="inlineStr">
        <is>
          <t>None</t>
        </is>
      </c>
      <c r="C287" t="n">
        <v>0</v>
      </c>
      <c r="D287" t="inlineStr">
        <is>
          <t>?</t>
        </is>
      </c>
      <c r="E287">
        <f>IF(B287="M", IF(C287&gt;320, "Super Human", IF(C287&gt;250, "Legend", IF(C287&gt;171, "Main Event", IF(C287&gt;110, 110, "Jobber")))), IF(C287&gt;320, "Super Human", IF(C287&gt;250, "Legend", IF(C287&gt;171, "Main Event", IF(C287&gt;110, "Mid-Carder", "Jobber")))))</f>
        <v/>
      </c>
      <c r="F287" t="inlineStr">
        <is>
          <t>?</t>
        </is>
      </c>
      <c r="G287" t="inlineStr">
        <is>
          <t>None</t>
        </is>
      </c>
      <c r="H287" t="inlineStr">
        <is>
          <t>Legend</t>
        </is>
      </c>
      <c r="I287" t="n">
        <v>0</v>
      </c>
      <c r="J287" t="n">
        <v>0</v>
      </c>
      <c r="K287">
        <f>IF(J287 &gt; 219, "Heavy", "Junior")</f>
        <v/>
      </c>
      <c r="L287" t="inlineStr">
        <is>
          <t>0 ft 0</t>
        </is>
      </c>
      <c r="M287" t="inlineStr">
        <is>
          <t>?</t>
        </is>
      </c>
      <c r="N287" t="inlineStr">
        <is>
          <t>Unknown</t>
        </is>
      </c>
      <c r="O287" t="inlineStr">
        <is>
          <t>Unknown</t>
        </is>
      </c>
      <c r="P287" t="inlineStr">
        <is>
          <t>None</t>
        </is>
      </c>
      <c r="Q287" t="inlineStr">
        <is>
          <t>None</t>
        </is>
      </c>
    </row>
    <row r="288">
      <c r="A288" s="1" t="inlineStr">
        <is>
          <t>Damian 666</t>
        </is>
      </c>
      <c r="B288" t="inlineStr">
        <is>
          <t>None</t>
        </is>
      </c>
      <c r="C288" t="n">
        <v>0</v>
      </c>
      <c r="D288" t="inlineStr">
        <is>
          <t>?</t>
        </is>
      </c>
      <c r="E288">
        <f>IF(B288="M", IF(C288&gt;320, "Super Human", IF(C288&gt;250, "Legend", IF(C288&gt;171, "Main Event", IF(C288&gt;110, 110, "Jobber")))), IF(C288&gt;320, "Super Human", IF(C288&gt;250, "Legend", IF(C288&gt;171, "Main Event", IF(C288&gt;110, "Mid-Carder", "Jobber")))))</f>
        <v/>
      </c>
      <c r="F288" t="inlineStr">
        <is>
          <t>?</t>
        </is>
      </c>
      <c r="G288" t="inlineStr">
        <is>
          <t>None</t>
        </is>
      </c>
      <c r="H288" t="inlineStr">
        <is>
          <t>Legend</t>
        </is>
      </c>
      <c r="I288" t="n">
        <v>0</v>
      </c>
      <c r="J288" t="n">
        <v>0</v>
      </c>
      <c r="K288">
        <f>IF(J288 &gt; 219, "Heavy", "Junior")</f>
        <v/>
      </c>
      <c r="L288" t="inlineStr">
        <is>
          <t>0 ft 0</t>
        </is>
      </c>
      <c r="M288" t="inlineStr">
        <is>
          <t>?</t>
        </is>
      </c>
      <c r="N288" t="inlineStr">
        <is>
          <t>Unknown</t>
        </is>
      </c>
      <c r="O288" t="inlineStr">
        <is>
          <t>Unknown</t>
        </is>
      </c>
      <c r="P288" t="inlineStr">
        <is>
          <t>None</t>
        </is>
      </c>
      <c r="Q288" t="inlineStr">
        <is>
          <t>None</t>
        </is>
      </c>
    </row>
    <row r="289">
      <c r="A289" s="1" t="inlineStr">
        <is>
          <t>Damian Priest</t>
        </is>
      </c>
      <c r="B289" t="inlineStr">
        <is>
          <t>The Archer of Infamy</t>
        </is>
      </c>
      <c r="C289" t="n">
        <v>0</v>
      </c>
      <c r="D289" t="inlineStr">
        <is>
          <t>M</t>
        </is>
      </c>
      <c r="E289">
        <f>IF(B289="M", IF(C289&gt;320, "Super Human", IF(C289&gt;250, "Legend", IF(C289&gt;171, "Main Event", IF(C289&gt;110, 110, "Jobber")))), IF(C289&gt;320, "Super Human", IF(C289&gt;250, "Legend", IF(C289&gt;171, "Main Event", IF(C289&gt;110, "Mid-Carder", "Jobber")))))</f>
        <v/>
      </c>
      <c r="F289" t="inlineStr">
        <is>
          <t>Yes</t>
        </is>
      </c>
      <c r="G289" t="inlineStr">
        <is>
          <t>WWE</t>
        </is>
      </c>
      <c r="H289" t="inlineStr">
        <is>
          <t>The Judgment Day</t>
        </is>
      </c>
      <c r="I289" t="n">
        <v>0</v>
      </c>
      <c r="J289" t="n">
        <v>249</v>
      </c>
      <c r="K289">
        <f>IF(J289 &gt; 219, "Heavy", "Junior")</f>
        <v/>
      </c>
      <c r="L289" t="inlineStr">
        <is>
          <t xml:space="preserve">6 ft 5 </t>
        </is>
      </c>
      <c r="M289" t="inlineStr">
        <is>
          <t>Large</t>
        </is>
      </c>
      <c r="N289" t="inlineStr">
        <is>
          <t>United States</t>
        </is>
      </c>
      <c r="O289" s="3" t="n">
        <v>30220</v>
      </c>
      <c r="P289" t="inlineStr">
        <is>
          <t>South of Heaven</t>
        </is>
      </c>
      <c r="Q289" t="inlineStr">
        <is>
          <t xml:space="preserve">		Sitout Chokeslam</t>
        </is>
      </c>
    </row>
    <row r="290">
      <c r="A290" s="1" t="inlineStr">
        <is>
          <t>Damien Demento</t>
        </is>
      </c>
      <c r="B290" t="inlineStr">
        <is>
          <t>None</t>
        </is>
      </c>
      <c r="C290" t="n">
        <v>0</v>
      </c>
      <c r="D290" t="inlineStr">
        <is>
          <t>?</t>
        </is>
      </c>
      <c r="E290">
        <f>IF(B290="M", IF(C290&gt;320, "Super Human", IF(C290&gt;250, "Legend", IF(C290&gt;171, "Main Event", IF(C290&gt;110, 110, "Jobber")))), IF(C290&gt;320, "Super Human", IF(C290&gt;250, "Legend", IF(C290&gt;171, "Main Event", IF(C290&gt;110, "Mid-Carder", "Jobber")))))</f>
        <v/>
      </c>
      <c r="F290" t="inlineStr">
        <is>
          <t>?</t>
        </is>
      </c>
      <c r="G290" t="inlineStr">
        <is>
          <t>None</t>
        </is>
      </c>
      <c r="H290" t="inlineStr">
        <is>
          <t>Legend</t>
        </is>
      </c>
      <c r="I290" t="n">
        <v>0</v>
      </c>
      <c r="J290" t="n">
        <v>0</v>
      </c>
      <c r="K290">
        <f>IF(J290 &gt; 219, "Heavy", "Junior")</f>
        <v/>
      </c>
      <c r="L290" t="inlineStr">
        <is>
          <t>0 ft 0</t>
        </is>
      </c>
      <c r="M290" t="inlineStr">
        <is>
          <t>?</t>
        </is>
      </c>
      <c r="N290" t="inlineStr">
        <is>
          <t>Unknown</t>
        </is>
      </c>
      <c r="O290" t="inlineStr">
        <is>
          <t>Unknown</t>
        </is>
      </c>
      <c r="P290" t="inlineStr">
        <is>
          <t>None</t>
        </is>
      </c>
      <c r="Q290" t="inlineStr">
        <is>
          <t>None</t>
        </is>
      </c>
    </row>
    <row r="291">
      <c r="A291" s="1" t="inlineStr">
        <is>
          <t>Damon Smith</t>
        </is>
      </c>
      <c r="B291" t="inlineStr">
        <is>
          <t>None</t>
        </is>
      </c>
      <c r="C291" t="n">
        <v>0</v>
      </c>
      <c r="D291" t="inlineStr">
        <is>
          <t>?</t>
        </is>
      </c>
      <c r="E291">
        <f>IF(B291="M", IF(C291&gt;320, "Super Human", IF(C291&gt;250, "Legend", IF(C291&gt;171, "Main Event", IF(C291&gt;110, 110, "Jobber")))), IF(C291&gt;320, "Super Human", IF(C291&gt;250, "Legend", IF(C291&gt;171, "Main Event", IF(C291&gt;110, "Mid-Carder", "Jobber")))))</f>
        <v/>
      </c>
      <c r="F291" t="inlineStr">
        <is>
          <t>?</t>
        </is>
      </c>
      <c r="G291" t="inlineStr">
        <is>
          <t>None</t>
        </is>
      </c>
      <c r="H291" t="inlineStr">
        <is>
          <t>Legend</t>
        </is>
      </c>
      <c r="I291" t="n">
        <v>0</v>
      </c>
      <c r="J291" t="n">
        <v>0</v>
      </c>
      <c r="K291">
        <f>IF(J291 &gt; 219, "Heavy", "Junior")</f>
        <v/>
      </c>
      <c r="L291" t="inlineStr">
        <is>
          <t>0 ft 0</t>
        </is>
      </c>
      <c r="M291" t="inlineStr">
        <is>
          <t>?</t>
        </is>
      </c>
      <c r="N291" t="inlineStr">
        <is>
          <t>Unknown</t>
        </is>
      </c>
      <c r="O291" t="inlineStr">
        <is>
          <t>Unknown</t>
        </is>
      </c>
      <c r="P291" t="inlineStr">
        <is>
          <t>None</t>
        </is>
      </c>
      <c r="Q291" t="inlineStr">
        <is>
          <t>None</t>
        </is>
      </c>
    </row>
    <row r="292">
      <c r="A292" s="1" t="inlineStr">
        <is>
          <t>Dan Bobish</t>
        </is>
      </c>
      <c r="B292" t="inlineStr">
        <is>
          <t>None</t>
        </is>
      </c>
      <c r="C292" t="n">
        <v>0</v>
      </c>
      <c r="D292" t="inlineStr">
        <is>
          <t>?</t>
        </is>
      </c>
      <c r="E292">
        <f>IF(B292="M", IF(C292&gt;320, "Super Human", IF(C292&gt;250, "Legend", IF(C292&gt;171, "Main Event", IF(C292&gt;110, 110, "Jobber")))), IF(C292&gt;320, "Super Human", IF(C292&gt;250, "Legend", IF(C292&gt;171, "Main Event", IF(C292&gt;110, "Mid-Carder", "Jobber")))))</f>
        <v/>
      </c>
      <c r="F292" t="inlineStr">
        <is>
          <t>?</t>
        </is>
      </c>
      <c r="G292" t="inlineStr">
        <is>
          <t>None</t>
        </is>
      </c>
      <c r="H292" t="inlineStr">
        <is>
          <t>Legend</t>
        </is>
      </c>
      <c r="I292" t="n">
        <v>0</v>
      </c>
      <c r="J292" t="n">
        <v>0</v>
      </c>
      <c r="K292">
        <f>IF(J292 &gt; 219, "Heavy", "Junior")</f>
        <v/>
      </c>
      <c r="L292" t="inlineStr">
        <is>
          <t>0 ft 0</t>
        </is>
      </c>
      <c r="M292" t="inlineStr">
        <is>
          <t>?</t>
        </is>
      </c>
      <c r="N292" t="inlineStr">
        <is>
          <t>Unknown</t>
        </is>
      </c>
      <c r="O292" t="inlineStr">
        <is>
          <t>Unknown</t>
        </is>
      </c>
      <c r="P292" t="inlineStr">
        <is>
          <t>None</t>
        </is>
      </c>
      <c r="Q292" t="inlineStr">
        <is>
          <t>None</t>
        </is>
      </c>
    </row>
    <row r="293">
      <c r="A293" s="1" t="inlineStr">
        <is>
          <t>Dan Henderson</t>
        </is>
      </c>
      <c r="B293" t="inlineStr">
        <is>
          <t>None</t>
        </is>
      </c>
      <c r="C293" t="n">
        <v>0</v>
      </c>
      <c r="D293" t="inlineStr">
        <is>
          <t>?</t>
        </is>
      </c>
      <c r="E293">
        <f>IF(B293="M", IF(C293&gt;320, "Super Human", IF(C293&gt;250, "Legend", IF(C293&gt;171, "Main Event", IF(C293&gt;110, 110, "Jobber")))), IF(C293&gt;320, "Super Human", IF(C293&gt;250, "Legend", IF(C293&gt;171, "Main Event", IF(C293&gt;110, "Mid-Carder", "Jobber")))))</f>
        <v/>
      </c>
      <c r="F293" t="inlineStr">
        <is>
          <t>?</t>
        </is>
      </c>
      <c r="G293" t="inlineStr">
        <is>
          <t>None</t>
        </is>
      </c>
      <c r="H293" t="inlineStr">
        <is>
          <t>Legend</t>
        </is>
      </c>
      <c r="I293" t="n">
        <v>0</v>
      </c>
      <c r="J293" t="n">
        <v>0</v>
      </c>
      <c r="K293">
        <f>IF(J293 &gt; 219, "Heavy", "Junior")</f>
        <v/>
      </c>
      <c r="L293" t="inlineStr">
        <is>
          <t>0 ft 0</t>
        </is>
      </c>
      <c r="M293" t="inlineStr">
        <is>
          <t>?</t>
        </is>
      </c>
      <c r="N293" t="inlineStr">
        <is>
          <t>Unknown</t>
        </is>
      </c>
      <c r="O293" t="inlineStr">
        <is>
          <t>Unknown</t>
        </is>
      </c>
      <c r="P293" t="inlineStr">
        <is>
          <t>None</t>
        </is>
      </c>
      <c r="Q293" t="inlineStr">
        <is>
          <t>None</t>
        </is>
      </c>
    </row>
    <row r="294">
      <c r="A294" s="1" t="inlineStr">
        <is>
          <t>Dan Severn</t>
        </is>
      </c>
      <c r="B294" t="inlineStr">
        <is>
          <t>None</t>
        </is>
      </c>
      <c r="C294" t="n">
        <v>0</v>
      </c>
      <c r="D294" t="inlineStr">
        <is>
          <t>?</t>
        </is>
      </c>
      <c r="E294">
        <f>IF(B294="M", IF(C294&gt;320, "Super Human", IF(C294&gt;250, "Legend", IF(C294&gt;171, "Main Event", IF(C294&gt;110, 110, "Jobber")))), IF(C294&gt;320, "Super Human", IF(C294&gt;250, "Legend", IF(C294&gt;171, "Main Event", IF(C294&gt;110, "Mid-Carder", "Jobber")))))</f>
        <v/>
      </c>
      <c r="F294" t="inlineStr">
        <is>
          <t>?</t>
        </is>
      </c>
      <c r="G294" t="inlineStr">
        <is>
          <t>None</t>
        </is>
      </c>
      <c r="H294" t="inlineStr">
        <is>
          <t>Legend</t>
        </is>
      </c>
      <c r="I294" t="n">
        <v>0</v>
      </c>
      <c r="J294" t="n">
        <v>0</v>
      </c>
      <c r="K294">
        <f>IF(J294 &gt; 219, "Heavy", "Junior")</f>
        <v/>
      </c>
      <c r="L294" t="inlineStr">
        <is>
          <t>0 ft 0</t>
        </is>
      </c>
      <c r="M294" t="inlineStr">
        <is>
          <t>?</t>
        </is>
      </c>
      <c r="N294" t="inlineStr">
        <is>
          <t>Unknown</t>
        </is>
      </c>
      <c r="O294" t="inlineStr">
        <is>
          <t>Unknown</t>
        </is>
      </c>
      <c r="P294" t="inlineStr">
        <is>
          <t>None</t>
        </is>
      </c>
      <c r="Q294" t="inlineStr">
        <is>
          <t>None</t>
        </is>
      </c>
    </row>
    <row r="295">
      <c r="A295" s="1" t="inlineStr">
        <is>
          <t>Dan Spivey</t>
        </is>
      </c>
      <c r="B295" t="inlineStr">
        <is>
          <t>None</t>
        </is>
      </c>
      <c r="C295" t="n">
        <v>0</v>
      </c>
      <c r="D295" t="inlineStr">
        <is>
          <t>?</t>
        </is>
      </c>
      <c r="E295">
        <f>IF(B295="M", IF(C295&gt;320, "Super Human", IF(C295&gt;250, "Legend", IF(C295&gt;171, "Main Event", IF(C295&gt;110, 110, "Jobber")))), IF(C295&gt;320, "Super Human", IF(C295&gt;250, "Legend", IF(C295&gt;171, "Main Event", IF(C295&gt;110, "Mid-Carder", "Jobber")))))</f>
        <v/>
      </c>
      <c r="F295" t="inlineStr">
        <is>
          <t>?</t>
        </is>
      </c>
      <c r="G295" t="inlineStr">
        <is>
          <t>None</t>
        </is>
      </c>
      <c r="H295" t="inlineStr">
        <is>
          <t>Legend</t>
        </is>
      </c>
      <c r="I295" t="n">
        <v>0</v>
      </c>
      <c r="J295" t="n">
        <v>0</v>
      </c>
      <c r="K295">
        <f>IF(J295 &gt; 219, "Heavy", "Junior")</f>
        <v/>
      </c>
      <c r="L295" t="inlineStr">
        <is>
          <t>0 ft 0</t>
        </is>
      </c>
      <c r="M295" t="inlineStr">
        <is>
          <t>?</t>
        </is>
      </c>
      <c r="N295" t="inlineStr">
        <is>
          <t>Unknown</t>
        </is>
      </c>
      <c r="O295" t="inlineStr">
        <is>
          <t>Unknown</t>
        </is>
      </c>
      <c r="P295" t="inlineStr">
        <is>
          <t>None</t>
        </is>
      </c>
      <c r="Q295" t="inlineStr">
        <is>
          <t>None</t>
        </is>
      </c>
    </row>
    <row r="296">
      <c r="A296" s="1" t="inlineStr">
        <is>
          <t>Danhausen</t>
        </is>
      </c>
      <c r="B296" t="inlineStr">
        <is>
          <t>Kid Gorgeous</t>
        </is>
      </c>
      <c r="C296" t="n">
        <v>0</v>
      </c>
      <c r="D296" t="inlineStr">
        <is>
          <t>M</t>
        </is>
      </c>
      <c r="E296">
        <f>IF(B296="M", IF(C296&gt;320, "Super Human", IF(C296&gt;250, "Legend", IF(C296&gt;171, "Main Event", IF(C296&gt;110, 110, "Jobber")))), IF(C296&gt;320, "Super Human", IF(C296&gt;250, "Legend", IF(C296&gt;171, "Main Event", IF(C296&gt;110, "Mid-Carder", "Jobber")))))</f>
        <v/>
      </c>
      <c r="F296" t="inlineStr">
        <is>
          <t>Yes</t>
        </is>
      </c>
      <c r="G296" t="inlineStr">
        <is>
          <t>AEW</t>
        </is>
      </c>
      <c r="H296" t="inlineStr">
        <is>
          <t xml:space="preserve">
		HOOKhausen - 
Hook (
		May 11, 2022 - 
		May 29, 2022)
		Best Friends - 
Chuck Taylor, Kris Statlander, Orange Cassidy, Trent Beretta / Barreta, Wheeler Yuta (
		January 26, 2022 - 
		May 6, 2022)
		PCO &amp; Danhausen - 
PCO / Pierre Carl Ouellet (
		June 29, 2021 - 
		November 26, 2021)
		Warhausen - 
		Warhorse (
		February 14, 2020 - 
		October 31, 2021)
		Gaytanic Panic - 
		Effy (
		October 31, 2019 - 
		September 4, 2021)
		The Production - 
		Derek Director, Eddy Only, Frankie Flynn, Magnum CK (
		February 23, 2018 - 
		September 21, 2019)
		Awaken - 
		Jonny Vandal, Leon Scott, Wolfe Taylor (
		February 12, 2017 - 
		May 17, 2017)
		Ruff Hausen - 
		Ruff Crossing (
		July 11, 2015 - 
		January 2, 2016)
		Deep Six - 
Ariya Daivari, 
		Arik Cannon, Nick Brubaker, Ruff Crossing, Zahra Schreiber (
		November 7, 2015 - 
		April 9, 2016)</t>
        </is>
      </c>
      <c r="I296" t="n">
        <v>0</v>
      </c>
      <c r="J296" t="n">
        <v>180</v>
      </c>
      <c r="K296">
        <f>IF(J296 &gt; 219, "Heavy", "Junior")</f>
        <v/>
      </c>
      <c r="L296" t="inlineStr">
        <is>
          <t>5 ft 10</t>
        </is>
      </c>
      <c r="M296" t="inlineStr">
        <is>
          <t>Small</t>
        </is>
      </c>
      <c r="N296" t="inlineStr">
        <is>
          <t>United States</t>
        </is>
      </c>
      <c r="O296" s="3" t="n">
        <v>33102</v>
      </c>
      <c r="P296" t="inlineStr">
        <is>
          <t>GoodnightHausen</t>
        </is>
      </c>
      <c r="Q296" t="inlineStr">
        <is>
          <t xml:space="preserve">		Cradle Brainbuster</t>
        </is>
      </c>
    </row>
    <row r="297">
      <c r="A297" s="1" t="inlineStr">
        <is>
          <t>Daniel Gonzalez</t>
        </is>
      </c>
      <c r="B297" t="inlineStr">
        <is>
          <t>None</t>
        </is>
      </c>
      <c r="C297" t="n">
        <v>0</v>
      </c>
      <c r="D297" t="inlineStr">
        <is>
          <t>?</t>
        </is>
      </c>
      <c r="E297">
        <f>IF(B297="M", IF(C297&gt;320, "Super Human", IF(C297&gt;250, "Legend", IF(C297&gt;171, "Main Event", IF(C297&gt;110, 110, "Jobber")))), IF(C297&gt;320, "Super Human", IF(C297&gt;250, "Legend", IF(C297&gt;171, "Main Event", IF(C297&gt;110, "Mid-Carder", "Jobber")))))</f>
        <v/>
      </c>
      <c r="F297" t="inlineStr">
        <is>
          <t>?</t>
        </is>
      </c>
      <c r="G297" t="inlineStr">
        <is>
          <t>None</t>
        </is>
      </c>
      <c r="H297" t="inlineStr">
        <is>
          <t>Legend</t>
        </is>
      </c>
      <c r="I297" t="n">
        <v>0</v>
      </c>
      <c r="J297" t="n">
        <v>0</v>
      </c>
      <c r="K297">
        <f>IF(J297 &gt; 219, "Heavy", "Junior")</f>
        <v/>
      </c>
      <c r="L297" t="inlineStr">
        <is>
          <t>0 ft 0</t>
        </is>
      </c>
      <c r="M297" t="inlineStr">
        <is>
          <t>?</t>
        </is>
      </c>
      <c r="N297" t="inlineStr">
        <is>
          <t>Unknown</t>
        </is>
      </c>
      <c r="O297" t="inlineStr">
        <is>
          <t>Unknown</t>
        </is>
      </c>
      <c r="P297" t="inlineStr">
        <is>
          <t>None</t>
        </is>
      </c>
      <c r="Q297" t="inlineStr">
        <is>
          <t>None</t>
        </is>
      </c>
    </row>
    <row r="298">
      <c r="A298" s="1" t="inlineStr">
        <is>
          <t>Daniel Harrison</t>
        </is>
      </c>
      <c r="B298" t="inlineStr">
        <is>
          <t>None</t>
        </is>
      </c>
      <c r="C298" t="n">
        <v>0</v>
      </c>
      <c r="D298" t="inlineStr">
        <is>
          <t>?</t>
        </is>
      </c>
      <c r="E298">
        <f>IF(B298="M", IF(C298&gt;320, "Super Human", IF(C298&gt;250, "Legend", IF(C298&gt;171, "Main Event", IF(C298&gt;110, 110, "Jobber")))), IF(C298&gt;320, "Super Human", IF(C298&gt;250, "Legend", IF(C298&gt;171, "Main Event", IF(C298&gt;110, "Mid-Carder", "Jobber")))))</f>
        <v/>
      </c>
      <c r="F298" t="inlineStr">
        <is>
          <t>?</t>
        </is>
      </c>
      <c r="G298" t="inlineStr">
        <is>
          <t>None</t>
        </is>
      </c>
      <c r="H298" t="inlineStr">
        <is>
          <t>Legend</t>
        </is>
      </c>
      <c r="I298" t="n">
        <v>0</v>
      </c>
      <c r="J298" t="n">
        <v>0</v>
      </c>
      <c r="K298">
        <f>IF(J298 &gt; 219, "Heavy", "Junior")</f>
        <v/>
      </c>
      <c r="L298" t="inlineStr">
        <is>
          <t>0 ft 0</t>
        </is>
      </c>
      <c r="M298" t="inlineStr">
        <is>
          <t>?</t>
        </is>
      </c>
      <c r="N298" t="inlineStr">
        <is>
          <t>Unknown</t>
        </is>
      </c>
      <c r="O298" t="inlineStr">
        <is>
          <t>Unknown</t>
        </is>
      </c>
      <c r="P298" t="inlineStr">
        <is>
          <t>None</t>
        </is>
      </c>
      <c r="Q298" t="inlineStr">
        <is>
          <t>None</t>
        </is>
      </c>
    </row>
    <row r="299">
      <c r="A299" s="1" t="inlineStr">
        <is>
          <t>Daniel Mishima</t>
        </is>
      </c>
      <c r="B299" t="inlineStr">
        <is>
          <t>None</t>
        </is>
      </c>
      <c r="C299" t="n">
        <v>0</v>
      </c>
      <c r="D299" t="inlineStr">
        <is>
          <t>?</t>
        </is>
      </c>
      <c r="E299">
        <f>IF(B299="M", IF(C299&gt;320, "Super Human", IF(C299&gt;250, "Legend", IF(C299&gt;171, "Main Event", IF(C299&gt;110, 110, "Jobber")))), IF(C299&gt;320, "Super Human", IF(C299&gt;250, "Legend", IF(C299&gt;171, "Main Event", IF(C299&gt;110, "Mid-Carder", "Jobber")))))</f>
        <v/>
      </c>
      <c r="F299" t="inlineStr">
        <is>
          <t>?</t>
        </is>
      </c>
      <c r="G299" t="inlineStr">
        <is>
          <t>None</t>
        </is>
      </c>
      <c r="H299" t="inlineStr">
        <is>
          <t>Legend</t>
        </is>
      </c>
      <c r="I299" t="n">
        <v>0</v>
      </c>
      <c r="J299" t="n">
        <v>0</v>
      </c>
      <c r="K299">
        <f>IF(J299 &gt; 219, "Heavy", "Junior")</f>
        <v/>
      </c>
      <c r="L299" t="inlineStr">
        <is>
          <t>0 ft 0</t>
        </is>
      </c>
      <c r="M299" t="inlineStr">
        <is>
          <t>?</t>
        </is>
      </c>
      <c r="N299" t="inlineStr">
        <is>
          <t>Unknown</t>
        </is>
      </c>
      <c r="O299" t="inlineStr">
        <is>
          <t>Unknown</t>
        </is>
      </c>
      <c r="P299" t="inlineStr">
        <is>
          <t>None</t>
        </is>
      </c>
      <c r="Q299" t="inlineStr">
        <is>
          <t>None</t>
        </is>
      </c>
    </row>
    <row r="300">
      <c r="A300" s="1" t="inlineStr">
        <is>
          <t>Daniel Muchos</t>
        </is>
      </c>
      <c r="B300" t="inlineStr">
        <is>
          <t>None</t>
        </is>
      </c>
      <c r="C300" t="n">
        <v>0</v>
      </c>
      <c r="D300" t="inlineStr">
        <is>
          <t>?</t>
        </is>
      </c>
      <c r="E300">
        <f>IF(B300="M", IF(C300&gt;320, "Super Human", IF(C300&gt;250, "Legend", IF(C300&gt;171, "Main Event", IF(C300&gt;110, 110, "Jobber")))), IF(C300&gt;320, "Super Human", IF(C300&gt;250, "Legend", IF(C300&gt;171, "Main Event", IF(C300&gt;110, "Mid-Carder", "Jobber")))))</f>
        <v/>
      </c>
      <c r="F300" t="inlineStr">
        <is>
          <t>?</t>
        </is>
      </c>
      <c r="G300" t="inlineStr">
        <is>
          <t>None</t>
        </is>
      </c>
      <c r="H300" t="inlineStr">
        <is>
          <t>Legend</t>
        </is>
      </c>
      <c r="I300" t="n">
        <v>0</v>
      </c>
      <c r="J300" t="n">
        <v>0</v>
      </c>
      <c r="K300">
        <f>IF(J300 &gt; 219, "Heavy", "Junior")</f>
        <v/>
      </c>
      <c r="L300" t="inlineStr">
        <is>
          <t>0 ft 0</t>
        </is>
      </c>
      <c r="M300" t="inlineStr">
        <is>
          <t>?</t>
        </is>
      </c>
      <c r="N300" t="inlineStr">
        <is>
          <t>Unknown</t>
        </is>
      </c>
      <c r="O300" t="inlineStr">
        <is>
          <t>Unknown</t>
        </is>
      </c>
      <c r="P300" t="inlineStr">
        <is>
          <t>None</t>
        </is>
      </c>
      <c r="Q300" t="inlineStr">
        <is>
          <t>None</t>
        </is>
      </c>
    </row>
    <row r="301">
      <c r="A301" s="1" t="inlineStr">
        <is>
          <t>Daniel White</t>
        </is>
      </c>
      <c r="B301" t="inlineStr">
        <is>
          <t>None</t>
        </is>
      </c>
      <c r="C301" t="n">
        <v>0</v>
      </c>
      <c r="D301" t="inlineStr">
        <is>
          <t>?</t>
        </is>
      </c>
      <c r="E301">
        <f>IF(B301="M", IF(C301&gt;320, "Super Human", IF(C301&gt;250, "Legend", IF(C301&gt;171, "Main Event", IF(C301&gt;110, 110, "Jobber")))), IF(C301&gt;320, "Super Human", IF(C301&gt;250, "Legend", IF(C301&gt;171, "Main Event", IF(C301&gt;110, "Mid-Carder", "Jobber")))))</f>
        <v/>
      </c>
      <c r="F301" t="inlineStr">
        <is>
          <t>?</t>
        </is>
      </c>
      <c r="G301" t="inlineStr">
        <is>
          <t>None</t>
        </is>
      </c>
      <c r="H301" t="inlineStr">
        <is>
          <t>Legend</t>
        </is>
      </c>
      <c r="I301" t="n">
        <v>0</v>
      </c>
      <c r="J301" t="n">
        <v>0</v>
      </c>
      <c r="K301">
        <f>IF(J301 &gt; 219, "Heavy", "Junior")</f>
        <v/>
      </c>
      <c r="L301" t="inlineStr">
        <is>
          <t>0 ft 0</t>
        </is>
      </c>
      <c r="M301" t="inlineStr">
        <is>
          <t>?</t>
        </is>
      </c>
      <c r="N301" t="inlineStr">
        <is>
          <t>Unknown</t>
        </is>
      </c>
      <c r="O301" t="inlineStr">
        <is>
          <t>Unknown</t>
        </is>
      </c>
      <c r="P301" t="inlineStr">
        <is>
          <t>None</t>
        </is>
      </c>
      <c r="Q301" t="inlineStr">
        <is>
          <t>None</t>
        </is>
      </c>
    </row>
    <row r="302">
      <c r="A302" s="1" t="inlineStr">
        <is>
          <t>Danny Basham</t>
        </is>
      </c>
      <c r="B302" t="inlineStr">
        <is>
          <t>The Hitman</t>
        </is>
      </c>
      <c r="C302" t="n">
        <v>0</v>
      </c>
      <c r="D302" t="inlineStr">
        <is>
          <t>M</t>
        </is>
      </c>
      <c r="E302">
        <f>IF(B302="M", IF(C302&gt;320, "Super Human", IF(C302&gt;250, "Legend", IF(C302&gt;171, "Main Event", IF(C302&gt;110, 110, "Jobber")))), IF(C302&gt;320, "Super Human", IF(C302&gt;250, "Legend", IF(C302&gt;171, "Main Event", IF(C302&gt;110, "Mid-Carder", "Jobber")))))</f>
        <v/>
      </c>
      <c r="F302" t="inlineStr">
        <is>
          <t>No</t>
        </is>
      </c>
      <c r="G302" t="inlineStr">
        <is>
          <t>OVW</t>
        </is>
      </c>
      <c r="H302" t="inlineStr">
        <is>
          <t>Legend</t>
        </is>
      </c>
      <c r="I302" t="n">
        <v>0</v>
      </c>
      <c r="J302" t="n">
        <v>250</v>
      </c>
      <c r="K302">
        <f>IF(J302 &gt; 219, "Heavy", "Junior")</f>
        <v/>
      </c>
      <c r="L302" t="inlineStr">
        <is>
          <t xml:space="preserve">6 ft 3 </t>
        </is>
      </c>
      <c r="M302" t="inlineStr">
        <is>
          <t>Medium</t>
        </is>
      </c>
      <c r="N302" t="inlineStr">
        <is>
          <t>United States</t>
        </is>
      </c>
      <c r="O302" s="3" t="n">
        <v>28401</v>
      </c>
      <c r="P302" t="inlineStr">
        <is>
          <t>Brain Damage</t>
        </is>
      </c>
      <c r="Q302" t="inlineStr">
        <is>
          <t xml:space="preserve">		Chokebomb</t>
        </is>
      </c>
    </row>
    <row r="303">
      <c r="A303" s="1" t="inlineStr">
        <is>
          <t>Danny Devine</t>
        </is>
      </c>
      <c r="B303" t="inlineStr">
        <is>
          <t>None</t>
        </is>
      </c>
      <c r="C303" t="n">
        <v>0</v>
      </c>
      <c r="D303" t="inlineStr">
        <is>
          <t>?</t>
        </is>
      </c>
      <c r="E303">
        <f>IF(B303="M", IF(C303&gt;320, "Super Human", IF(C303&gt;250, "Legend", IF(C303&gt;171, "Main Event", IF(C303&gt;110, 110, "Jobber")))), IF(C303&gt;320, "Super Human", IF(C303&gt;250, "Legend", IF(C303&gt;171, "Main Event", IF(C303&gt;110, "Mid-Carder", "Jobber")))))</f>
        <v/>
      </c>
      <c r="F303" t="inlineStr">
        <is>
          <t>?</t>
        </is>
      </c>
      <c r="G303" t="inlineStr">
        <is>
          <t>None</t>
        </is>
      </c>
      <c r="H303" t="inlineStr">
        <is>
          <t>Legend</t>
        </is>
      </c>
      <c r="I303" t="n">
        <v>0</v>
      </c>
      <c r="J303" t="n">
        <v>0</v>
      </c>
      <c r="K303">
        <f>IF(J303 &gt; 219, "Heavy", "Junior")</f>
        <v/>
      </c>
      <c r="L303" t="inlineStr">
        <is>
          <t>0 ft 0</t>
        </is>
      </c>
      <c r="M303" t="inlineStr">
        <is>
          <t>?</t>
        </is>
      </c>
      <c r="N303" t="inlineStr">
        <is>
          <t>Unknown</t>
        </is>
      </c>
      <c r="O303" t="inlineStr">
        <is>
          <t>Unknown</t>
        </is>
      </c>
      <c r="P303" t="inlineStr">
        <is>
          <t>None</t>
        </is>
      </c>
      <c r="Q303" t="inlineStr">
        <is>
          <t>None</t>
        </is>
      </c>
    </row>
    <row r="304">
      <c r="A304" s="1" t="inlineStr">
        <is>
          <t>Danny Doring</t>
        </is>
      </c>
      <c r="B304" t="inlineStr">
        <is>
          <t>None</t>
        </is>
      </c>
      <c r="C304" t="n">
        <v>0</v>
      </c>
      <c r="D304" t="inlineStr">
        <is>
          <t>?</t>
        </is>
      </c>
      <c r="E304">
        <f>IF(B304="M", IF(C304&gt;320, "Super Human", IF(C304&gt;250, "Legend", IF(C304&gt;171, "Main Event", IF(C304&gt;110, 110, "Jobber")))), IF(C304&gt;320, "Super Human", IF(C304&gt;250, "Legend", IF(C304&gt;171, "Main Event", IF(C304&gt;110, "Mid-Carder", "Jobber")))))</f>
        <v/>
      </c>
      <c r="F304" t="inlineStr">
        <is>
          <t>?</t>
        </is>
      </c>
      <c r="G304" t="inlineStr">
        <is>
          <t>None</t>
        </is>
      </c>
      <c r="H304" t="inlineStr">
        <is>
          <t>Legend</t>
        </is>
      </c>
      <c r="I304" t="n">
        <v>0</v>
      </c>
      <c r="J304" t="n">
        <v>0</v>
      </c>
      <c r="K304">
        <f>IF(J304 &gt; 219, "Heavy", "Junior")</f>
        <v/>
      </c>
      <c r="L304" t="inlineStr">
        <is>
          <t>0 ft 0</t>
        </is>
      </c>
      <c r="M304" t="inlineStr">
        <is>
          <t>?</t>
        </is>
      </c>
      <c r="N304" t="inlineStr">
        <is>
          <t>Unknown</t>
        </is>
      </c>
      <c r="O304" t="inlineStr">
        <is>
          <t>Unknown</t>
        </is>
      </c>
      <c r="P304" t="inlineStr">
        <is>
          <t>None</t>
        </is>
      </c>
      <c r="Q304" t="inlineStr">
        <is>
          <t>None</t>
        </is>
      </c>
    </row>
    <row r="305">
      <c r="A305" s="1" t="inlineStr">
        <is>
          <t>Danny Kroffat</t>
        </is>
      </c>
      <c r="B305" t="inlineStr">
        <is>
          <t>None</t>
        </is>
      </c>
      <c r="C305" t="n">
        <v>0</v>
      </c>
      <c r="D305" t="inlineStr">
        <is>
          <t>?</t>
        </is>
      </c>
      <c r="E305">
        <f>IF(B305="M", IF(C305&gt;320, "Super Human", IF(C305&gt;250, "Legend", IF(C305&gt;171, "Main Event", IF(C305&gt;110, 110, "Jobber")))), IF(C305&gt;320, "Super Human", IF(C305&gt;250, "Legend", IF(C305&gt;171, "Main Event", IF(C305&gt;110, "Mid-Carder", "Jobber")))))</f>
        <v/>
      </c>
      <c r="F305" t="inlineStr">
        <is>
          <t>?</t>
        </is>
      </c>
      <c r="G305" t="inlineStr">
        <is>
          <t>None</t>
        </is>
      </c>
      <c r="H305" t="inlineStr">
        <is>
          <t>Legend</t>
        </is>
      </c>
      <c r="I305" t="n">
        <v>0</v>
      </c>
      <c r="J305" t="n">
        <v>0</v>
      </c>
      <c r="K305">
        <f>IF(J305 &gt; 219, "Heavy", "Junior")</f>
        <v/>
      </c>
      <c r="L305" t="inlineStr">
        <is>
          <t>0 ft 0</t>
        </is>
      </c>
      <c r="M305" t="inlineStr">
        <is>
          <t>?</t>
        </is>
      </c>
      <c r="N305" t="inlineStr">
        <is>
          <t>Unknown</t>
        </is>
      </c>
      <c r="O305" t="inlineStr">
        <is>
          <t>Unknown</t>
        </is>
      </c>
      <c r="P305" t="inlineStr">
        <is>
          <t>None</t>
        </is>
      </c>
      <c r="Q305" t="inlineStr">
        <is>
          <t>None</t>
        </is>
      </c>
    </row>
    <row r="306">
      <c r="A306" s="1" t="inlineStr">
        <is>
          <t>Danshoku Dino</t>
        </is>
      </c>
      <c r="B306" t="inlineStr">
        <is>
          <t>None</t>
        </is>
      </c>
      <c r="C306" t="n">
        <v>0</v>
      </c>
      <c r="D306" t="inlineStr">
        <is>
          <t>?</t>
        </is>
      </c>
      <c r="E306">
        <f>IF(B306="M", IF(C306&gt;320, "Super Human", IF(C306&gt;250, "Legend", IF(C306&gt;171, "Main Event", IF(C306&gt;110, 110, "Jobber")))), IF(C306&gt;320, "Super Human", IF(C306&gt;250, "Legend", IF(C306&gt;171, "Main Event", IF(C306&gt;110, "Mid-Carder", "Jobber")))))</f>
        <v/>
      </c>
      <c r="F306" t="inlineStr">
        <is>
          <t>?</t>
        </is>
      </c>
      <c r="G306" t="inlineStr">
        <is>
          <t>None</t>
        </is>
      </c>
      <c r="H306" t="inlineStr">
        <is>
          <t>Legend</t>
        </is>
      </c>
      <c r="I306" t="n">
        <v>0</v>
      </c>
      <c r="J306" t="n">
        <v>0</v>
      </c>
      <c r="K306">
        <f>IF(J306 &gt; 219, "Heavy", "Junior")</f>
        <v/>
      </c>
      <c r="L306" t="inlineStr">
        <is>
          <t>0 ft 0</t>
        </is>
      </c>
      <c r="M306" t="inlineStr">
        <is>
          <t>?</t>
        </is>
      </c>
      <c r="N306" t="inlineStr">
        <is>
          <t>Unknown</t>
        </is>
      </c>
      <c r="O306" t="inlineStr">
        <is>
          <t>Unknown</t>
        </is>
      </c>
      <c r="P306" t="inlineStr">
        <is>
          <t>None</t>
        </is>
      </c>
      <c r="Q306" t="inlineStr">
        <is>
          <t>None</t>
        </is>
      </c>
    </row>
    <row r="307">
      <c r="A307" s="1" t="inlineStr">
        <is>
          <t>Darby Allin</t>
        </is>
      </c>
      <c r="B307" t="inlineStr">
        <is>
          <t>Daredevil</t>
        </is>
      </c>
      <c r="C307" t="n">
        <v>0</v>
      </c>
      <c r="D307" t="inlineStr">
        <is>
          <t>M</t>
        </is>
      </c>
      <c r="E307">
        <f>IF(B307="M", IF(C307&gt;320, "Super Human", IF(C307&gt;250, "Legend", IF(C307&gt;171, "Main Event", IF(C307&gt;110, 110, "Jobber")))), IF(C307&gt;320, "Super Human", IF(C307&gt;250, "Legend", IF(C307&gt;171, "Main Event", IF(C307&gt;110, "Mid-Carder", "Jobber")))))</f>
        <v/>
      </c>
      <c r="F307" t="inlineStr">
        <is>
          <t>Yes</t>
        </is>
      </c>
      <c r="G307" t="inlineStr">
        <is>
          <t>AEW</t>
        </is>
      </c>
      <c r="H307" t="inlineStr">
        <is>
          <t>Sting &amp; Darby Allin</t>
        </is>
      </c>
      <c r="I307" t="n">
        <v>0</v>
      </c>
      <c r="J307" t="n">
        <v>180</v>
      </c>
      <c r="K307">
        <f>IF(J307 &gt; 219, "Heavy", "Junior")</f>
        <v/>
      </c>
      <c r="L307" t="inlineStr">
        <is>
          <t xml:space="preserve">5 ft 8 </t>
        </is>
      </c>
      <c r="M307" t="inlineStr">
        <is>
          <t>Small</t>
        </is>
      </c>
      <c r="N307" t="inlineStr">
        <is>
          <t>United States</t>
        </is>
      </c>
      <c r="O307" s="3" t="n">
        <v>33976</v>
      </c>
      <c r="P307" t="inlineStr">
        <is>
          <t>Coffin Drop</t>
        </is>
      </c>
      <c r="Q307" t="inlineStr">
        <is>
          <t xml:space="preserve">		Reverse Facing Diving Senton</t>
        </is>
      </c>
    </row>
    <row r="308">
      <c r="A308" s="1" t="inlineStr">
        <is>
          <t>Darkside Hayabusa</t>
        </is>
      </c>
      <c r="B308" t="inlineStr">
        <is>
          <t>None</t>
        </is>
      </c>
      <c r="C308" t="n">
        <v>0</v>
      </c>
      <c r="D308" t="inlineStr">
        <is>
          <t>?</t>
        </is>
      </c>
      <c r="E308">
        <f>IF(B308="M", IF(C308&gt;320, "Super Human", IF(C308&gt;250, "Legend", IF(C308&gt;171, "Main Event", IF(C308&gt;110, 110, "Jobber")))), IF(C308&gt;320, "Super Human", IF(C308&gt;250, "Legend", IF(C308&gt;171, "Main Event", IF(C308&gt;110, "Mid-Carder", "Jobber")))))</f>
        <v/>
      </c>
      <c r="F308" t="inlineStr">
        <is>
          <t>?</t>
        </is>
      </c>
      <c r="G308" t="inlineStr">
        <is>
          <t>None</t>
        </is>
      </c>
      <c r="H308" t="inlineStr">
        <is>
          <t>Legend</t>
        </is>
      </c>
      <c r="I308" t="n">
        <v>0</v>
      </c>
      <c r="J308" t="n">
        <v>0</v>
      </c>
      <c r="K308">
        <f>IF(J308 &gt; 219, "Heavy", "Junior")</f>
        <v/>
      </c>
      <c r="L308" t="inlineStr">
        <is>
          <t>0 ft 0</t>
        </is>
      </c>
      <c r="M308" t="inlineStr">
        <is>
          <t>?</t>
        </is>
      </c>
      <c r="N308" t="inlineStr">
        <is>
          <t>Unknown</t>
        </is>
      </c>
      <c r="O308" t="inlineStr">
        <is>
          <t>Unknown</t>
        </is>
      </c>
      <c r="P308" t="inlineStr">
        <is>
          <t>None</t>
        </is>
      </c>
      <c r="Q308" t="inlineStr">
        <is>
          <t>None</t>
        </is>
      </c>
    </row>
    <row r="309">
      <c r="A309" s="1" t="inlineStr">
        <is>
          <t>Darren Drozdov</t>
        </is>
      </c>
      <c r="B309" t="inlineStr">
        <is>
          <t>Puke</t>
        </is>
      </c>
      <c r="C309" t="n">
        <v>0</v>
      </c>
      <c r="D309" t="inlineStr">
        <is>
          <t>M</t>
        </is>
      </c>
      <c r="E309">
        <f>IF(B309="M", IF(C309&gt;320, "Super Human", IF(C309&gt;250, "Legend", IF(C309&gt;171, "Main Event", IF(C309&gt;110, 110, "Jobber")))), IF(C309&gt;320, "Super Human", IF(C309&gt;250, "Legend", IF(C309&gt;171, "Main Event", IF(C309&gt;110, "Mid-Carder", "Jobber")))))</f>
        <v/>
      </c>
      <c r="F309" t="inlineStr">
        <is>
          <t>No</t>
        </is>
      </c>
      <c r="G309" t="inlineStr">
        <is>
          <t>WWE</t>
        </is>
      </c>
      <c r="H309" t="inlineStr">
        <is>
          <t>Legend</t>
        </is>
      </c>
      <c r="I309" t="n">
        <v>0</v>
      </c>
      <c r="J309" t="n">
        <v>270</v>
      </c>
      <c r="K309">
        <f>IF(J309 &gt; 219, "Heavy", "Junior")</f>
        <v/>
      </c>
      <c r="L309" t="inlineStr">
        <is>
          <t xml:space="preserve">6 ft 4 </t>
        </is>
      </c>
      <c r="M309" t="inlineStr">
        <is>
          <t>Medium</t>
        </is>
      </c>
      <c r="N309" t="inlineStr">
        <is>
          <t>United States</t>
        </is>
      </c>
      <c r="O309" s="3" t="n">
        <v>25300</v>
      </c>
      <c r="P309" t="inlineStr">
        <is>
          <t>New Jersey Naptime</t>
        </is>
      </c>
      <c r="Q309" t="inlineStr">
        <is>
          <t xml:space="preserve">		Sitout Powerbomb</t>
        </is>
      </c>
    </row>
    <row r="310">
      <c r="A310" s="1" t="inlineStr">
        <is>
          <t>Dave Batista</t>
        </is>
      </c>
      <c r="B310" t="inlineStr">
        <is>
          <t>None</t>
        </is>
      </c>
      <c r="C310" t="n">
        <v>0</v>
      </c>
      <c r="D310" t="inlineStr">
        <is>
          <t>?</t>
        </is>
      </c>
      <c r="E310">
        <f>IF(B310="M", IF(C310&gt;320, "Super Human", IF(C310&gt;250, "Legend", IF(C310&gt;171, "Main Event", IF(C310&gt;110, 110, "Jobber")))), IF(C310&gt;320, "Super Human", IF(C310&gt;250, "Legend", IF(C310&gt;171, "Main Event", IF(C310&gt;110, "Mid-Carder", "Jobber")))))</f>
        <v/>
      </c>
      <c r="F310" t="inlineStr">
        <is>
          <t>?</t>
        </is>
      </c>
      <c r="G310" t="inlineStr">
        <is>
          <t>None</t>
        </is>
      </c>
      <c r="H310" t="inlineStr">
        <is>
          <t>Legend</t>
        </is>
      </c>
      <c r="I310" t="n">
        <v>0</v>
      </c>
      <c r="J310" t="n">
        <v>0</v>
      </c>
      <c r="K310">
        <f>IF(J310 &gt; 219, "Heavy", "Junior")</f>
        <v/>
      </c>
      <c r="L310" t="inlineStr">
        <is>
          <t>0 ft 0</t>
        </is>
      </c>
      <c r="M310" t="inlineStr">
        <is>
          <t>?</t>
        </is>
      </c>
      <c r="N310" t="inlineStr">
        <is>
          <t>Unknown</t>
        </is>
      </c>
      <c r="O310" t="inlineStr">
        <is>
          <t>Unknown</t>
        </is>
      </c>
      <c r="P310" t="inlineStr">
        <is>
          <t>None</t>
        </is>
      </c>
      <c r="Q310" t="inlineStr">
        <is>
          <t>None</t>
        </is>
      </c>
    </row>
    <row r="311">
      <c r="A311" s="1" t="inlineStr">
        <is>
          <t>Davey Boy Smith</t>
        </is>
      </c>
      <c r="B311" t="inlineStr">
        <is>
          <t>None</t>
        </is>
      </c>
      <c r="C311" t="n">
        <v>0</v>
      </c>
      <c r="D311" t="inlineStr">
        <is>
          <t>?</t>
        </is>
      </c>
      <c r="E311">
        <f>IF(B311="M", IF(C311&gt;320, "Super Human", IF(C311&gt;250, "Legend", IF(C311&gt;171, "Main Event", IF(C311&gt;110, 110, "Jobber")))), IF(C311&gt;320, "Super Human", IF(C311&gt;250, "Legend", IF(C311&gt;171, "Main Event", IF(C311&gt;110, "Mid-Carder", "Jobber")))))</f>
        <v/>
      </c>
      <c r="F311" t="inlineStr">
        <is>
          <t>?</t>
        </is>
      </c>
      <c r="G311" t="inlineStr">
        <is>
          <t>None</t>
        </is>
      </c>
      <c r="H311" t="inlineStr">
        <is>
          <t>Legend</t>
        </is>
      </c>
      <c r="I311" t="n">
        <v>0</v>
      </c>
      <c r="J311" t="n">
        <v>0</v>
      </c>
      <c r="K311">
        <f>IF(J311 &gt; 219, "Heavy", "Junior")</f>
        <v/>
      </c>
      <c r="L311" t="inlineStr">
        <is>
          <t>0 ft 0</t>
        </is>
      </c>
      <c r="M311" t="inlineStr">
        <is>
          <t>?</t>
        </is>
      </c>
      <c r="N311" t="inlineStr">
        <is>
          <t>Unknown</t>
        </is>
      </c>
      <c r="O311" t="inlineStr">
        <is>
          <t>Unknown</t>
        </is>
      </c>
      <c r="P311" t="inlineStr">
        <is>
          <t>None</t>
        </is>
      </c>
      <c r="Q311" t="inlineStr">
        <is>
          <t>None</t>
        </is>
      </c>
    </row>
    <row r="312">
      <c r="A312" s="1" t="inlineStr">
        <is>
          <t>Davey Boy Smith Jr.</t>
        </is>
      </c>
      <c r="B312" t="inlineStr">
        <is>
          <t>None</t>
        </is>
      </c>
      <c r="C312" t="n">
        <v>0</v>
      </c>
      <c r="D312" t="inlineStr">
        <is>
          <t>?</t>
        </is>
      </c>
      <c r="E312">
        <f>IF(B312="M", IF(C312&gt;320, "Super Human", IF(C312&gt;250, "Legend", IF(C312&gt;171, "Main Event", IF(C312&gt;110, 110, "Jobber")))), IF(C312&gt;320, "Super Human", IF(C312&gt;250, "Legend", IF(C312&gt;171, "Main Event", IF(C312&gt;110, "Mid-Carder", "Jobber")))))</f>
        <v/>
      </c>
      <c r="F312" t="inlineStr">
        <is>
          <t>?</t>
        </is>
      </c>
      <c r="G312" t="inlineStr">
        <is>
          <t>None</t>
        </is>
      </c>
      <c r="H312" t="inlineStr">
        <is>
          <t>Legend</t>
        </is>
      </c>
      <c r="I312" t="n">
        <v>0</v>
      </c>
      <c r="J312" t="n">
        <v>0</v>
      </c>
      <c r="K312">
        <f>IF(J312 &gt; 219, "Heavy", "Junior")</f>
        <v/>
      </c>
      <c r="L312" t="inlineStr">
        <is>
          <t>0 ft 0</t>
        </is>
      </c>
      <c r="M312" t="inlineStr">
        <is>
          <t>?</t>
        </is>
      </c>
      <c r="N312" t="inlineStr">
        <is>
          <t>Unknown</t>
        </is>
      </c>
      <c r="O312" t="inlineStr">
        <is>
          <t>Unknown</t>
        </is>
      </c>
      <c r="P312" t="inlineStr">
        <is>
          <t>None</t>
        </is>
      </c>
      <c r="Q312" t="inlineStr">
        <is>
          <t>None</t>
        </is>
      </c>
    </row>
    <row r="313">
      <c r="A313" s="1" t="inlineStr">
        <is>
          <t>Davi Carlos</t>
        </is>
      </c>
      <c r="B313" t="inlineStr">
        <is>
          <t>None</t>
        </is>
      </c>
      <c r="C313" t="n">
        <v>0</v>
      </c>
      <c r="D313" t="inlineStr">
        <is>
          <t>?</t>
        </is>
      </c>
      <c r="E313">
        <f>IF(B313="M", IF(C313&gt;320, "Super Human", IF(C313&gt;250, "Legend", IF(C313&gt;171, "Main Event", IF(C313&gt;110, 110, "Jobber")))), IF(C313&gt;320, "Super Human", IF(C313&gt;250, "Legend", IF(C313&gt;171, "Main Event", IF(C313&gt;110, "Mid-Carder", "Jobber")))))</f>
        <v/>
      </c>
      <c r="F313" t="inlineStr">
        <is>
          <t>?</t>
        </is>
      </c>
      <c r="G313" t="inlineStr">
        <is>
          <t>None</t>
        </is>
      </c>
      <c r="H313" t="inlineStr">
        <is>
          <t>Legend</t>
        </is>
      </c>
      <c r="I313" t="n">
        <v>0</v>
      </c>
      <c r="J313" t="n">
        <v>0</v>
      </c>
      <c r="K313">
        <f>IF(J313 &gt; 219, "Heavy", "Junior")</f>
        <v/>
      </c>
      <c r="L313" t="inlineStr">
        <is>
          <t>0 ft 0</t>
        </is>
      </c>
      <c r="M313" t="inlineStr">
        <is>
          <t>?</t>
        </is>
      </c>
      <c r="N313" t="inlineStr">
        <is>
          <t>Unknown</t>
        </is>
      </c>
      <c r="O313" t="inlineStr">
        <is>
          <t>Unknown</t>
        </is>
      </c>
      <c r="P313" t="inlineStr">
        <is>
          <t>None</t>
        </is>
      </c>
      <c r="Q313" t="inlineStr">
        <is>
          <t>None</t>
        </is>
      </c>
    </row>
    <row r="314">
      <c r="A314" s="1" t="inlineStr">
        <is>
          <t>Davi Fernandez</t>
        </is>
      </c>
      <c r="B314" t="inlineStr">
        <is>
          <t>None</t>
        </is>
      </c>
      <c r="C314" t="n">
        <v>0</v>
      </c>
      <c r="D314" t="inlineStr">
        <is>
          <t>?</t>
        </is>
      </c>
      <c r="E314">
        <f>IF(B314="M", IF(C314&gt;320, "Super Human", IF(C314&gt;250, "Legend", IF(C314&gt;171, "Main Event", IF(C314&gt;110, 110, "Jobber")))), IF(C314&gt;320, "Super Human", IF(C314&gt;250, "Legend", IF(C314&gt;171, "Main Event", IF(C314&gt;110, "Mid-Carder", "Jobber")))))</f>
        <v/>
      </c>
      <c r="F314" t="inlineStr">
        <is>
          <t>?</t>
        </is>
      </c>
      <c r="G314" t="inlineStr">
        <is>
          <t>None</t>
        </is>
      </c>
      <c r="H314" t="inlineStr">
        <is>
          <t>Legend</t>
        </is>
      </c>
      <c r="I314" t="n">
        <v>0</v>
      </c>
      <c r="J314" t="n">
        <v>0</v>
      </c>
      <c r="K314">
        <f>IF(J314 &gt; 219, "Heavy", "Junior")</f>
        <v/>
      </c>
      <c r="L314" t="inlineStr">
        <is>
          <t>0 ft 0</t>
        </is>
      </c>
      <c r="M314" t="inlineStr">
        <is>
          <t>?</t>
        </is>
      </c>
      <c r="N314" t="inlineStr">
        <is>
          <t>Unknown</t>
        </is>
      </c>
      <c r="O314" t="inlineStr">
        <is>
          <t>Unknown</t>
        </is>
      </c>
      <c r="P314" t="inlineStr">
        <is>
          <t>None</t>
        </is>
      </c>
      <c r="Q314" t="inlineStr">
        <is>
          <t>None</t>
        </is>
      </c>
    </row>
    <row r="315">
      <c r="A315" s="1" t="inlineStr">
        <is>
          <t>Davi Romero</t>
        </is>
      </c>
      <c r="B315" t="inlineStr">
        <is>
          <t>None</t>
        </is>
      </c>
      <c r="C315" t="n">
        <v>0</v>
      </c>
      <c r="D315" t="inlineStr">
        <is>
          <t>?</t>
        </is>
      </c>
      <c r="E315">
        <f>IF(B315="M", IF(C315&gt;320, "Super Human", IF(C315&gt;250, "Legend", IF(C315&gt;171, "Main Event", IF(C315&gt;110, 110, "Jobber")))), IF(C315&gt;320, "Super Human", IF(C315&gt;250, "Legend", IF(C315&gt;171, "Main Event", IF(C315&gt;110, "Mid-Carder", "Jobber")))))</f>
        <v/>
      </c>
      <c r="F315" t="inlineStr">
        <is>
          <t>?</t>
        </is>
      </c>
      <c r="G315" t="inlineStr">
        <is>
          <t>None</t>
        </is>
      </c>
      <c r="H315" t="inlineStr">
        <is>
          <t>Legend</t>
        </is>
      </c>
      <c r="I315" t="n">
        <v>0</v>
      </c>
      <c r="J315" t="n">
        <v>0</v>
      </c>
      <c r="K315">
        <f>IF(J315 &gt; 219, "Heavy", "Junior")</f>
        <v/>
      </c>
      <c r="L315" t="inlineStr">
        <is>
          <t>0 ft 0</t>
        </is>
      </c>
      <c r="M315" t="inlineStr">
        <is>
          <t>?</t>
        </is>
      </c>
      <c r="N315" t="inlineStr">
        <is>
          <t>Unknown</t>
        </is>
      </c>
      <c r="O315" t="inlineStr">
        <is>
          <t>Unknown</t>
        </is>
      </c>
      <c r="P315" t="inlineStr">
        <is>
          <t>None</t>
        </is>
      </c>
      <c r="Q315" t="inlineStr">
        <is>
          <t>None</t>
        </is>
      </c>
    </row>
    <row r="316">
      <c r="A316" s="1" t="inlineStr">
        <is>
          <t>David Abbott</t>
        </is>
      </c>
      <c r="B316" t="inlineStr">
        <is>
          <t>None</t>
        </is>
      </c>
      <c r="C316" t="n">
        <v>0</v>
      </c>
      <c r="D316" t="inlineStr">
        <is>
          <t>?</t>
        </is>
      </c>
      <c r="E316">
        <f>IF(B316="M", IF(C316&gt;320, "Super Human", IF(C316&gt;250, "Legend", IF(C316&gt;171, "Main Event", IF(C316&gt;110, 110, "Jobber")))), IF(C316&gt;320, "Super Human", IF(C316&gt;250, "Legend", IF(C316&gt;171, "Main Event", IF(C316&gt;110, "Mid-Carder", "Jobber")))))</f>
        <v/>
      </c>
      <c r="F316" t="inlineStr">
        <is>
          <t>?</t>
        </is>
      </c>
      <c r="G316" t="inlineStr">
        <is>
          <t>None</t>
        </is>
      </c>
      <c r="H316" t="inlineStr">
        <is>
          <t>Legend</t>
        </is>
      </c>
      <c r="I316" t="n">
        <v>0</v>
      </c>
      <c r="J316" t="n">
        <v>0</v>
      </c>
      <c r="K316">
        <f>IF(J316 &gt; 219, "Heavy", "Junior")</f>
        <v/>
      </c>
      <c r="L316" t="inlineStr">
        <is>
          <t>0 ft 0</t>
        </is>
      </c>
      <c r="M316" t="inlineStr">
        <is>
          <t>?</t>
        </is>
      </c>
      <c r="N316" t="inlineStr">
        <is>
          <t>Unknown</t>
        </is>
      </c>
      <c r="O316" t="inlineStr">
        <is>
          <t>Unknown</t>
        </is>
      </c>
      <c r="P316" t="inlineStr">
        <is>
          <t>None</t>
        </is>
      </c>
      <c r="Q316" t="inlineStr">
        <is>
          <t>None</t>
        </is>
      </c>
    </row>
    <row r="317">
      <c r="A317" s="1" t="inlineStr">
        <is>
          <t>David Finlay</t>
        </is>
      </c>
      <c r="B317" t="inlineStr">
        <is>
          <t>Celtic Prince</t>
        </is>
      </c>
      <c r="C317" t="n">
        <v>0</v>
      </c>
      <c r="D317" t="inlineStr">
        <is>
          <t>M</t>
        </is>
      </c>
      <c r="E317">
        <f>IF(B317="M", IF(C317&gt;320, "Super Human", IF(C317&gt;250, "Legend", IF(C317&gt;171, "Main Event", IF(C317&gt;110, 110, "Jobber")))), IF(C317&gt;320, "Super Human", IF(C317&gt;250, "Legend", IF(C317&gt;171, "Main Event", IF(C317&gt;110, "Mid-Carder", "Jobber")))))</f>
        <v/>
      </c>
      <c r="F317" t="inlineStr">
        <is>
          <t>Yes</t>
        </is>
      </c>
      <c r="G317" t="inlineStr">
        <is>
          <t>NJPW</t>
        </is>
      </c>
      <c r="H317" t="inlineStr">
        <is>
          <t>Bullet Club</t>
        </is>
      </c>
      <c r="I317" t="n">
        <v>0</v>
      </c>
      <c r="J317" t="n">
        <v>209</v>
      </c>
      <c r="K317">
        <f>IF(J317 &gt; 219, "Heavy", "Junior")</f>
        <v/>
      </c>
      <c r="L317" t="inlineStr">
        <is>
          <t xml:space="preserve">6 ft 0 </t>
        </is>
      </c>
      <c r="M317" t="inlineStr">
        <is>
          <t>Medium</t>
        </is>
      </c>
      <c r="N317" t="inlineStr">
        <is>
          <t>Germany</t>
        </is>
      </c>
      <c r="O317" s="3" t="n">
        <v>34105</v>
      </c>
      <c r="P317" t="inlineStr">
        <is>
          <t>Prima Nocta</t>
        </is>
      </c>
      <c r="Q317" t="inlineStr">
        <is>
          <t xml:space="preserve">		Jumping Stunner</t>
        </is>
      </c>
    </row>
    <row r="318">
      <c r="A318" s="1" t="inlineStr">
        <is>
          <t>David Flair</t>
        </is>
      </c>
      <c r="B318" t="inlineStr">
        <is>
          <t>None</t>
        </is>
      </c>
      <c r="C318" t="n">
        <v>0</v>
      </c>
      <c r="D318" t="inlineStr">
        <is>
          <t>?</t>
        </is>
      </c>
      <c r="E318">
        <f>IF(B318="M", IF(C318&gt;320, "Super Human", IF(C318&gt;250, "Legend", IF(C318&gt;171, "Main Event", IF(C318&gt;110, 110, "Jobber")))), IF(C318&gt;320, "Super Human", IF(C318&gt;250, "Legend", IF(C318&gt;171, "Main Event", IF(C318&gt;110, "Mid-Carder", "Jobber")))))</f>
        <v/>
      </c>
      <c r="F318" t="inlineStr">
        <is>
          <t>?</t>
        </is>
      </c>
      <c r="G318" t="inlineStr">
        <is>
          <t>None</t>
        </is>
      </c>
      <c r="H318" t="inlineStr">
        <is>
          <t>Legend</t>
        </is>
      </c>
      <c r="I318" t="n">
        <v>0</v>
      </c>
      <c r="J318" t="n">
        <v>0</v>
      </c>
      <c r="K318">
        <f>IF(J318 &gt; 219, "Heavy", "Junior")</f>
        <v/>
      </c>
      <c r="L318" t="inlineStr">
        <is>
          <t>0 ft 0</t>
        </is>
      </c>
      <c r="M318" t="inlineStr">
        <is>
          <t>?</t>
        </is>
      </c>
      <c r="N318" t="inlineStr">
        <is>
          <t>Unknown</t>
        </is>
      </c>
      <c r="O318" t="inlineStr">
        <is>
          <t>Unknown</t>
        </is>
      </c>
      <c r="P318" t="inlineStr">
        <is>
          <t>None</t>
        </is>
      </c>
      <c r="Q318" t="inlineStr">
        <is>
          <t>None</t>
        </is>
      </c>
    </row>
    <row r="319">
      <c r="A319" s="1" t="inlineStr">
        <is>
          <t>David Houston</t>
        </is>
      </c>
      <c r="B319" t="inlineStr">
        <is>
          <t>None</t>
        </is>
      </c>
      <c r="C319" t="n">
        <v>0</v>
      </c>
      <c r="D319" t="inlineStr">
        <is>
          <t>?</t>
        </is>
      </c>
      <c r="E319">
        <f>IF(B319="M", IF(C319&gt;320, "Super Human", IF(C319&gt;250, "Legend", IF(C319&gt;171, "Main Event", IF(C319&gt;110, 110, "Jobber")))), IF(C319&gt;320, "Super Human", IF(C319&gt;250, "Legend", IF(C319&gt;171, "Main Event", IF(C319&gt;110, "Mid-Carder", "Jobber")))))</f>
        <v/>
      </c>
      <c r="F319" t="inlineStr">
        <is>
          <t>?</t>
        </is>
      </c>
      <c r="G319" t="inlineStr">
        <is>
          <t>None</t>
        </is>
      </c>
      <c r="H319" t="inlineStr">
        <is>
          <t>Legend</t>
        </is>
      </c>
      <c r="I319" t="n">
        <v>0</v>
      </c>
      <c r="J319" t="n">
        <v>0</v>
      </c>
      <c r="K319">
        <f>IF(J319 &gt; 219, "Heavy", "Junior")</f>
        <v/>
      </c>
      <c r="L319" t="inlineStr">
        <is>
          <t>0 ft 0</t>
        </is>
      </c>
      <c r="M319" t="inlineStr">
        <is>
          <t>?</t>
        </is>
      </c>
      <c r="N319" t="inlineStr">
        <is>
          <t>Unknown</t>
        </is>
      </c>
      <c r="O319" t="inlineStr">
        <is>
          <t>Unknown</t>
        </is>
      </c>
      <c r="P319" t="inlineStr">
        <is>
          <t>None</t>
        </is>
      </c>
      <c r="Q319" t="inlineStr">
        <is>
          <t>None</t>
        </is>
      </c>
    </row>
    <row r="320">
      <c r="A320" s="1" t="inlineStr">
        <is>
          <t>David Otunga</t>
        </is>
      </c>
      <c r="B320" t="inlineStr">
        <is>
          <t>The Harvard Law School Graduate</t>
        </is>
      </c>
      <c r="C320" t="n">
        <v>0</v>
      </c>
      <c r="D320" t="inlineStr">
        <is>
          <t>M</t>
        </is>
      </c>
      <c r="E320">
        <f>IF(B320="M", IF(C320&gt;320, "Super Human", IF(C320&gt;250, "Legend", IF(C320&gt;171, "Main Event", IF(C320&gt;110, 110, "Jobber")))), IF(C320&gt;320, "Super Human", IF(C320&gt;250, "Legend", IF(C320&gt;171, "Main Event", IF(C320&gt;110, "Mid-Carder", "Jobber")))))</f>
        <v/>
      </c>
      <c r="F320" t="inlineStr">
        <is>
          <t>No</t>
        </is>
      </c>
      <c r="G320" t="inlineStr">
        <is>
          <t>WWE</t>
        </is>
      </c>
      <c r="H320" t="inlineStr">
        <is>
          <t>Legend</t>
        </is>
      </c>
      <c r="I320" t="n">
        <v>0</v>
      </c>
      <c r="J320" t="n">
        <v>229</v>
      </c>
      <c r="K320">
        <f>IF(J320 &gt; 219, "Heavy", "Junior")</f>
        <v/>
      </c>
      <c r="L320" t="inlineStr">
        <is>
          <t xml:space="preserve">6 ft 0 </t>
        </is>
      </c>
      <c r="M320" t="inlineStr">
        <is>
          <t>Medium</t>
        </is>
      </c>
      <c r="N320" t="inlineStr">
        <is>
          <t>United States</t>
        </is>
      </c>
      <c r="O320" s="3" t="n">
        <v>29338</v>
      </c>
      <c r="P320" t="inlineStr">
        <is>
          <t>Verdict</t>
        </is>
      </c>
      <c r="Q320" t="inlineStr">
        <is>
          <t xml:space="preserve">		Thrust Spinebuster</t>
        </is>
      </c>
    </row>
    <row r="321">
      <c r="A321" s="1" t="inlineStr">
        <is>
          <t>Dawn Marie</t>
        </is>
      </c>
      <c r="B321" t="inlineStr">
        <is>
          <t>None</t>
        </is>
      </c>
      <c r="C321" t="n">
        <v>0</v>
      </c>
      <c r="D321" t="inlineStr">
        <is>
          <t>F</t>
        </is>
      </c>
      <c r="E321">
        <f>IF(B321="M", IF(C321&gt;320, "Super Human", IF(C321&gt;250, "Legend", IF(C321&gt;171, "Main Event", IF(C321&gt;110, 110, "Jobber")))), IF(C321&gt;320, "Super Human", IF(C321&gt;250, "Legend", IF(C321&gt;171, "Main Event", IF(C321&gt;110, "Mid-Carder", "Jobber")))))</f>
        <v/>
      </c>
      <c r="F321" t="inlineStr">
        <is>
          <t>No</t>
        </is>
      </c>
      <c r="G321" t="inlineStr">
        <is>
          <t>WWE</t>
        </is>
      </c>
      <c r="H321" t="inlineStr">
        <is>
          <t>Legend</t>
        </is>
      </c>
      <c r="I321" t="n">
        <v>0</v>
      </c>
      <c r="J321" t="n">
        <v>125</v>
      </c>
      <c r="K321">
        <f>IF(J321 &gt; 219, "Heavy", "Junior")</f>
        <v/>
      </c>
      <c r="L321" t="inlineStr">
        <is>
          <t xml:space="preserve">5 ft 8 </t>
        </is>
      </c>
      <c r="M321" t="inlineStr">
        <is>
          <t>Female</t>
        </is>
      </c>
      <c r="N321" t="inlineStr">
        <is>
          <t>United States</t>
        </is>
      </c>
      <c r="O321" s="3" t="n">
        <v>25876</v>
      </c>
      <c r="P321" t="inlineStr">
        <is>
          <t>Sitout Facebust</t>
        </is>
      </c>
      <c r="Q321" t="inlineStr">
        <is>
          <t>Sitout Facebuster</t>
        </is>
      </c>
    </row>
    <row r="322">
      <c r="A322" s="1" t="inlineStr">
        <is>
          <t>Dax Harwood</t>
        </is>
      </c>
      <c r="B322" t="inlineStr">
        <is>
          <t>None</t>
        </is>
      </c>
      <c r="C322" t="n">
        <v>0</v>
      </c>
      <c r="D322" t="inlineStr">
        <is>
          <t>?</t>
        </is>
      </c>
      <c r="E322">
        <f>IF(B322="M", IF(C322&gt;320, "Super Human", IF(C322&gt;250, "Legend", IF(C322&gt;171, "Main Event", IF(C322&gt;110, 110, "Jobber")))), IF(C322&gt;320, "Super Human", IF(C322&gt;250, "Legend", IF(C322&gt;171, "Main Event", IF(C322&gt;110, "Mid-Carder", "Jobber")))))</f>
        <v/>
      </c>
      <c r="F322" t="inlineStr">
        <is>
          <t>?</t>
        </is>
      </c>
      <c r="G322" t="inlineStr">
        <is>
          <t>None</t>
        </is>
      </c>
      <c r="H322" t="inlineStr">
        <is>
          <t>Legend</t>
        </is>
      </c>
      <c r="I322" t="n">
        <v>0</v>
      </c>
      <c r="J322" t="n">
        <v>0</v>
      </c>
      <c r="K322">
        <f>IF(J322 &gt; 219, "Heavy", "Junior")</f>
        <v/>
      </c>
      <c r="L322" t="inlineStr">
        <is>
          <t>0 ft 0</t>
        </is>
      </c>
      <c r="M322" t="inlineStr">
        <is>
          <t>?</t>
        </is>
      </c>
      <c r="N322" t="inlineStr">
        <is>
          <t>Unknown</t>
        </is>
      </c>
      <c r="O322" t="inlineStr">
        <is>
          <t>Unknown</t>
        </is>
      </c>
      <c r="P322" t="inlineStr">
        <is>
          <t>None</t>
        </is>
      </c>
      <c r="Q322" t="inlineStr">
        <is>
          <t>None</t>
        </is>
      </c>
    </row>
    <row r="323">
      <c r="A323" s="1" t="inlineStr">
        <is>
          <t>Dean Malenko</t>
        </is>
      </c>
      <c r="B323" t="inlineStr">
        <is>
          <t>The Shooter</t>
        </is>
      </c>
      <c r="C323" t="n">
        <v>0</v>
      </c>
      <c r="D323" t="inlineStr">
        <is>
          <t>M</t>
        </is>
      </c>
      <c r="E323">
        <f>IF(B323="M", IF(C323&gt;320, "Super Human", IF(C323&gt;250, "Legend", IF(C323&gt;171, "Main Event", IF(C323&gt;110, 110, "Jobber")))), IF(C323&gt;320, "Super Human", IF(C323&gt;250, "Legend", IF(C323&gt;171, "Main Event", IF(C323&gt;110, "Mid-Carder", "Jobber")))))</f>
        <v/>
      </c>
      <c r="F323" t="inlineStr">
        <is>
          <t>No</t>
        </is>
      </c>
      <c r="G323" t="inlineStr">
        <is>
          <t>WWE</t>
        </is>
      </c>
      <c r="H323" t="inlineStr">
        <is>
          <t>Legend</t>
        </is>
      </c>
      <c r="I323" t="n">
        <v>0</v>
      </c>
      <c r="J323" t="n">
        <v>212</v>
      </c>
      <c r="K323">
        <f>IF(J323 &gt; 219, "Heavy", "Junior")</f>
        <v/>
      </c>
      <c r="L323" t="inlineStr">
        <is>
          <t>5 ft 10</t>
        </is>
      </c>
      <c r="M323" t="inlineStr">
        <is>
          <t>Small</t>
        </is>
      </c>
      <c r="N323" t="inlineStr">
        <is>
          <t>United States</t>
        </is>
      </c>
      <c r="O323" s="3" t="n">
        <v>22132</v>
      </c>
      <c r="P323" t="inlineStr">
        <is>
          <t>Texas Cloverle</t>
        </is>
      </c>
      <c r="Q323" t="inlineStr">
        <is>
          <t>Texas Cloverleaf</t>
        </is>
      </c>
    </row>
    <row r="324">
      <c r="A324" s="1" t="inlineStr">
        <is>
          <t>Death Yama-san</t>
        </is>
      </c>
      <c r="B324" t="inlineStr">
        <is>
          <t>None</t>
        </is>
      </c>
      <c r="C324" t="n">
        <v>0</v>
      </c>
      <c r="D324" t="inlineStr">
        <is>
          <t>?</t>
        </is>
      </c>
      <c r="E324">
        <f>IF(B324="M", IF(C324&gt;320, "Super Human", IF(C324&gt;250, "Legend", IF(C324&gt;171, "Main Event", IF(C324&gt;110, 110, "Jobber")))), IF(C324&gt;320, "Super Human", IF(C324&gt;250, "Legend", IF(C324&gt;171, "Main Event", IF(C324&gt;110, "Mid-Carder", "Jobber")))))</f>
        <v/>
      </c>
      <c r="F324" t="inlineStr">
        <is>
          <t>?</t>
        </is>
      </c>
      <c r="G324" t="inlineStr">
        <is>
          <t>None</t>
        </is>
      </c>
      <c r="H324" t="inlineStr">
        <is>
          <t>Legend</t>
        </is>
      </c>
      <c r="I324" t="n">
        <v>0</v>
      </c>
      <c r="J324" t="n">
        <v>0</v>
      </c>
      <c r="K324">
        <f>IF(J324 &gt; 219, "Heavy", "Junior")</f>
        <v/>
      </c>
      <c r="L324" t="inlineStr">
        <is>
          <t>0 ft 0</t>
        </is>
      </c>
      <c r="M324" t="inlineStr">
        <is>
          <t>?</t>
        </is>
      </c>
      <c r="N324" t="inlineStr">
        <is>
          <t>Unknown</t>
        </is>
      </c>
      <c r="O324" t="inlineStr">
        <is>
          <t>Unknown</t>
        </is>
      </c>
      <c r="P324" t="inlineStr">
        <is>
          <t>None</t>
        </is>
      </c>
      <c r="Q324" t="inlineStr">
        <is>
          <t>None</t>
        </is>
      </c>
    </row>
    <row r="325">
      <c r="A325" s="1" t="inlineStr">
        <is>
          <t>Debbie Malenko</t>
        </is>
      </c>
      <c r="B325" t="inlineStr">
        <is>
          <t>None</t>
        </is>
      </c>
      <c r="C325" t="n">
        <v>0</v>
      </c>
      <c r="D325" t="inlineStr">
        <is>
          <t>?</t>
        </is>
      </c>
      <c r="E325">
        <f>IF(B325="M", IF(C325&gt;320, "Super Human", IF(C325&gt;250, "Legend", IF(C325&gt;171, "Main Event", IF(C325&gt;110, 110, "Jobber")))), IF(C325&gt;320, "Super Human", IF(C325&gt;250, "Legend", IF(C325&gt;171, "Main Event", IF(C325&gt;110, "Mid-Carder", "Jobber")))))</f>
        <v/>
      </c>
      <c r="F325" t="inlineStr">
        <is>
          <t>?</t>
        </is>
      </c>
      <c r="G325" t="inlineStr">
        <is>
          <t>None</t>
        </is>
      </c>
      <c r="H325" t="inlineStr">
        <is>
          <t>Legend</t>
        </is>
      </c>
      <c r="I325" t="n">
        <v>0</v>
      </c>
      <c r="J325" t="n">
        <v>0</v>
      </c>
      <c r="K325">
        <f>IF(J325 &gt; 219, "Heavy", "Junior")</f>
        <v/>
      </c>
      <c r="L325" t="inlineStr">
        <is>
          <t>0 ft 0</t>
        </is>
      </c>
      <c r="M325" t="inlineStr">
        <is>
          <t>?</t>
        </is>
      </c>
      <c r="N325" t="inlineStr">
        <is>
          <t>Unknown</t>
        </is>
      </c>
      <c r="O325" t="inlineStr">
        <is>
          <t>Unknown</t>
        </is>
      </c>
      <c r="P325" t="inlineStr">
        <is>
          <t>None</t>
        </is>
      </c>
      <c r="Q325" t="inlineStr">
        <is>
          <t>None</t>
        </is>
      </c>
    </row>
    <row r="326">
      <c r="A326" s="1" t="inlineStr">
        <is>
          <t>Debra</t>
        </is>
      </c>
      <c r="B326" t="inlineStr">
        <is>
          <t>Mrs. Rattlesnake</t>
        </is>
      </c>
      <c r="C326" t="n">
        <v>0</v>
      </c>
      <c r="D326" t="inlineStr">
        <is>
          <t>F</t>
        </is>
      </c>
      <c r="E326">
        <f>IF(B326="M", IF(C326&gt;320, "Super Human", IF(C326&gt;250, "Legend", IF(C326&gt;171, "Main Event", IF(C326&gt;110, 110, "Jobber")))), IF(C326&gt;320, "Super Human", IF(C326&gt;250, "Legend", IF(C326&gt;171, "Main Event", IF(C326&gt;110, "Mid-Carder", "Jobber")))))</f>
        <v/>
      </c>
      <c r="F326" t="inlineStr">
        <is>
          <t>No</t>
        </is>
      </c>
      <c r="G326" t="inlineStr">
        <is>
          <t>WWE</t>
        </is>
      </c>
      <c r="H326" t="inlineStr">
        <is>
          <t>Legend</t>
        </is>
      </c>
      <c r="I326" t="n">
        <v>0</v>
      </c>
      <c r="J326" t="n">
        <v>129</v>
      </c>
      <c r="K326">
        <f>IF(J326 &gt; 219, "Heavy", "Junior")</f>
        <v/>
      </c>
      <c r="L326" t="inlineStr">
        <is>
          <t xml:space="preserve">5 ft 5 </t>
        </is>
      </c>
      <c r="M326" t="inlineStr">
        <is>
          <t>Female</t>
        </is>
      </c>
      <c r="N326" t="inlineStr">
        <is>
          <t>United States</t>
        </is>
      </c>
      <c r="O326" s="3" t="n">
        <v>21977</v>
      </c>
      <c r="P326" t="inlineStr">
        <is>
          <t>None</t>
        </is>
      </c>
      <c r="Q326" t="inlineStr">
        <is>
          <t>None</t>
        </is>
      </c>
    </row>
    <row r="327">
      <c r="A327" s="1" t="inlineStr">
        <is>
          <t>Demolition Ax</t>
        </is>
      </c>
      <c r="B327" t="inlineStr">
        <is>
          <t>None</t>
        </is>
      </c>
      <c r="C327" t="n">
        <v>0</v>
      </c>
      <c r="D327" t="inlineStr">
        <is>
          <t>M</t>
        </is>
      </c>
      <c r="E327">
        <f>IF(B327="M", IF(C327&gt;320, "Super Human", IF(C327&gt;250, "Legend", IF(C327&gt;171, "Main Event", IF(C327&gt;110, 110, "Jobber")))), IF(C327&gt;320, "Super Human", IF(C327&gt;250, "Legend", IF(C327&gt;171, "Main Event", IF(C327&gt;110, "Mid-Carder", "Jobber")))))</f>
        <v/>
      </c>
      <c r="F327" t="inlineStr">
        <is>
          <t>No</t>
        </is>
      </c>
      <c r="G327" t="inlineStr">
        <is>
          <t>INDY</t>
        </is>
      </c>
      <c r="H327" t="inlineStr">
        <is>
          <t>Legend</t>
        </is>
      </c>
      <c r="I327" t="n">
        <v>0</v>
      </c>
      <c r="J327" t="n">
        <v>291</v>
      </c>
      <c r="K327">
        <f>IF(J327 &gt; 219, "Heavy", "Junior")</f>
        <v/>
      </c>
      <c r="L327" t="inlineStr">
        <is>
          <t xml:space="preserve">6 ft 3 </t>
        </is>
      </c>
      <c r="M327" t="inlineStr">
        <is>
          <t>Medium</t>
        </is>
      </c>
      <c r="N327" t="inlineStr">
        <is>
          <t>United States</t>
        </is>
      </c>
      <c r="O327" s="3" t="n">
        <v>17528</v>
      </c>
      <c r="P327" t="inlineStr">
        <is>
          <t>Cobra Clut</t>
        </is>
      </c>
      <c r="Q327" t="inlineStr">
        <is>
          <t>Cobra Clutch</t>
        </is>
      </c>
    </row>
    <row r="328">
      <c r="A328" s="1" t="inlineStr">
        <is>
          <t>Demolition Smash</t>
        </is>
      </c>
      <c r="B328" t="inlineStr">
        <is>
          <t>Mr. Hole in One</t>
        </is>
      </c>
      <c r="C328" t="n">
        <v>0</v>
      </c>
      <c r="D328" t="inlineStr">
        <is>
          <t>M</t>
        </is>
      </c>
      <c r="E328">
        <f>IF(B328="M", IF(C328&gt;320, "Super Human", IF(C328&gt;250, "Legend", IF(C328&gt;171, "Main Event", IF(C328&gt;110, 110, "Jobber")))), IF(C328&gt;320, "Super Human", IF(C328&gt;250, "Legend", IF(C328&gt;171, "Main Event", IF(C328&gt;110, "Mid-Carder", "Jobber")))))</f>
        <v/>
      </c>
      <c r="F328" t="inlineStr">
        <is>
          <t>No</t>
        </is>
      </c>
      <c r="G328" t="inlineStr">
        <is>
          <t>INDY</t>
        </is>
      </c>
      <c r="H328" t="inlineStr">
        <is>
          <t>Legend</t>
        </is>
      </c>
      <c r="I328" t="n">
        <v>0</v>
      </c>
      <c r="J328" t="n">
        <v>292</v>
      </c>
      <c r="K328">
        <f>IF(J328 &gt; 219, "Heavy", "Junior")</f>
        <v/>
      </c>
      <c r="L328" t="inlineStr">
        <is>
          <t xml:space="preserve">6 ft 2 </t>
        </is>
      </c>
      <c r="M328" t="inlineStr">
        <is>
          <t>Medium</t>
        </is>
      </c>
      <c r="N328" t="inlineStr">
        <is>
          <t>United States</t>
        </is>
      </c>
      <c r="O328" s="3" t="n">
        <v>21829</v>
      </c>
      <c r="P328" t="inlineStr">
        <is>
          <t>The Crowbar</t>
        </is>
      </c>
      <c r="Q328" t="inlineStr">
        <is>
          <t xml:space="preserve">		Single Leg Boston Crab</t>
        </is>
      </c>
    </row>
    <row r="329">
      <c r="A329" s="1" t="inlineStr">
        <is>
          <t>Den-Ki</t>
        </is>
      </c>
      <c r="B329" t="inlineStr">
        <is>
          <t>None</t>
        </is>
      </c>
      <c r="C329" t="n">
        <v>0</v>
      </c>
      <c r="D329" t="inlineStr">
        <is>
          <t>?</t>
        </is>
      </c>
      <c r="E329">
        <f>IF(B329="M", IF(C329&gt;320, "Super Human", IF(C329&gt;250, "Legend", IF(C329&gt;171, "Main Event", IF(C329&gt;110, 110, "Jobber")))), IF(C329&gt;320, "Super Human", IF(C329&gt;250, "Legend", IF(C329&gt;171, "Main Event", IF(C329&gt;110, "Mid-Carder", "Jobber")))))</f>
        <v/>
      </c>
      <c r="F329" t="inlineStr">
        <is>
          <t>?</t>
        </is>
      </c>
      <c r="G329" t="inlineStr">
        <is>
          <t>None</t>
        </is>
      </c>
      <c r="H329" t="inlineStr">
        <is>
          <t>Legend</t>
        </is>
      </c>
      <c r="I329" t="n">
        <v>0</v>
      </c>
      <c r="J329" t="n">
        <v>0</v>
      </c>
      <c r="K329">
        <f>IF(J329 &gt; 219, "Heavy", "Junior")</f>
        <v/>
      </c>
      <c r="L329" t="inlineStr">
        <is>
          <t>0 ft 0</t>
        </is>
      </c>
      <c r="M329" t="inlineStr">
        <is>
          <t>?</t>
        </is>
      </c>
      <c r="N329" t="inlineStr">
        <is>
          <t>Unknown</t>
        </is>
      </c>
      <c r="O329" t="inlineStr">
        <is>
          <t>Unknown</t>
        </is>
      </c>
      <c r="P329" t="inlineStr">
        <is>
          <t>None</t>
        </is>
      </c>
      <c r="Q329" t="inlineStr">
        <is>
          <t>None</t>
        </is>
      </c>
    </row>
    <row r="330">
      <c r="A330" s="1" t="inlineStr">
        <is>
          <t>Destroyer</t>
        </is>
      </c>
      <c r="B330" t="inlineStr">
        <is>
          <t>None</t>
        </is>
      </c>
      <c r="C330" t="n">
        <v>0</v>
      </c>
      <c r="D330" t="inlineStr">
        <is>
          <t>?</t>
        </is>
      </c>
      <c r="E330">
        <f>IF(B330="M", IF(C330&gt;320, "Super Human", IF(C330&gt;250, "Legend", IF(C330&gt;171, "Main Event", IF(C330&gt;110, 110, "Jobber")))), IF(C330&gt;320, "Super Human", IF(C330&gt;250, "Legend", IF(C330&gt;171, "Main Event", IF(C330&gt;110, "Mid-Carder", "Jobber")))))</f>
        <v/>
      </c>
      <c r="F330" t="inlineStr">
        <is>
          <t>?</t>
        </is>
      </c>
      <c r="G330" t="inlineStr">
        <is>
          <t>None</t>
        </is>
      </c>
      <c r="H330" t="inlineStr">
        <is>
          <t>Legend</t>
        </is>
      </c>
      <c r="I330" t="n">
        <v>0</v>
      </c>
      <c r="J330" t="n">
        <v>0</v>
      </c>
      <c r="K330">
        <f>IF(J330 &gt; 219, "Heavy", "Junior")</f>
        <v/>
      </c>
      <c r="L330" t="inlineStr">
        <is>
          <t>0 ft 0</t>
        </is>
      </c>
      <c r="M330" t="inlineStr">
        <is>
          <t>?</t>
        </is>
      </c>
      <c r="N330" t="inlineStr">
        <is>
          <t>Unknown</t>
        </is>
      </c>
      <c r="O330" t="inlineStr">
        <is>
          <t>Unknown</t>
        </is>
      </c>
      <c r="P330" t="inlineStr">
        <is>
          <t>None</t>
        </is>
      </c>
      <c r="Q330" t="inlineStr">
        <is>
          <t>None</t>
        </is>
      </c>
    </row>
    <row r="331">
      <c r="A331" s="1" t="inlineStr">
        <is>
          <t>Devil Masami</t>
        </is>
      </c>
      <c r="B331" t="inlineStr">
        <is>
          <t>None</t>
        </is>
      </c>
      <c r="C331" t="n">
        <v>0</v>
      </c>
      <c r="D331" t="inlineStr">
        <is>
          <t>?</t>
        </is>
      </c>
      <c r="E331">
        <f>IF(B331="M", IF(C331&gt;320, "Super Human", IF(C331&gt;250, "Legend", IF(C331&gt;171, "Main Event", IF(C331&gt;110, 110, "Jobber")))), IF(C331&gt;320, "Super Human", IF(C331&gt;250, "Legend", IF(C331&gt;171, "Main Event", IF(C331&gt;110, "Mid-Carder", "Jobber")))))</f>
        <v/>
      </c>
      <c r="F331" t="inlineStr">
        <is>
          <t>?</t>
        </is>
      </c>
      <c r="G331" t="inlineStr">
        <is>
          <t>None</t>
        </is>
      </c>
      <c r="H331" t="inlineStr">
        <is>
          <t>Legend</t>
        </is>
      </c>
      <c r="I331" t="n">
        <v>0</v>
      </c>
      <c r="J331" t="n">
        <v>0</v>
      </c>
      <c r="K331">
        <f>IF(J331 &gt; 219, "Heavy", "Junior")</f>
        <v/>
      </c>
      <c r="L331" t="inlineStr">
        <is>
          <t>0 ft 0</t>
        </is>
      </c>
      <c r="M331" t="inlineStr">
        <is>
          <t>?</t>
        </is>
      </c>
      <c r="N331" t="inlineStr">
        <is>
          <t>Unknown</t>
        </is>
      </c>
      <c r="O331" t="inlineStr">
        <is>
          <t>Unknown</t>
        </is>
      </c>
      <c r="P331" t="inlineStr">
        <is>
          <t>None</t>
        </is>
      </c>
      <c r="Q331" t="inlineStr">
        <is>
          <t>None</t>
        </is>
      </c>
    </row>
    <row r="332">
      <c r="A332" s="1" t="inlineStr">
        <is>
          <t>Diamante</t>
        </is>
      </c>
      <c r="B332" t="inlineStr">
        <is>
          <t>The Cuban Diamond</t>
        </is>
      </c>
      <c r="C332" t="n">
        <v>0</v>
      </c>
      <c r="D332" t="inlineStr">
        <is>
          <t>F</t>
        </is>
      </c>
      <c r="E332">
        <f>IF(B332="M", IF(C332&gt;320, "Super Human", IF(C332&gt;250, "Legend", IF(C332&gt;171, "Main Event", IF(C332&gt;110, 110, "Jobber")))), IF(C332&gt;320, "Super Human", IF(C332&gt;250, "Legend", IF(C332&gt;171, "Main Event", IF(C332&gt;110, "Mid-Carder", "Jobber")))))</f>
        <v/>
      </c>
      <c r="F332" t="inlineStr">
        <is>
          <t>Yes</t>
        </is>
      </c>
      <c r="G332" t="inlineStr">
        <is>
          <t>AEW</t>
        </is>
      </c>
      <c r="H332" t="inlineStr">
        <is>
          <t>Mercedes Martinez &amp; Diamanté</t>
        </is>
      </c>
      <c r="I332" t="n">
        <v>0</v>
      </c>
      <c r="J332" t="n">
        <v>114</v>
      </c>
      <c r="K332">
        <f>IF(J332 &gt; 219, "Heavy", "Junior")</f>
        <v/>
      </c>
      <c r="L332" t="inlineStr">
        <is>
          <t xml:space="preserve">5 ft 1 </t>
        </is>
      </c>
      <c r="M332" t="inlineStr">
        <is>
          <t>Female</t>
        </is>
      </c>
      <c r="N332" t="inlineStr">
        <is>
          <t>United States</t>
        </is>
      </c>
      <c r="O332" s="3" t="n">
        <v>33100</v>
      </c>
      <c r="P332" t="inlineStr">
        <is>
          <t>Bridging German Supl</t>
        </is>
      </c>
      <c r="Q332" t="inlineStr">
        <is>
          <t>Bridging German Suplex</t>
        </is>
      </c>
    </row>
    <row r="333">
      <c r="A333" s="1" t="inlineStr">
        <is>
          <t>Diamond Dallas Page</t>
        </is>
      </c>
      <c r="B333" t="inlineStr">
        <is>
          <t>The Master of the Diamond Cutter</t>
        </is>
      </c>
      <c r="C333" t="n">
        <v>0</v>
      </c>
      <c r="D333" t="inlineStr">
        <is>
          <t>M</t>
        </is>
      </c>
      <c r="E333">
        <f>IF(B333="M", IF(C333&gt;320, "Super Human", IF(C333&gt;250, "Legend", IF(C333&gt;171, "Main Event", IF(C333&gt;110, 110, "Jobber")))), IF(C333&gt;320, "Super Human", IF(C333&gt;250, "Legend", IF(C333&gt;171, "Main Event", IF(C333&gt;110, "Mid-Carder", "Jobber")))))</f>
        <v/>
      </c>
      <c r="F333" t="inlineStr">
        <is>
          <t>No</t>
        </is>
      </c>
      <c r="G333" t="inlineStr">
        <is>
          <t>WCW</t>
        </is>
      </c>
      <c r="H333" t="inlineStr">
        <is>
          <t>Legend</t>
        </is>
      </c>
      <c r="I333" t="n">
        <v>0</v>
      </c>
      <c r="J333" t="n">
        <v>248</v>
      </c>
      <c r="K333">
        <f>IF(J333 &gt; 219, "Heavy", "Junior")</f>
        <v/>
      </c>
      <c r="L333" t="inlineStr">
        <is>
          <t xml:space="preserve">6 ft 4 </t>
        </is>
      </c>
      <c r="M333" t="inlineStr">
        <is>
          <t>Medium</t>
        </is>
      </c>
      <c r="N333" t="inlineStr">
        <is>
          <t>United States</t>
        </is>
      </c>
      <c r="O333" s="3" t="n">
        <v>20550</v>
      </c>
      <c r="P333" t="inlineStr">
        <is>
          <t>Diamond Cutter</t>
        </is>
      </c>
      <c r="Q333" t="inlineStr">
        <is>
          <t xml:space="preserve">		Cutter</t>
        </is>
      </c>
    </row>
    <row r="334">
      <c r="A334" s="1" t="inlineStr">
        <is>
          <t>Dick Murdoch</t>
        </is>
      </c>
      <c r="B334" t="inlineStr">
        <is>
          <t>None</t>
        </is>
      </c>
      <c r="C334" t="n">
        <v>0</v>
      </c>
      <c r="D334" t="inlineStr">
        <is>
          <t>?</t>
        </is>
      </c>
      <c r="E334">
        <f>IF(B334="M", IF(C334&gt;320, "Super Human", IF(C334&gt;250, "Legend", IF(C334&gt;171, "Main Event", IF(C334&gt;110, 110, "Jobber")))), IF(C334&gt;320, "Super Human", IF(C334&gt;250, "Legend", IF(C334&gt;171, "Main Event", IF(C334&gt;110, "Mid-Carder", "Jobber")))))</f>
        <v/>
      </c>
      <c r="F334" t="inlineStr">
        <is>
          <t>?</t>
        </is>
      </c>
      <c r="G334" t="inlineStr">
        <is>
          <t>None</t>
        </is>
      </c>
      <c r="H334" t="inlineStr">
        <is>
          <t>Legend</t>
        </is>
      </c>
      <c r="I334" t="n">
        <v>0</v>
      </c>
      <c r="J334" t="n">
        <v>0</v>
      </c>
      <c r="K334">
        <f>IF(J334 &gt; 219, "Heavy", "Junior")</f>
        <v/>
      </c>
      <c r="L334" t="inlineStr">
        <is>
          <t>0 ft 0</t>
        </is>
      </c>
      <c r="M334" t="inlineStr">
        <is>
          <t>?</t>
        </is>
      </c>
      <c r="N334" t="inlineStr">
        <is>
          <t>Unknown</t>
        </is>
      </c>
      <c r="O334" t="inlineStr">
        <is>
          <t>Unknown</t>
        </is>
      </c>
      <c r="P334" t="inlineStr">
        <is>
          <t>None</t>
        </is>
      </c>
      <c r="Q334" t="inlineStr">
        <is>
          <t>None</t>
        </is>
      </c>
    </row>
    <row r="335">
      <c r="A335" s="1" t="inlineStr">
        <is>
          <t>Dick Togo</t>
        </is>
      </c>
      <c r="B335" t="inlineStr">
        <is>
          <t>The Spoiler</t>
        </is>
      </c>
      <c r="C335" t="n">
        <v>0</v>
      </c>
      <c r="D335" t="inlineStr">
        <is>
          <t>M</t>
        </is>
      </c>
      <c r="E335">
        <f>IF(B335="M", IF(C335&gt;320, "Super Human", IF(C335&gt;250, "Legend", IF(C335&gt;171, "Main Event", IF(C335&gt;110, 110, "Jobber")))), IF(C335&gt;320, "Super Human", IF(C335&gt;250, "Legend", IF(C335&gt;171, "Main Event", IF(C335&gt;110, "Mid-Carder", "Jobber")))))</f>
        <v/>
      </c>
      <c r="F335" t="inlineStr">
        <is>
          <t>Yes</t>
        </is>
      </c>
      <c r="G335" t="inlineStr">
        <is>
          <t>NJPW</t>
        </is>
      </c>
      <c r="H335" t="inlineStr">
        <is>
          <t>HOUSE OF TORTURE</t>
        </is>
      </c>
      <c r="I335" t="n">
        <v>0</v>
      </c>
      <c r="J335" t="n">
        <v>200</v>
      </c>
      <c r="K335">
        <f>IF(J335 &gt; 219, "Heavy", "Junior")</f>
        <v/>
      </c>
      <c r="L335" t="inlineStr">
        <is>
          <t xml:space="preserve">5 ft 7 </t>
        </is>
      </c>
      <c r="M335" t="inlineStr">
        <is>
          <t>Small</t>
        </is>
      </c>
      <c r="N335" t="inlineStr">
        <is>
          <t>Japan</t>
        </is>
      </c>
      <c r="O335" s="3" t="n">
        <v>25432</v>
      </c>
      <c r="P335" t="inlineStr">
        <is>
          <t>Diving Sent</t>
        </is>
      </c>
      <c r="Q335" t="inlineStr">
        <is>
          <t>Diving Senton</t>
        </is>
      </c>
    </row>
    <row r="336">
      <c r="A336" s="1" t="inlineStr">
        <is>
          <t>Dick Vrij</t>
        </is>
      </c>
      <c r="B336" t="inlineStr">
        <is>
          <t>None</t>
        </is>
      </c>
      <c r="C336" t="n">
        <v>0</v>
      </c>
      <c r="D336" t="inlineStr">
        <is>
          <t>?</t>
        </is>
      </c>
      <c r="E336">
        <f>IF(B336="M", IF(C336&gt;320, "Super Human", IF(C336&gt;250, "Legend", IF(C336&gt;171, "Main Event", IF(C336&gt;110, 110, "Jobber")))), IF(C336&gt;320, "Super Human", IF(C336&gt;250, "Legend", IF(C336&gt;171, "Main Event", IF(C336&gt;110, "Mid-Carder", "Jobber")))))</f>
        <v/>
      </c>
      <c r="F336" t="inlineStr">
        <is>
          <t>?</t>
        </is>
      </c>
      <c r="G336" t="inlineStr">
        <is>
          <t>None</t>
        </is>
      </c>
      <c r="H336" t="inlineStr">
        <is>
          <t>Legend</t>
        </is>
      </c>
      <c r="I336" t="n">
        <v>0</v>
      </c>
      <c r="J336" t="n">
        <v>0</v>
      </c>
      <c r="K336">
        <f>IF(J336 &gt; 219, "Heavy", "Junior")</f>
        <v/>
      </c>
      <c r="L336" t="inlineStr">
        <is>
          <t>0 ft 0</t>
        </is>
      </c>
      <c r="M336" t="inlineStr">
        <is>
          <t>?</t>
        </is>
      </c>
      <c r="N336" t="inlineStr">
        <is>
          <t>Unknown</t>
        </is>
      </c>
      <c r="O336" t="inlineStr">
        <is>
          <t>Unknown</t>
        </is>
      </c>
      <c r="P336" t="inlineStr">
        <is>
          <t>None</t>
        </is>
      </c>
      <c r="Q336" t="inlineStr">
        <is>
          <t>None</t>
        </is>
      </c>
    </row>
    <row r="337">
      <c r="A337" s="1" t="inlineStr">
        <is>
          <t>Diesel</t>
        </is>
      </c>
      <c r="B337" t="inlineStr">
        <is>
          <t>None</t>
        </is>
      </c>
      <c r="C337" t="n">
        <v>0</v>
      </c>
      <c r="D337" t="inlineStr">
        <is>
          <t>?</t>
        </is>
      </c>
      <c r="E337">
        <f>IF(B337="M", IF(C337&gt;320, "Super Human", IF(C337&gt;250, "Legend", IF(C337&gt;171, "Main Event", IF(C337&gt;110, 110, "Jobber")))), IF(C337&gt;320, "Super Human", IF(C337&gt;250, "Legend", IF(C337&gt;171, "Main Event", IF(C337&gt;110, "Mid-Carder", "Jobber")))))</f>
        <v/>
      </c>
      <c r="F337" t="inlineStr">
        <is>
          <t>?</t>
        </is>
      </c>
      <c r="G337" t="inlineStr">
        <is>
          <t>None</t>
        </is>
      </c>
      <c r="H337" t="inlineStr">
        <is>
          <t>Legend</t>
        </is>
      </c>
      <c r="I337" t="n">
        <v>0</v>
      </c>
      <c r="J337" t="n">
        <v>0</v>
      </c>
      <c r="K337">
        <f>IF(J337 &gt; 219, "Heavy", "Junior")</f>
        <v/>
      </c>
      <c r="L337" t="inlineStr">
        <is>
          <t>0 ft 0</t>
        </is>
      </c>
      <c r="M337" t="inlineStr">
        <is>
          <t>?</t>
        </is>
      </c>
      <c r="N337" t="inlineStr">
        <is>
          <t>Unknown</t>
        </is>
      </c>
      <c r="O337" t="inlineStr">
        <is>
          <t>Unknown</t>
        </is>
      </c>
      <c r="P337" t="inlineStr">
        <is>
          <t>None</t>
        </is>
      </c>
      <c r="Q337" t="inlineStr">
        <is>
          <t>None</t>
        </is>
      </c>
    </row>
    <row r="338">
      <c r="A338" s="1" t="inlineStr">
        <is>
          <t>Dio</t>
        </is>
      </c>
      <c r="B338" t="inlineStr">
        <is>
          <t>None</t>
        </is>
      </c>
      <c r="C338" t="n">
        <v>0</v>
      </c>
      <c r="D338" t="inlineStr">
        <is>
          <t>?</t>
        </is>
      </c>
      <c r="E338">
        <f>IF(B338="M", IF(C338&gt;320, "Super Human", IF(C338&gt;250, "Legend", IF(C338&gt;171, "Main Event", IF(C338&gt;110, 110, "Jobber")))), IF(C338&gt;320, "Super Human", IF(C338&gt;250, "Legend", IF(C338&gt;171, "Main Event", IF(C338&gt;110, "Mid-Carder", "Jobber")))))</f>
        <v/>
      </c>
      <c r="F338" t="inlineStr">
        <is>
          <t>?</t>
        </is>
      </c>
      <c r="G338" t="inlineStr">
        <is>
          <t>None</t>
        </is>
      </c>
      <c r="H338" t="inlineStr">
        <is>
          <t>Legend</t>
        </is>
      </c>
      <c r="I338" t="n">
        <v>0</v>
      </c>
      <c r="J338" t="n">
        <v>0</v>
      </c>
      <c r="K338">
        <f>IF(J338 &gt; 219, "Heavy", "Junior")</f>
        <v/>
      </c>
      <c r="L338" t="inlineStr">
        <is>
          <t>0 ft 0</t>
        </is>
      </c>
      <c r="M338" t="inlineStr">
        <is>
          <t>?</t>
        </is>
      </c>
      <c r="N338" t="inlineStr">
        <is>
          <t>Unknown</t>
        </is>
      </c>
      <c r="O338" t="inlineStr">
        <is>
          <t>Unknown</t>
        </is>
      </c>
      <c r="P338" t="inlineStr">
        <is>
          <t>None</t>
        </is>
      </c>
      <c r="Q338" t="inlineStr">
        <is>
          <t>None</t>
        </is>
      </c>
    </row>
    <row r="339">
      <c r="A339" s="1" t="inlineStr">
        <is>
          <t>Disco Inferno</t>
        </is>
      </c>
      <c r="B339" t="inlineStr">
        <is>
          <t>None</t>
        </is>
      </c>
      <c r="C339" t="n">
        <v>0</v>
      </c>
      <c r="D339" t="inlineStr">
        <is>
          <t>?</t>
        </is>
      </c>
      <c r="E339">
        <f>IF(B339="M", IF(C339&gt;320, "Super Human", IF(C339&gt;250, "Legend", IF(C339&gt;171, "Main Event", IF(C339&gt;110, 110, "Jobber")))), IF(C339&gt;320, "Super Human", IF(C339&gt;250, "Legend", IF(C339&gt;171, "Main Event", IF(C339&gt;110, "Mid-Carder", "Jobber")))))</f>
        <v/>
      </c>
      <c r="F339" t="inlineStr">
        <is>
          <t>?</t>
        </is>
      </c>
      <c r="G339" t="inlineStr">
        <is>
          <t>None</t>
        </is>
      </c>
      <c r="H339" t="inlineStr">
        <is>
          <t>Legend</t>
        </is>
      </c>
      <c r="I339" t="n">
        <v>0</v>
      </c>
      <c r="J339" t="n">
        <v>0</v>
      </c>
      <c r="K339">
        <f>IF(J339 &gt; 219, "Heavy", "Junior")</f>
        <v/>
      </c>
      <c r="L339" t="inlineStr">
        <is>
          <t>0 ft 0</t>
        </is>
      </c>
      <c r="M339" t="inlineStr">
        <is>
          <t>?</t>
        </is>
      </c>
      <c r="N339" t="inlineStr">
        <is>
          <t>Unknown</t>
        </is>
      </c>
      <c r="O339" t="inlineStr">
        <is>
          <t>Unknown</t>
        </is>
      </c>
      <c r="P339" t="inlineStr">
        <is>
          <t>None</t>
        </is>
      </c>
      <c r="Q339" t="inlineStr">
        <is>
          <t>None</t>
        </is>
      </c>
    </row>
    <row r="340">
      <c r="A340" s="1" t="inlineStr">
        <is>
          <t>Doc Sampson</t>
        </is>
      </c>
      <c r="B340" t="inlineStr">
        <is>
          <t>None</t>
        </is>
      </c>
      <c r="C340" t="n">
        <v>0</v>
      </c>
      <c r="D340" t="inlineStr">
        <is>
          <t>?</t>
        </is>
      </c>
      <c r="E340">
        <f>IF(B340="M", IF(C340&gt;320, "Super Human", IF(C340&gt;250, "Legend", IF(C340&gt;171, "Main Event", IF(C340&gt;110, 110, "Jobber")))), IF(C340&gt;320, "Super Human", IF(C340&gt;250, "Legend", IF(C340&gt;171, "Main Event", IF(C340&gt;110, "Mid-Carder", "Jobber")))))</f>
        <v/>
      </c>
      <c r="F340" t="inlineStr">
        <is>
          <t>?</t>
        </is>
      </c>
      <c r="G340" t="inlineStr">
        <is>
          <t>None</t>
        </is>
      </c>
      <c r="H340" t="inlineStr">
        <is>
          <t>Legend</t>
        </is>
      </c>
      <c r="I340" t="n">
        <v>0</v>
      </c>
      <c r="J340" t="n">
        <v>0</v>
      </c>
      <c r="K340">
        <f>IF(J340 &gt; 219, "Heavy", "Junior")</f>
        <v/>
      </c>
      <c r="L340" t="inlineStr">
        <is>
          <t>0 ft 0</t>
        </is>
      </c>
      <c r="M340" t="inlineStr">
        <is>
          <t>?</t>
        </is>
      </c>
      <c r="N340" t="inlineStr">
        <is>
          <t>Unknown</t>
        </is>
      </c>
      <c r="O340" t="inlineStr">
        <is>
          <t>Unknown</t>
        </is>
      </c>
      <c r="P340" t="inlineStr">
        <is>
          <t>None</t>
        </is>
      </c>
      <c r="Q340" t="inlineStr">
        <is>
          <t>None</t>
        </is>
      </c>
    </row>
    <row r="341">
      <c r="A341" s="1" t="inlineStr">
        <is>
          <t>Doctor Wagner Jr.</t>
        </is>
      </c>
      <c r="B341" t="inlineStr">
        <is>
          <t>None</t>
        </is>
      </c>
      <c r="C341" t="n">
        <v>0</v>
      </c>
      <c r="D341" t="inlineStr">
        <is>
          <t>?</t>
        </is>
      </c>
      <c r="E341">
        <f>IF(B341="M", IF(C341&gt;320, "Super Human", IF(C341&gt;250, "Legend", IF(C341&gt;171, "Main Event", IF(C341&gt;110, 110, "Jobber")))), IF(C341&gt;320, "Super Human", IF(C341&gt;250, "Legend", IF(C341&gt;171, "Main Event", IF(C341&gt;110, "Mid-Carder", "Jobber")))))</f>
        <v/>
      </c>
      <c r="F341" t="inlineStr">
        <is>
          <t>?</t>
        </is>
      </c>
      <c r="G341" t="inlineStr">
        <is>
          <t>None</t>
        </is>
      </c>
      <c r="H341" t="inlineStr">
        <is>
          <t>Legend</t>
        </is>
      </c>
      <c r="I341" t="n">
        <v>0</v>
      </c>
      <c r="J341" t="n">
        <v>0</v>
      </c>
      <c r="K341">
        <f>IF(J341 &gt; 219, "Heavy", "Junior")</f>
        <v/>
      </c>
      <c r="L341" t="inlineStr">
        <is>
          <t>0 ft 0</t>
        </is>
      </c>
      <c r="M341" t="inlineStr">
        <is>
          <t>?</t>
        </is>
      </c>
      <c r="N341" t="inlineStr">
        <is>
          <t>Unknown</t>
        </is>
      </c>
      <c r="O341" t="inlineStr">
        <is>
          <t>Unknown</t>
        </is>
      </c>
      <c r="P341" t="inlineStr">
        <is>
          <t>None</t>
        </is>
      </c>
      <c r="Q341" t="inlineStr">
        <is>
          <t>None</t>
        </is>
      </c>
    </row>
    <row r="342">
      <c r="A342" s="1" t="inlineStr">
        <is>
          <t>Doink the Clown</t>
        </is>
      </c>
      <c r="B342" t="inlineStr">
        <is>
          <t>None</t>
        </is>
      </c>
      <c r="C342" t="n">
        <v>0</v>
      </c>
      <c r="D342" t="inlineStr">
        <is>
          <t>M</t>
        </is>
      </c>
      <c r="E342">
        <f>IF(B342="M", IF(C342&gt;320, "Super Human", IF(C342&gt;250, "Legend", IF(C342&gt;171, "Main Event", IF(C342&gt;110, 110, "Jobber")))), IF(C342&gt;320, "Super Human", IF(C342&gt;250, "Legend", IF(C342&gt;171, "Main Event", IF(C342&gt;110, "Mid-Carder", "Jobber")))))</f>
        <v/>
      </c>
      <c r="F342" t="inlineStr">
        <is>
          <t>No</t>
        </is>
      </c>
      <c r="G342" t="inlineStr">
        <is>
          <t>INDY</t>
        </is>
      </c>
      <c r="H342" t="inlineStr">
        <is>
          <t>Legend</t>
        </is>
      </c>
      <c r="I342" t="n">
        <v>0</v>
      </c>
      <c r="J342" t="n">
        <v>242</v>
      </c>
      <c r="K342">
        <f>IF(J342 &gt; 219, "Heavy", "Junior")</f>
        <v/>
      </c>
      <c r="L342" t="inlineStr">
        <is>
          <t xml:space="preserve">6 ft 0 </t>
        </is>
      </c>
      <c r="M342" t="inlineStr">
        <is>
          <t>Medium</t>
        </is>
      </c>
      <c r="N342" t="inlineStr">
        <is>
          <t>United States</t>
        </is>
      </c>
      <c r="O342" s="3" t="n">
        <v>21028</v>
      </c>
      <c r="P342" t="inlineStr">
        <is>
          <t>Whoopie Cushion</t>
        </is>
      </c>
      <c r="Q342" t="inlineStr">
        <is>
          <t xml:space="preserve">		Seated Senton</t>
        </is>
      </c>
    </row>
    <row r="343">
      <c r="A343" s="1" t="inlineStr">
        <is>
          <t>Dokumaru</t>
        </is>
      </c>
      <c r="B343" t="inlineStr">
        <is>
          <t>None</t>
        </is>
      </c>
      <c r="C343" t="n">
        <v>0</v>
      </c>
      <c r="D343" t="inlineStr">
        <is>
          <t>?</t>
        </is>
      </c>
      <c r="E343">
        <f>IF(B343="M", IF(C343&gt;320, "Super Human", IF(C343&gt;250, "Legend", IF(C343&gt;171, "Main Event", IF(C343&gt;110, 110, "Jobber")))), IF(C343&gt;320, "Super Human", IF(C343&gt;250, "Legend", IF(C343&gt;171, "Main Event", IF(C343&gt;110, "Mid-Carder", "Jobber")))))</f>
        <v/>
      </c>
      <c r="F343" t="inlineStr">
        <is>
          <t>?</t>
        </is>
      </c>
      <c r="G343" t="inlineStr">
        <is>
          <t>None</t>
        </is>
      </c>
      <c r="H343" t="inlineStr">
        <is>
          <t>Legend</t>
        </is>
      </c>
      <c r="I343" t="n">
        <v>0</v>
      </c>
      <c r="J343" t="n">
        <v>0</v>
      </c>
      <c r="K343">
        <f>IF(J343 &gt; 219, "Heavy", "Junior")</f>
        <v/>
      </c>
      <c r="L343" t="inlineStr">
        <is>
          <t>0 ft 0</t>
        </is>
      </c>
      <c r="M343" t="inlineStr">
        <is>
          <t>?</t>
        </is>
      </c>
      <c r="N343" t="inlineStr">
        <is>
          <t>Unknown</t>
        </is>
      </c>
      <c r="O343" t="inlineStr">
        <is>
          <t>Unknown</t>
        </is>
      </c>
      <c r="P343" t="inlineStr">
        <is>
          <t>None</t>
        </is>
      </c>
      <c r="Q343" t="inlineStr">
        <is>
          <t>None</t>
        </is>
      </c>
    </row>
    <row r="344">
      <c r="A344" s="1" t="inlineStr">
        <is>
          <t>Dolph Ziggler</t>
        </is>
      </c>
      <c r="B344" t="inlineStr">
        <is>
          <t>The #Heel</t>
        </is>
      </c>
      <c r="C344" t="n">
        <v>0</v>
      </c>
      <c r="D344" t="inlineStr">
        <is>
          <t>M</t>
        </is>
      </c>
      <c r="E344">
        <f>IF(B344="M", IF(C344&gt;320, "Super Human", IF(C344&gt;250, "Legend", IF(C344&gt;171, "Main Event", IF(C344&gt;110, 110, "Jobber")))), IF(C344&gt;320, "Super Human", IF(C344&gt;250, "Legend", IF(C344&gt;171, "Main Event", IF(C344&gt;110, "Mid-Carder", "Jobber")))))</f>
        <v/>
      </c>
      <c r="F344" t="inlineStr">
        <is>
          <t>Yes</t>
        </is>
      </c>
      <c r="G344" t="inlineStr">
        <is>
          <t>WWE</t>
        </is>
      </c>
      <c r="H344" t="inlineStr">
        <is>
          <t xml:space="preserve">
		The Dirty Dawgs - 
Robert Roode (
		August 26, 2019 - 
		March 21, 2022)
		Dolph Ziggler &amp; Baron Corbin - 
Baron Corbin (
		November 15, 2019 - 
		January 31, 2020)
		Dolph Ziggler &amp; Drew McIntyre - 
Drew McIntyre (
		April 16, 2018 - 
		December 3, 2018)
		The Frat Boys - 
Mikey / Mike Mondo (
		January 17, 2007 - 
		October 30, 2007)
		The Spirit Squad - 
Johnny, Kenny Dykstra, Mikey / Mike Mondo, Mitch (
		January 23, 2006 - 
		November 27, 2006)</t>
        </is>
      </c>
      <c r="I344" t="n">
        <v>0</v>
      </c>
      <c r="J344" t="n">
        <v>218</v>
      </c>
      <c r="K344">
        <f>IF(J344 &gt; 219, "Heavy", "Junior")</f>
        <v/>
      </c>
      <c r="L344" t="inlineStr">
        <is>
          <t xml:space="preserve">6 ft 0 </t>
        </is>
      </c>
      <c r="M344" t="inlineStr">
        <is>
          <t>Medium</t>
        </is>
      </c>
      <c r="N344" t="inlineStr">
        <is>
          <t>United States</t>
        </is>
      </c>
      <c r="O344" s="3" t="n">
        <v>29429</v>
      </c>
      <c r="P344" t="inlineStr">
        <is>
          <t>Zig Zag</t>
        </is>
      </c>
      <c r="Q344" t="inlineStr">
        <is>
          <t xml:space="preserve">		Jumping Reverse Bulldog</t>
        </is>
      </c>
    </row>
    <row r="345">
      <c r="A345" s="1" t="inlineStr">
        <is>
          <t>Dominik Mysterio</t>
        </is>
      </c>
      <c r="B345" t="inlineStr">
        <is>
          <t>Dirty</t>
        </is>
      </c>
      <c r="C345" t="n">
        <v>0</v>
      </c>
      <c r="D345" t="inlineStr">
        <is>
          <t>M</t>
        </is>
      </c>
      <c r="E345">
        <f>IF(B345="M", IF(C345&gt;320, "Super Human", IF(C345&gt;250, "Legend", IF(C345&gt;171, "Main Event", IF(C345&gt;110, 110, "Jobber")))), IF(C345&gt;320, "Super Human", IF(C345&gt;250, "Legend", IF(C345&gt;171, "Main Event", IF(C345&gt;110, "Mid-Carder", "Jobber")))))</f>
        <v/>
      </c>
      <c r="F345" t="inlineStr">
        <is>
          <t>Yes</t>
        </is>
      </c>
      <c r="G345" t="inlineStr">
        <is>
          <t>WWE</t>
        </is>
      </c>
      <c r="H345" t="inlineStr">
        <is>
          <t>The Judgment Day</t>
        </is>
      </c>
      <c r="I345" t="n">
        <v>0</v>
      </c>
      <c r="J345" t="n">
        <v>215</v>
      </c>
      <c r="K345">
        <f>IF(J345 &gt; 219, "Heavy", "Junior")</f>
        <v/>
      </c>
      <c r="L345" t="inlineStr">
        <is>
          <t xml:space="preserve">6 ft 2 </t>
        </is>
      </c>
      <c r="M345" t="inlineStr">
        <is>
          <t>Medium</t>
        </is>
      </c>
      <c r="N345" t="inlineStr">
        <is>
          <t>United States</t>
        </is>
      </c>
      <c r="O345" s="3" t="n">
        <v>35525</v>
      </c>
      <c r="P345" t="inlineStr">
        <is>
          <t>619</t>
        </is>
      </c>
      <c r="Q345" t="inlineStr">
        <is>
          <t xml:space="preserve">		Tiger Feint Kick to a middle rope opponent</t>
        </is>
      </c>
    </row>
    <row r="346">
      <c r="A346" s="1" t="inlineStr">
        <is>
          <t>Don Callis</t>
        </is>
      </c>
      <c r="B346" t="inlineStr">
        <is>
          <t>The Virus</t>
        </is>
      </c>
      <c r="C346" t="n">
        <v>0</v>
      </c>
      <c r="D346" t="inlineStr">
        <is>
          <t>M</t>
        </is>
      </c>
      <c r="E346">
        <f>IF(B346="M", IF(C346&gt;320, "Super Human", IF(C346&gt;250, "Legend", IF(C346&gt;171, "Main Event", IF(C346&gt;110, 110, "Jobber")))), IF(C346&gt;320, "Super Human", IF(C346&gt;250, "Legend", IF(C346&gt;171, "Main Event", IF(C346&gt;110, "Mid-Carder", "Jobber")))))</f>
        <v/>
      </c>
      <c r="F346" t="inlineStr">
        <is>
          <t>No</t>
        </is>
      </c>
      <c r="G346" t="inlineStr">
        <is>
          <t>AEW</t>
        </is>
      </c>
      <c r="H346" t="inlineStr">
        <is>
          <t>Legend</t>
        </is>
      </c>
      <c r="I346" t="n">
        <v>0</v>
      </c>
      <c r="J346" t="n">
        <v>231</v>
      </c>
      <c r="K346">
        <f>IF(J346 &gt; 219, "Heavy", "Junior")</f>
        <v/>
      </c>
      <c r="L346" t="inlineStr">
        <is>
          <t xml:space="preserve">6 ft 2 </t>
        </is>
      </c>
      <c r="M346" t="inlineStr">
        <is>
          <t>Medium</t>
        </is>
      </c>
      <c r="N346" t="inlineStr">
        <is>
          <t>Canada</t>
        </is>
      </c>
      <c r="O346" s="3" t="n">
        <v>23297</v>
      </c>
      <c r="P346" t="inlineStr">
        <is>
          <t>Diving Knee Dr</t>
        </is>
      </c>
      <c r="Q346" t="inlineStr">
        <is>
          <t>Diving Knee Drop</t>
        </is>
      </c>
    </row>
    <row r="347">
      <c r="A347" s="1" t="inlineStr">
        <is>
          <t>Don Frye</t>
        </is>
      </c>
      <c r="B347" t="inlineStr">
        <is>
          <t>None</t>
        </is>
      </c>
      <c r="C347" t="n">
        <v>0</v>
      </c>
      <c r="D347" t="inlineStr">
        <is>
          <t>?</t>
        </is>
      </c>
      <c r="E347">
        <f>IF(B347="M", IF(C347&gt;320, "Super Human", IF(C347&gt;250, "Legend", IF(C347&gt;171, "Main Event", IF(C347&gt;110, 110, "Jobber")))), IF(C347&gt;320, "Super Human", IF(C347&gt;250, "Legend", IF(C347&gt;171, "Main Event", IF(C347&gt;110, "Mid-Carder", "Jobber")))))</f>
        <v/>
      </c>
      <c r="F347" t="inlineStr">
        <is>
          <t>?</t>
        </is>
      </c>
      <c r="G347" t="inlineStr">
        <is>
          <t>None</t>
        </is>
      </c>
      <c r="H347" t="inlineStr">
        <is>
          <t>Legend</t>
        </is>
      </c>
      <c r="I347" t="n">
        <v>0</v>
      </c>
      <c r="J347" t="n">
        <v>0</v>
      </c>
      <c r="K347">
        <f>IF(J347 &gt; 219, "Heavy", "Junior")</f>
        <v/>
      </c>
      <c r="L347" t="inlineStr">
        <is>
          <t>0 ft 0</t>
        </is>
      </c>
      <c r="M347" t="inlineStr">
        <is>
          <t>?</t>
        </is>
      </c>
      <c r="N347" t="inlineStr">
        <is>
          <t>Unknown</t>
        </is>
      </c>
      <c r="O347" t="inlineStr">
        <is>
          <t>Unknown</t>
        </is>
      </c>
      <c r="P347" t="inlineStr">
        <is>
          <t>None</t>
        </is>
      </c>
      <c r="Q347" t="inlineStr">
        <is>
          <t>None</t>
        </is>
      </c>
    </row>
    <row r="348">
      <c r="A348" s="1" t="inlineStr">
        <is>
          <t>Don Fujii</t>
        </is>
      </c>
      <c r="B348" t="inlineStr">
        <is>
          <t>None</t>
        </is>
      </c>
      <c r="C348" t="n">
        <v>0</v>
      </c>
      <c r="D348" t="inlineStr">
        <is>
          <t>?</t>
        </is>
      </c>
      <c r="E348">
        <f>IF(B348="M", IF(C348&gt;320, "Super Human", IF(C348&gt;250, "Legend", IF(C348&gt;171, "Main Event", IF(C348&gt;110, 110, "Jobber")))), IF(C348&gt;320, "Super Human", IF(C348&gt;250, "Legend", IF(C348&gt;171, "Main Event", IF(C348&gt;110, "Mid-Carder", "Jobber")))))</f>
        <v/>
      </c>
      <c r="F348" t="inlineStr">
        <is>
          <t>?</t>
        </is>
      </c>
      <c r="G348" t="inlineStr">
        <is>
          <t>None</t>
        </is>
      </c>
      <c r="H348" t="inlineStr">
        <is>
          <t>Legend</t>
        </is>
      </c>
      <c r="I348" t="n">
        <v>0</v>
      </c>
      <c r="J348" t="n">
        <v>0</v>
      </c>
      <c r="K348">
        <f>IF(J348 &gt; 219, "Heavy", "Junior")</f>
        <v/>
      </c>
      <c r="L348" t="inlineStr">
        <is>
          <t>0 ft 0</t>
        </is>
      </c>
      <c r="M348" t="inlineStr">
        <is>
          <t>?</t>
        </is>
      </c>
      <c r="N348" t="inlineStr">
        <is>
          <t>Unknown</t>
        </is>
      </c>
      <c r="O348" t="inlineStr">
        <is>
          <t>Unknown</t>
        </is>
      </c>
      <c r="P348" t="inlineStr">
        <is>
          <t>None</t>
        </is>
      </c>
      <c r="Q348" t="inlineStr">
        <is>
          <t>None</t>
        </is>
      </c>
    </row>
    <row r="349">
      <c r="A349" s="1" t="inlineStr">
        <is>
          <t>Don Harris</t>
        </is>
      </c>
      <c r="B349" t="inlineStr">
        <is>
          <t>None</t>
        </is>
      </c>
      <c r="C349" t="n">
        <v>0</v>
      </c>
      <c r="D349" t="inlineStr">
        <is>
          <t>?</t>
        </is>
      </c>
      <c r="E349">
        <f>IF(B349="M", IF(C349&gt;320, "Super Human", IF(C349&gt;250, "Legend", IF(C349&gt;171, "Main Event", IF(C349&gt;110, 110, "Jobber")))), IF(C349&gt;320, "Super Human", IF(C349&gt;250, "Legend", IF(C349&gt;171, "Main Event", IF(C349&gt;110, "Mid-Carder", "Jobber")))))</f>
        <v/>
      </c>
      <c r="F349" t="inlineStr">
        <is>
          <t>?</t>
        </is>
      </c>
      <c r="G349" t="inlineStr">
        <is>
          <t>None</t>
        </is>
      </c>
      <c r="H349" t="inlineStr">
        <is>
          <t>Legend</t>
        </is>
      </c>
      <c r="I349" t="n">
        <v>0</v>
      </c>
      <c r="J349" t="n">
        <v>0</v>
      </c>
      <c r="K349">
        <f>IF(J349 &gt; 219, "Heavy", "Junior")</f>
        <v/>
      </c>
      <c r="L349" t="inlineStr">
        <is>
          <t>0 ft 0</t>
        </is>
      </c>
      <c r="M349" t="inlineStr">
        <is>
          <t>?</t>
        </is>
      </c>
      <c r="N349" t="inlineStr">
        <is>
          <t>Unknown</t>
        </is>
      </c>
      <c r="O349" t="inlineStr">
        <is>
          <t>Unknown</t>
        </is>
      </c>
      <c r="P349" t="inlineStr">
        <is>
          <t>None</t>
        </is>
      </c>
      <c r="Q349" t="inlineStr">
        <is>
          <t>None</t>
        </is>
      </c>
    </row>
    <row r="350">
      <c r="A350" s="1" t="inlineStr">
        <is>
          <t>Don Leo Jonathan</t>
        </is>
      </c>
      <c r="B350" t="inlineStr">
        <is>
          <t>None</t>
        </is>
      </c>
      <c r="C350" t="n">
        <v>0</v>
      </c>
      <c r="D350" t="inlineStr">
        <is>
          <t>?</t>
        </is>
      </c>
      <c r="E350">
        <f>IF(B350="M", IF(C350&gt;320, "Super Human", IF(C350&gt;250, "Legend", IF(C350&gt;171, "Main Event", IF(C350&gt;110, 110, "Jobber")))), IF(C350&gt;320, "Super Human", IF(C350&gt;250, "Legend", IF(C350&gt;171, "Main Event", IF(C350&gt;110, "Mid-Carder", "Jobber")))))</f>
        <v/>
      </c>
      <c r="F350" t="inlineStr">
        <is>
          <t>?</t>
        </is>
      </c>
      <c r="G350" t="inlineStr">
        <is>
          <t>None</t>
        </is>
      </c>
      <c r="H350" t="inlineStr">
        <is>
          <t>Legend</t>
        </is>
      </c>
      <c r="I350" t="n">
        <v>0</v>
      </c>
      <c r="J350" t="n">
        <v>0</v>
      </c>
      <c r="K350">
        <f>IF(J350 &gt; 219, "Heavy", "Junior")</f>
        <v/>
      </c>
      <c r="L350" t="inlineStr">
        <is>
          <t>0 ft 0</t>
        </is>
      </c>
      <c r="M350" t="inlineStr">
        <is>
          <t>?</t>
        </is>
      </c>
      <c r="N350" t="inlineStr">
        <is>
          <t>Unknown</t>
        </is>
      </c>
      <c r="O350" t="inlineStr">
        <is>
          <t>Unknown</t>
        </is>
      </c>
      <c r="P350" t="inlineStr">
        <is>
          <t>None</t>
        </is>
      </c>
      <c r="Q350" t="inlineStr">
        <is>
          <t>None</t>
        </is>
      </c>
    </row>
    <row r="351">
      <c r="A351" s="1" t="inlineStr">
        <is>
          <t>Don West</t>
        </is>
      </c>
      <c r="B351" t="inlineStr">
        <is>
          <t>None</t>
        </is>
      </c>
      <c r="C351" t="n">
        <v>0</v>
      </c>
      <c r="D351" t="inlineStr">
        <is>
          <t>M</t>
        </is>
      </c>
      <c r="E351">
        <f>IF(B351="M", IF(C351&gt;320, "Super Human", IF(C351&gt;250, "Legend", IF(C351&gt;171, "Main Event", IF(C351&gt;110, 110, "Jobber")))), IF(C351&gt;320, "Super Human", IF(C351&gt;250, "Legend", IF(C351&gt;171, "Main Event", IF(C351&gt;110, "Mid-Carder", "Jobber")))))</f>
        <v/>
      </c>
      <c r="F351" t="inlineStr">
        <is>
          <t>No</t>
        </is>
      </c>
      <c r="G351" t="inlineStr">
        <is>
          <t>TNA</t>
        </is>
      </c>
      <c r="H351" t="inlineStr">
        <is>
          <t>Legend</t>
        </is>
      </c>
      <c r="I351" t="n">
        <v>0</v>
      </c>
      <c r="J351" t="n">
        <v>281</v>
      </c>
      <c r="K351">
        <f>IF(J351 &gt; 219, "Heavy", "Junior")</f>
        <v/>
      </c>
      <c r="L351" t="inlineStr">
        <is>
          <t xml:space="preserve">5 ft 9 </t>
        </is>
      </c>
      <c r="M351" t="inlineStr">
        <is>
          <t>Small</t>
        </is>
      </c>
      <c r="N351" t="inlineStr">
        <is>
          <t>United States</t>
        </is>
      </c>
      <c r="O351" s="3" t="n">
        <v>23182</v>
      </c>
      <c r="P351" t="inlineStr">
        <is>
          <t>None</t>
        </is>
      </c>
      <c r="Q351" t="inlineStr">
        <is>
          <t>None</t>
        </is>
      </c>
    </row>
    <row r="352">
      <c r="A352" s="1" t="inlineStr">
        <is>
          <t>Donovan Dijak</t>
        </is>
      </c>
      <c r="B352" t="inlineStr">
        <is>
          <t>The Tyrant</t>
        </is>
      </c>
      <c r="C352" t="n">
        <v>0</v>
      </c>
      <c r="D352" t="inlineStr">
        <is>
          <t>M</t>
        </is>
      </c>
      <c r="E352">
        <f>IF(B352="M", IF(C352&gt;320, "Super Human", IF(C352&gt;250, "Legend", IF(C352&gt;171, "Main Event", IF(C352&gt;110, 110, "Jobber")))), IF(C352&gt;320, "Super Human", IF(C352&gt;250, "Legend", IF(C352&gt;171, "Main Event", IF(C352&gt;110, "Mid-Carder", "Jobber")))))</f>
        <v/>
      </c>
      <c r="F352" t="inlineStr">
        <is>
          <t>Yes</t>
        </is>
      </c>
      <c r="G352" t="inlineStr">
        <is>
          <t>WWE</t>
        </is>
      </c>
      <c r="H352" t="inlineStr">
        <is>
          <t xml:space="preserve">
		T-BAR &amp; MACE - 
Dio Maddin / MACE (
		March 21, 2021 - 
		October 1, 2021)
		RETRIBUTION - 
Dio Maddin / MACE, Mercedes Martinez, Mia Yim, Mustafa Ali, Shane Thorne / Haste (
		September 21, 2020 - 
		March 21, 2021)
		The American Destroyers - 
		Mikey Webb (
		February 26, 2016 - 
		June 24, 2017)
		The House of Truth - 
Jay Lethal, Joey Daddiego, Taeler Hendrix, Truth Martini (
		March 7, 2015 - 
		December 19, 2015)</t>
        </is>
      </c>
      <c r="I352" t="n">
        <v>0</v>
      </c>
      <c r="J352" t="n">
        <v>270</v>
      </c>
      <c r="K352">
        <f>IF(J352 &gt; 219, "Heavy", "Junior")</f>
        <v/>
      </c>
      <c r="L352" t="inlineStr">
        <is>
          <t xml:space="preserve">6 ft 7 </t>
        </is>
      </c>
      <c r="M352" t="inlineStr">
        <is>
          <t>Large</t>
        </is>
      </c>
      <c r="N352" t="inlineStr">
        <is>
          <t>United States</t>
        </is>
      </c>
      <c r="O352" s="3" t="n">
        <v>32694</v>
      </c>
      <c r="P352" t="inlineStr">
        <is>
          <t>Feast Your Eyes</t>
        </is>
      </c>
      <c r="Q352" t="inlineStr">
        <is>
          <t xml:space="preserve">		Argentine Backbreaker Transition to a Knee Lift</t>
        </is>
      </c>
    </row>
    <row r="353">
      <c r="A353" s="1" t="inlineStr">
        <is>
          <t>Donovan Morgan</t>
        </is>
      </c>
      <c r="B353" t="inlineStr">
        <is>
          <t>None</t>
        </is>
      </c>
      <c r="C353" t="n">
        <v>0</v>
      </c>
      <c r="D353" t="inlineStr">
        <is>
          <t>?</t>
        </is>
      </c>
      <c r="E353">
        <f>IF(B353="M", IF(C353&gt;320, "Super Human", IF(C353&gt;250, "Legend", IF(C353&gt;171, "Main Event", IF(C353&gt;110, 110, "Jobber")))), IF(C353&gt;320, "Super Human", IF(C353&gt;250, "Legend", IF(C353&gt;171, "Main Event", IF(C353&gt;110, "Mid-Carder", "Jobber")))))</f>
        <v/>
      </c>
      <c r="F353" t="inlineStr">
        <is>
          <t>?</t>
        </is>
      </c>
      <c r="G353" t="inlineStr">
        <is>
          <t>None</t>
        </is>
      </c>
      <c r="H353" t="inlineStr">
        <is>
          <t>Legend</t>
        </is>
      </c>
      <c r="I353" t="n">
        <v>0</v>
      </c>
      <c r="J353" t="n">
        <v>0</v>
      </c>
      <c r="K353">
        <f>IF(J353 &gt; 219, "Heavy", "Junior")</f>
        <v/>
      </c>
      <c r="L353" t="inlineStr">
        <is>
          <t>0 ft 0</t>
        </is>
      </c>
      <c r="M353" t="inlineStr">
        <is>
          <t>?</t>
        </is>
      </c>
      <c r="N353" t="inlineStr">
        <is>
          <t>Unknown</t>
        </is>
      </c>
      <c r="O353" t="inlineStr">
        <is>
          <t>Unknown</t>
        </is>
      </c>
      <c r="P353" t="inlineStr">
        <is>
          <t>None</t>
        </is>
      </c>
      <c r="Q353" t="inlineStr">
        <is>
          <t>None</t>
        </is>
      </c>
    </row>
    <row r="354">
      <c r="A354" s="1" t="inlineStr">
        <is>
          <t>Dory Funk Jr.</t>
        </is>
      </c>
      <c r="B354" t="inlineStr">
        <is>
          <t>None</t>
        </is>
      </c>
      <c r="C354" t="n">
        <v>0</v>
      </c>
      <c r="D354" t="inlineStr">
        <is>
          <t>?</t>
        </is>
      </c>
      <c r="E354">
        <f>IF(B354="M", IF(C354&gt;320, "Super Human", IF(C354&gt;250, "Legend", IF(C354&gt;171, "Main Event", IF(C354&gt;110, 110, "Jobber")))), IF(C354&gt;320, "Super Human", IF(C354&gt;250, "Legend", IF(C354&gt;171, "Main Event", IF(C354&gt;110, "Mid-Carder", "Jobber")))))</f>
        <v/>
      </c>
      <c r="F354" t="inlineStr">
        <is>
          <t>?</t>
        </is>
      </c>
      <c r="G354" t="inlineStr">
        <is>
          <t>None</t>
        </is>
      </c>
      <c r="H354" t="inlineStr">
        <is>
          <t>Legend</t>
        </is>
      </c>
      <c r="I354" t="n">
        <v>0</v>
      </c>
      <c r="J354" t="n">
        <v>0</v>
      </c>
      <c r="K354">
        <f>IF(J354 &gt; 219, "Heavy", "Junior")</f>
        <v/>
      </c>
      <c r="L354" t="inlineStr">
        <is>
          <t>0 ft 0</t>
        </is>
      </c>
      <c r="M354" t="inlineStr">
        <is>
          <t>?</t>
        </is>
      </c>
      <c r="N354" t="inlineStr">
        <is>
          <t>Unknown</t>
        </is>
      </c>
      <c r="O354" t="inlineStr">
        <is>
          <t>Unknown</t>
        </is>
      </c>
      <c r="P354" t="inlineStr">
        <is>
          <t>None</t>
        </is>
      </c>
      <c r="Q354" t="inlineStr">
        <is>
          <t>None</t>
        </is>
      </c>
    </row>
    <row r="355">
      <c r="A355" s="1" t="inlineStr">
        <is>
          <t>Dos Caras</t>
        </is>
      </c>
      <c r="B355" t="inlineStr">
        <is>
          <t>None</t>
        </is>
      </c>
      <c r="C355" t="n">
        <v>0</v>
      </c>
      <c r="D355" t="inlineStr">
        <is>
          <t>?</t>
        </is>
      </c>
      <c r="E355">
        <f>IF(B355="M", IF(C355&gt;320, "Super Human", IF(C355&gt;250, "Legend", IF(C355&gt;171, "Main Event", IF(C355&gt;110, 110, "Jobber")))), IF(C355&gt;320, "Super Human", IF(C355&gt;250, "Legend", IF(C355&gt;171, "Main Event", IF(C355&gt;110, "Mid-Carder", "Jobber")))))</f>
        <v/>
      </c>
      <c r="F355" t="inlineStr">
        <is>
          <t>?</t>
        </is>
      </c>
      <c r="G355" t="inlineStr">
        <is>
          <t>None</t>
        </is>
      </c>
      <c r="H355" t="inlineStr">
        <is>
          <t>Legend</t>
        </is>
      </c>
      <c r="I355" t="n">
        <v>0</v>
      </c>
      <c r="J355" t="n">
        <v>0</v>
      </c>
      <c r="K355">
        <f>IF(J355 &gt; 219, "Heavy", "Junior")</f>
        <v/>
      </c>
      <c r="L355" t="inlineStr">
        <is>
          <t>0 ft 0</t>
        </is>
      </c>
      <c r="M355" t="inlineStr">
        <is>
          <t>?</t>
        </is>
      </c>
      <c r="N355" t="inlineStr">
        <is>
          <t>Unknown</t>
        </is>
      </c>
      <c r="O355" t="inlineStr">
        <is>
          <t>Unknown</t>
        </is>
      </c>
      <c r="P355" t="inlineStr">
        <is>
          <t>None</t>
        </is>
      </c>
      <c r="Q355" t="inlineStr">
        <is>
          <t>None</t>
        </is>
      </c>
    </row>
    <row r="356">
      <c r="A356" s="1" t="inlineStr">
        <is>
          <t>Doug Basham</t>
        </is>
      </c>
      <c r="B356" t="inlineStr">
        <is>
          <t>The Bash-Man</t>
        </is>
      </c>
      <c r="C356" t="n">
        <v>0</v>
      </c>
      <c r="D356" t="inlineStr">
        <is>
          <t>M</t>
        </is>
      </c>
      <c r="E356">
        <f>IF(B356="M", IF(C356&gt;320, "Super Human", IF(C356&gt;250, "Legend", IF(C356&gt;171, "Main Event", IF(C356&gt;110, 110, "Jobber")))), IF(C356&gt;320, "Super Human", IF(C356&gt;250, "Legend", IF(C356&gt;171, "Main Event", IF(C356&gt;110, "Mid-Carder", "Jobber")))))</f>
        <v/>
      </c>
      <c r="F356" t="inlineStr">
        <is>
          <t>No</t>
        </is>
      </c>
      <c r="G356" t="inlineStr">
        <is>
          <t>OVW</t>
        </is>
      </c>
      <c r="H356" t="inlineStr">
        <is>
          <t>Legend</t>
        </is>
      </c>
      <c r="I356" t="n">
        <v>0</v>
      </c>
      <c r="J356" t="n">
        <v>245</v>
      </c>
      <c r="K356">
        <f>IF(J356 &gt; 219, "Heavy", "Junior")</f>
        <v/>
      </c>
      <c r="L356" t="inlineStr">
        <is>
          <t xml:space="preserve">6 ft 2 </t>
        </is>
      </c>
      <c r="M356" t="inlineStr">
        <is>
          <t>Medium</t>
        </is>
      </c>
      <c r="N356" t="inlineStr">
        <is>
          <t>United States</t>
        </is>
      </c>
      <c r="O356" s="3" t="n">
        <v>26065</v>
      </c>
      <c r="P356" t="inlineStr">
        <is>
          <t>Last Impression</t>
        </is>
      </c>
      <c r="Q356" t="inlineStr">
        <is>
          <t xml:space="preserve">		Jumping Leg Lariat</t>
        </is>
      </c>
    </row>
    <row r="357">
      <c r="A357" s="1" t="inlineStr">
        <is>
          <t>Doug Dillenger</t>
        </is>
      </c>
      <c r="B357" t="inlineStr">
        <is>
          <t>None</t>
        </is>
      </c>
      <c r="C357" t="n">
        <v>0</v>
      </c>
      <c r="D357" t="inlineStr">
        <is>
          <t>?</t>
        </is>
      </c>
      <c r="E357">
        <f>IF(B357="M", IF(C357&gt;320, "Super Human", IF(C357&gt;250, "Legend", IF(C357&gt;171, "Main Event", IF(C357&gt;110, 110, "Jobber")))), IF(C357&gt;320, "Super Human", IF(C357&gt;250, "Legend", IF(C357&gt;171, "Main Event", IF(C357&gt;110, "Mid-Carder", "Jobber")))))</f>
        <v/>
      </c>
      <c r="F357" t="inlineStr">
        <is>
          <t>?</t>
        </is>
      </c>
      <c r="G357" t="inlineStr">
        <is>
          <t>None</t>
        </is>
      </c>
      <c r="H357" t="inlineStr">
        <is>
          <t>Legend</t>
        </is>
      </c>
      <c r="I357" t="n">
        <v>0</v>
      </c>
      <c r="J357" t="n">
        <v>0</v>
      </c>
      <c r="K357">
        <f>IF(J357 &gt; 219, "Heavy", "Junior")</f>
        <v/>
      </c>
      <c r="L357" t="inlineStr">
        <is>
          <t>0 ft 0</t>
        </is>
      </c>
      <c r="M357" t="inlineStr">
        <is>
          <t>?</t>
        </is>
      </c>
      <c r="N357" t="inlineStr">
        <is>
          <t>Unknown</t>
        </is>
      </c>
      <c r="O357" t="inlineStr">
        <is>
          <t>Unknown</t>
        </is>
      </c>
      <c r="P357" t="inlineStr">
        <is>
          <t>None</t>
        </is>
      </c>
      <c r="Q357" t="inlineStr">
        <is>
          <t>None</t>
        </is>
      </c>
    </row>
    <row r="358">
      <c r="A358" s="1" t="inlineStr">
        <is>
          <t>Doug Furnas</t>
        </is>
      </c>
      <c r="B358" t="inlineStr">
        <is>
          <t>None</t>
        </is>
      </c>
      <c r="C358" t="n">
        <v>0</v>
      </c>
      <c r="D358" t="inlineStr">
        <is>
          <t>?</t>
        </is>
      </c>
      <c r="E358">
        <f>IF(B358="M", IF(C358&gt;320, "Super Human", IF(C358&gt;250, "Legend", IF(C358&gt;171, "Main Event", IF(C358&gt;110, 110, "Jobber")))), IF(C358&gt;320, "Super Human", IF(C358&gt;250, "Legend", IF(C358&gt;171, "Main Event", IF(C358&gt;110, "Mid-Carder", "Jobber")))))</f>
        <v/>
      </c>
      <c r="F358" t="inlineStr">
        <is>
          <t>?</t>
        </is>
      </c>
      <c r="G358" t="inlineStr">
        <is>
          <t>None</t>
        </is>
      </c>
      <c r="H358" t="inlineStr">
        <is>
          <t>Legend</t>
        </is>
      </c>
      <c r="I358" t="n">
        <v>0</v>
      </c>
      <c r="J358" t="n">
        <v>0</v>
      </c>
      <c r="K358">
        <f>IF(J358 &gt; 219, "Heavy", "Junior")</f>
        <v/>
      </c>
      <c r="L358" t="inlineStr">
        <is>
          <t>0 ft 0</t>
        </is>
      </c>
      <c r="M358" t="inlineStr">
        <is>
          <t>?</t>
        </is>
      </c>
      <c r="N358" t="inlineStr">
        <is>
          <t>Unknown</t>
        </is>
      </c>
      <c r="O358" t="inlineStr">
        <is>
          <t>Unknown</t>
        </is>
      </c>
      <c r="P358" t="inlineStr">
        <is>
          <t>None</t>
        </is>
      </c>
      <c r="Q358" t="inlineStr">
        <is>
          <t>None</t>
        </is>
      </c>
    </row>
    <row r="359">
      <c r="A359" s="1" t="inlineStr">
        <is>
          <t>DOUKI</t>
        </is>
      </c>
      <c r="B359" t="inlineStr">
        <is>
          <t>El Japones del Mal (The Japanese of Evil)</t>
        </is>
      </c>
      <c r="C359" t="n">
        <v>0</v>
      </c>
      <c r="D359" t="inlineStr">
        <is>
          <t>M</t>
        </is>
      </c>
      <c r="E359">
        <f>IF(B359="M", IF(C359&gt;320, "Super Human", IF(C359&gt;250, "Legend", IF(C359&gt;171, "Main Event", IF(C359&gt;110, 110, "Jobber")))), IF(C359&gt;320, "Super Human", IF(C359&gt;250, "Legend", IF(C359&gt;171, "Main Event", IF(C359&gt;110, "Mid-Carder", "Jobber")))))</f>
        <v/>
      </c>
      <c r="F359" t="inlineStr">
        <is>
          <t>Yes</t>
        </is>
      </c>
      <c r="G359" t="inlineStr">
        <is>
          <t>NJPW</t>
        </is>
      </c>
      <c r="H359" t="inlineStr">
        <is>
          <t>Just 5 Guys</t>
        </is>
      </c>
      <c r="I359" t="n">
        <v>0</v>
      </c>
      <c r="J359" t="n">
        <v>187</v>
      </c>
      <c r="K359">
        <f>IF(J359 &gt; 219, "Heavy", "Junior")</f>
        <v/>
      </c>
      <c r="L359" t="inlineStr">
        <is>
          <t xml:space="preserve">5 ft 7 </t>
        </is>
      </c>
      <c r="M359" t="inlineStr">
        <is>
          <t>Small</t>
        </is>
      </c>
      <c r="N359" t="inlineStr">
        <is>
          <t>Japan</t>
        </is>
      </c>
      <c r="O359" s="3" t="n">
        <v>33596</v>
      </c>
      <c r="P359" t="inlineStr">
        <is>
          <t>Suplex de la Luna</t>
        </is>
      </c>
      <c r="Q359" t="inlineStr">
        <is>
          <t xml:space="preserve">		Bridging Wheelbarrow Dragon Suplex</t>
        </is>
      </c>
    </row>
    <row r="360">
      <c r="A360" s="1" t="inlineStr">
        <is>
          <t>Dozan Kurokawa</t>
        </is>
      </c>
      <c r="B360" t="inlineStr">
        <is>
          <t>None</t>
        </is>
      </c>
      <c r="C360" t="n">
        <v>0</v>
      </c>
      <c r="D360" t="inlineStr">
        <is>
          <t>?</t>
        </is>
      </c>
      <c r="E360">
        <f>IF(B360="M", IF(C360&gt;320, "Super Human", IF(C360&gt;250, "Legend", IF(C360&gt;171, "Main Event", IF(C360&gt;110, 110, "Jobber")))), IF(C360&gt;320, "Super Human", IF(C360&gt;250, "Legend", IF(C360&gt;171, "Main Event", IF(C360&gt;110, "Mid-Carder", "Jobber")))))</f>
        <v/>
      </c>
      <c r="F360" t="inlineStr">
        <is>
          <t>?</t>
        </is>
      </c>
      <c r="G360" t="inlineStr">
        <is>
          <t>None</t>
        </is>
      </c>
      <c r="H360" t="inlineStr">
        <is>
          <t>Legend</t>
        </is>
      </c>
      <c r="I360" t="n">
        <v>0</v>
      </c>
      <c r="J360" t="n">
        <v>0</v>
      </c>
      <c r="K360">
        <f>IF(J360 &gt; 219, "Heavy", "Junior")</f>
        <v/>
      </c>
      <c r="L360" t="inlineStr">
        <is>
          <t>0 ft 0</t>
        </is>
      </c>
      <c r="M360" t="inlineStr">
        <is>
          <t>?</t>
        </is>
      </c>
      <c r="N360" t="inlineStr">
        <is>
          <t>Unknown</t>
        </is>
      </c>
      <c r="O360" t="inlineStr">
        <is>
          <t>Unknown</t>
        </is>
      </c>
      <c r="P360" t="inlineStr">
        <is>
          <t>None</t>
        </is>
      </c>
      <c r="Q360" t="inlineStr">
        <is>
          <t>None</t>
        </is>
      </c>
    </row>
    <row r="361">
      <c r="A361" s="1" t="inlineStr">
        <is>
          <t>Dragon Kid</t>
        </is>
      </c>
      <c r="B361" t="inlineStr">
        <is>
          <t>None</t>
        </is>
      </c>
      <c r="C361" t="n">
        <v>0</v>
      </c>
      <c r="D361" t="inlineStr">
        <is>
          <t>?</t>
        </is>
      </c>
      <c r="E361">
        <f>IF(B361="M", IF(C361&gt;320, "Super Human", IF(C361&gt;250, "Legend", IF(C361&gt;171, "Main Event", IF(C361&gt;110, 110, "Jobber")))), IF(C361&gt;320, "Super Human", IF(C361&gt;250, "Legend", IF(C361&gt;171, "Main Event", IF(C361&gt;110, "Mid-Carder", "Jobber")))))</f>
        <v/>
      </c>
      <c r="F361" t="inlineStr">
        <is>
          <t>?</t>
        </is>
      </c>
      <c r="G361" t="inlineStr">
        <is>
          <t>None</t>
        </is>
      </c>
      <c r="H361" t="inlineStr">
        <is>
          <t>Legend</t>
        </is>
      </c>
      <c r="I361" t="n">
        <v>0</v>
      </c>
      <c r="J361" t="n">
        <v>0</v>
      </c>
      <c r="K361">
        <f>IF(J361 &gt; 219, "Heavy", "Junior")</f>
        <v/>
      </c>
      <c r="L361" t="inlineStr">
        <is>
          <t>0 ft 0</t>
        </is>
      </c>
      <c r="M361" t="inlineStr">
        <is>
          <t>?</t>
        </is>
      </c>
      <c r="N361" t="inlineStr">
        <is>
          <t>Unknown</t>
        </is>
      </c>
      <c r="O361" t="inlineStr">
        <is>
          <t>Unknown</t>
        </is>
      </c>
      <c r="P361" t="inlineStr">
        <is>
          <t>None</t>
        </is>
      </c>
      <c r="Q361" t="inlineStr">
        <is>
          <t>None</t>
        </is>
      </c>
    </row>
    <row r="362">
      <c r="A362" s="1" t="inlineStr">
        <is>
          <t>Dragon Lee</t>
        </is>
      </c>
      <c r="B362" t="inlineStr">
        <is>
          <t>El Niño Maravilla</t>
        </is>
      </c>
      <c r="C362" t="n">
        <v>0</v>
      </c>
      <c r="D362" t="inlineStr">
        <is>
          <t>M</t>
        </is>
      </c>
      <c r="E362">
        <f>IF(B362="M", IF(C362&gt;320, "Super Human", IF(C362&gt;250, "Legend", IF(C362&gt;171, "Main Event", IF(C362&gt;110, 110, "Jobber")))), IF(C362&gt;320, "Super Human", IF(C362&gt;250, "Legend", IF(C362&gt;171, "Main Event", IF(C362&gt;110, "Mid-Carder", "Jobber")))))</f>
        <v/>
      </c>
      <c r="F362" t="inlineStr">
        <is>
          <t>Yes</t>
        </is>
      </c>
      <c r="G362" t="inlineStr">
        <is>
          <t>WWE</t>
        </is>
      </c>
      <c r="H362" t="inlineStr">
        <is>
          <t xml:space="preserve">
		Los Hermanos Lee - 
Dralístico (
		March 21, 2015 - 
		December 28, 2022)
		La Facción Ingobernable - 
Amy Rose, Andrade, Dralístico, Kenny King, La Bestia del Ring / Toro Blanco / Pierroth, Rush, 
		Vangellys (
		December 15, 2019 - 
		August 18, 2022)</t>
        </is>
      </c>
      <c r="I362" t="n">
        <v>0</v>
      </c>
      <c r="J362" t="n">
        <v>165</v>
      </c>
      <c r="K362">
        <f>IF(J362 &gt; 219, "Heavy", "Junior")</f>
        <v/>
      </c>
      <c r="L362" t="inlineStr">
        <is>
          <t xml:space="preserve">5 ft 7 </t>
        </is>
      </c>
      <c r="M362" t="inlineStr">
        <is>
          <t>Small</t>
        </is>
      </c>
      <c r="N362" t="inlineStr">
        <is>
          <t>Mexico</t>
        </is>
      </c>
      <c r="O362" s="3" t="n">
        <v>34834</v>
      </c>
      <c r="P362" t="inlineStr">
        <is>
          <t>Operation Dragon</t>
        </is>
      </c>
      <c r="Q362" t="inlineStr">
        <is>
          <t xml:space="preserve">		Running Somersault Reverse DDT</t>
        </is>
      </c>
    </row>
    <row r="363">
      <c r="A363" s="1" t="inlineStr">
        <is>
          <t>Dralistico</t>
        </is>
      </c>
      <c r="B363" t="inlineStr">
        <is>
          <t>La Nueva Era</t>
        </is>
      </c>
      <c r="C363" t="n">
        <v>0</v>
      </c>
      <c r="D363" t="inlineStr">
        <is>
          <t>M</t>
        </is>
      </c>
      <c r="E363">
        <f>IF(B363="M", IF(C363&gt;320, "Super Human", IF(C363&gt;250, "Legend", IF(C363&gt;171, "Main Event", IF(C363&gt;110, 110, "Jobber")))), IF(C363&gt;320, "Super Human", IF(C363&gt;250, "Legend", IF(C363&gt;171, "Main Event", IF(C363&gt;110, "Mid-Carder", "Jobber")))))</f>
        <v/>
      </c>
      <c r="F363" t="inlineStr">
        <is>
          <t>Yes</t>
        </is>
      </c>
      <c r="G363" t="inlineStr">
        <is>
          <t>AEW</t>
        </is>
      </c>
      <c r="H363" t="inlineStr">
        <is>
          <t>La Facción Ingobernable</t>
        </is>
      </c>
      <c r="I363" t="n">
        <v>0</v>
      </c>
      <c r="J363" t="n">
        <v>186</v>
      </c>
      <c r="K363">
        <f>IF(J363 &gt; 219, "Heavy", "Junior")</f>
        <v/>
      </c>
      <c r="L363" t="inlineStr">
        <is>
          <t xml:space="preserve">5 ft 9 </t>
        </is>
      </c>
      <c r="M363" t="inlineStr">
        <is>
          <t>Small</t>
        </is>
      </c>
      <c r="N363" t="inlineStr">
        <is>
          <t>Mexico</t>
        </is>
      </c>
      <c r="O363" t="inlineStr">
        <is>
          <t>Unknown</t>
        </is>
      </c>
      <c r="P363" t="inlineStr">
        <is>
          <t>Estrella Fugaz</t>
        </is>
      </c>
      <c r="Q363" t="inlineStr">
        <is>
          <t xml:space="preserve">		Shooting Star Press</t>
        </is>
      </c>
    </row>
    <row r="364">
      <c r="A364" s="1" t="inlineStr">
        <is>
          <t>Drew McIntyre</t>
        </is>
      </c>
      <c r="B364" t="inlineStr">
        <is>
          <t>The Prodigal Son</t>
        </is>
      </c>
      <c r="C364" t="n">
        <v>0</v>
      </c>
      <c r="D364" t="inlineStr">
        <is>
          <t>M</t>
        </is>
      </c>
      <c r="E364">
        <f>IF(B364="M", IF(C364&gt;320, "Super Human", IF(C364&gt;250, "Legend", IF(C364&gt;171, "Main Event", IF(C364&gt;110, 110, "Jobber")))), IF(C364&gt;320, "Super Human", IF(C364&gt;250, "Legend", IF(C364&gt;171, "Main Event", IF(C364&gt;110, "Mid-Carder", "Jobber")))))</f>
        <v/>
      </c>
      <c r="F364" t="inlineStr">
        <is>
          <t>Yes</t>
        </is>
      </c>
      <c r="G364" t="inlineStr">
        <is>
          <t>WWE</t>
        </is>
      </c>
      <c r="H364" t="inlineStr">
        <is>
          <t xml:space="preserve">
		The GlasBros - 
Matt Riddle (
		August 14, 2023 - 
		September 4, 2023)
		The Banger Bros - 
Sheamus (
		December 30, 2022 - 
		March 31, 2023)
		Dolph Ziggler &amp; Drew McIntyre - 
Dolph Ziggler (
		April 16, 2018 - 
		December 3, 2018)
		The Black Label - 
Bram / Thomas Latimer / Kenneth Cameron, Kay Lee Ray / Alba Fyre, Wolfgang, 
		Jack Jester, Red Lightning (
		October 8, 2015 - 
		November 19, 2016)
		The Rising - 
Eli Drake / LA Knight, Tanga Loa / Camacho (
		April 10, 2015 - 
		July 1, 2015)
		3MB - 
Heath Slater, Jinder Mahal (
		July 23, 2012 - 
		June 14, 2014)
		The Dashing Ones - 
Cody Rhodes (
		September 17, 2010 - 
		October 29, 2010)
		The Empire - 
Wade Barrett (
		October 19, 2007 - 
		July 19, 2008)
		The Foreign Legion - 
Marcus Louis / Baron Dax, Wade Barrett (
		December 17, 2005 - 
		December 1, 2006)</t>
        </is>
      </c>
      <c r="I364" t="n">
        <v>0</v>
      </c>
      <c r="J364" t="n">
        <v>265</v>
      </c>
      <c r="K364">
        <f>IF(J364 &gt; 219, "Heavy", "Junior")</f>
        <v/>
      </c>
      <c r="L364" t="inlineStr">
        <is>
          <t xml:space="preserve">6 ft 5 </t>
        </is>
      </c>
      <c r="M364" t="inlineStr">
        <is>
          <t>Large</t>
        </is>
      </c>
      <c r="N364" t="inlineStr">
        <is>
          <t>Scotland</t>
        </is>
      </c>
      <c r="O364" s="3" t="n">
        <v>31204</v>
      </c>
      <c r="P364" t="inlineStr">
        <is>
          <t>Claymore</t>
        </is>
      </c>
      <c r="Q364" t="inlineStr">
        <is>
          <t xml:space="preserve">		Running Single Leg Front Dropkick</t>
        </is>
      </c>
    </row>
    <row r="365">
      <c r="A365" s="1" t="inlineStr">
        <is>
          <t>Dump Matsumoto</t>
        </is>
      </c>
      <c r="B365" t="inlineStr">
        <is>
          <t>None</t>
        </is>
      </c>
      <c r="C365" t="n">
        <v>0</v>
      </c>
      <c r="D365" t="inlineStr">
        <is>
          <t>?</t>
        </is>
      </c>
      <c r="E365">
        <f>IF(B365="M", IF(C365&gt;320, "Super Human", IF(C365&gt;250, "Legend", IF(C365&gt;171, "Main Event", IF(C365&gt;110, 110, "Jobber")))), IF(C365&gt;320, "Super Human", IF(C365&gt;250, "Legend", IF(C365&gt;171, "Main Event", IF(C365&gt;110, "Mid-Carder", "Jobber")))))</f>
        <v/>
      </c>
      <c r="F365" t="inlineStr">
        <is>
          <t>?</t>
        </is>
      </c>
      <c r="G365" t="inlineStr">
        <is>
          <t>None</t>
        </is>
      </c>
      <c r="H365" t="inlineStr">
        <is>
          <t>Legend</t>
        </is>
      </c>
      <c r="I365" t="n">
        <v>0</v>
      </c>
      <c r="J365" t="n">
        <v>0</v>
      </c>
      <c r="K365">
        <f>IF(J365 &gt; 219, "Heavy", "Junior")</f>
        <v/>
      </c>
      <c r="L365" t="inlineStr">
        <is>
          <t>0 ft 0</t>
        </is>
      </c>
      <c r="M365" t="inlineStr">
        <is>
          <t>?</t>
        </is>
      </c>
      <c r="N365" t="inlineStr">
        <is>
          <t>Unknown</t>
        </is>
      </c>
      <c r="O365" t="inlineStr">
        <is>
          <t>Unknown</t>
        </is>
      </c>
      <c r="P365" t="inlineStr">
        <is>
          <t>None</t>
        </is>
      </c>
      <c r="Q365" t="inlineStr">
        <is>
          <t>None</t>
        </is>
      </c>
    </row>
    <row r="366">
      <c r="A366" s="1" t="inlineStr">
        <is>
          <t>Dustin Rhodes</t>
        </is>
      </c>
      <c r="B366" t="inlineStr">
        <is>
          <t>None</t>
        </is>
      </c>
      <c r="C366" t="n">
        <v>0</v>
      </c>
      <c r="D366" t="inlineStr">
        <is>
          <t>?</t>
        </is>
      </c>
      <c r="E366">
        <f>IF(B366="M", IF(C366&gt;320, "Super Human", IF(C366&gt;250, "Legend", IF(C366&gt;171, "Main Event", IF(C366&gt;110, 110, "Jobber")))), IF(C366&gt;320, "Super Human", IF(C366&gt;250, "Legend", IF(C366&gt;171, "Main Event", IF(C366&gt;110, "Mid-Carder", "Jobber")))))</f>
        <v/>
      </c>
      <c r="F366" t="inlineStr">
        <is>
          <t>?</t>
        </is>
      </c>
      <c r="G366" t="inlineStr">
        <is>
          <t>None</t>
        </is>
      </c>
      <c r="H366" t="inlineStr">
        <is>
          <t>Legend</t>
        </is>
      </c>
      <c r="I366" t="n">
        <v>0</v>
      </c>
      <c r="J366" t="n">
        <v>0</v>
      </c>
      <c r="K366">
        <f>IF(J366 &gt; 219, "Heavy", "Junior")</f>
        <v/>
      </c>
      <c r="L366" t="inlineStr">
        <is>
          <t>0 ft 0</t>
        </is>
      </c>
      <c r="M366" t="inlineStr">
        <is>
          <t>?</t>
        </is>
      </c>
      <c r="N366" t="inlineStr">
        <is>
          <t>Unknown</t>
        </is>
      </c>
      <c r="O366" t="inlineStr">
        <is>
          <t>Unknown</t>
        </is>
      </c>
      <c r="P366" t="inlineStr">
        <is>
          <t>None</t>
        </is>
      </c>
      <c r="Q366" t="inlineStr">
        <is>
          <t>None</t>
        </is>
      </c>
    </row>
    <row r="367">
      <c r="A367" s="1" t="inlineStr">
        <is>
          <t>Dusty Rhodes</t>
        </is>
      </c>
      <c r="B367" t="inlineStr">
        <is>
          <t>The Son of a Plumber</t>
        </is>
      </c>
      <c r="C367" t="n">
        <v>0</v>
      </c>
      <c r="D367" t="inlineStr">
        <is>
          <t>M</t>
        </is>
      </c>
      <c r="E367">
        <f>IF(B367="M", IF(C367&gt;320, "Super Human", IF(C367&gt;250, "Legend", IF(C367&gt;171, "Main Event", IF(C367&gt;110, 110, "Jobber")))), IF(C367&gt;320, "Super Human", IF(C367&gt;250, "Legend", IF(C367&gt;171, "Main Event", IF(C367&gt;110, "Mid-Carder", "Jobber")))))</f>
        <v/>
      </c>
      <c r="F367" t="inlineStr">
        <is>
          <t>No</t>
        </is>
      </c>
      <c r="G367" t="inlineStr">
        <is>
          <t>NWA</t>
        </is>
      </c>
      <c r="H367" t="inlineStr">
        <is>
          <t>Legend</t>
        </is>
      </c>
      <c r="I367" t="n">
        <v>0</v>
      </c>
      <c r="J367" t="n">
        <v>289</v>
      </c>
      <c r="K367">
        <f>IF(J367 &gt; 219, "Heavy", "Junior")</f>
        <v/>
      </c>
      <c r="L367" t="inlineStr">
        <is>
          <t xml:space="preserve">6 ft 1 </t>
        </is>
      </c>
      <c r="M367" t="inlineStr">
        <is>
          <t>Medium</t>
        </is>
      </c>
      <c r="N367" t="inlineStr">
        <is>
          <t>United States</t>
        </is>
      </c>
      <c r="O367" s="3" t="n">
        <v>16722</v>
      </c>
      <c r="P367" t="inlineStr">
        <is>
          <t>Bionic Elbow</t>
        </is>
      </c>
      <c r="Q367" t="inlineStr">
        <is>
          <t xml:space="preserve">		Elbow Drop to the head of a standing oppponent</t>
        </is>
      </c>
    </row>
    <row r="368">
      <c r="A368" s="1" t="inlineStr">
        <is>
          <t>Dynamite Kansai</t>
        </is>
      </c>
      <c r="B368" t="inlineStr">
        <is>
          <t>None</t>
        </is>
      </c>
      <c r="C368" t="n">
        <v>0</v>
      </c>
      <c r="D368" t="inlineStr">
        <is>
          <t>?</t>
        </is>
      </c>
      <c r="E368">
        <f>IF(B368="M", IF(C368&gt;320, "Super Human", IF(C368&gt;250, "Legend", IF(C368&gt;171, "Main Event", IF(C368&gt;110, 110, "Jobber")))), IF(C368&gt;320, "Super Human", IF(C368&gt;250, "Legend", IF(C368&gt;171, "Main Event", IF(C368&gt;110, "Mid-Carder", "Jobber")))))</f>
        <v/>
      </c>
      <c r="F368" t="inlineStr">
        <is>
          <t>?</t>
        </is>
      </c>
      <c r="G368" t="inlineStr">
        <is>
          <t>None</t>
        </is>
      </c>
      <c r="H368" t="inlineStr">
        <is>
          <t>Legend</t>
        </is>
      </c>
      <c r="I368" t="n">
        <v>0</v>
      </c>
      <c r="J368" t="n">
        <v>0</v>
      </c>
      <c r="K368">
        <f>IF(J368 &gt; 219, "Heavy", "Junior")</f>
        <v/>
      </c>
      <c r="L368" t="inlineStr">
        <is>
          <t>0 ft 0</t>
        </is>
      </c>
      <c r="M368" t="inlineStr">
        <is>
          <t>?</t>
        </is>
      </c>
      <c r="N368" t="inlineStr">
        <is>
          <t>Unknown</t>
        </is>
      </c>
      <c r="O368" t="inlineStr">
        <is>
          <t>Unknown</t>
        </is>
      </c>
      <c r="P368" t="inlineStr">
        <is>
          <t>None</t>
        </is>
      </c>
      <c r="Q368" t="inlineStr">
        <is>
          <t>None</t>
        </is>
      </c>
    </row>
    <row r="369">
      <c r="A369" s="1" t="inlineStr">
        <is>
          <t>Dynamite Kid</t>
        </is>
      </c>
      <c r="B369" t="inlineStr">
        <is>
          <t>None</t>
        </is>
      </c>
      <c r="C369" t="n">
        <v>0</v>
      </c>
      <c r="D369" t="inlineStr">
        <is>
          <t>M</t>
        </is>
      </c>
      <c r="E369">
        <f>IF(B369="M", IF(C369&gt;320, "Super Human", IF(C369&gt;250, "Legend", IF(C369&gt;171, "Main Event", IF(C369&gt;110, 110, "Jobber")))), IF(C369&gt;320, "Super Human", IF(C369&gt;250, "Legend", IF(C369&gt;171, "Main Event", IF(C369&gt;110, "Mid-Carder", "Jobber")))))</f>
        <v/>
      </c>
      <c r="F369" t="inlineStr">
        <is>
          <t>No</t>
        </is>
      </c>
      <c r="G369" t="inlineStr">
        <is>
          <t>STAMPEDE</t>
        </is>
      </c>
      <c r="H369" t="inlineStr">
        <is>
          <t>Legend</t>
        </is>
      </c>
      <c r="I369" t="n">
        <v>0</v>
      </c>
      <c r="J369" t="n">
        <v>225</v>
      </c>
      <c r="K369">
        <f>IF(J369 &gt; 219, "Heavy", "Junior")</f>
        <v/>
      </c>
      <c r="L369" t="inlineStr">
        <is>
          <t xml:space="preserve">5 ft 9 </t>
        </is>
      </c>
      <c r="M369" t="inlineStr">
        <is>
          <t>Small</t>
        </is>
      </c>
      <c r="N369" t="inlineStr">
        <is>
          <t>England</t>
        </is>
      </c>
      <c r="O369" s="3" t="n">
        <v>21524</v>
      </c>
      <c r="P369" t="inlineStr">
        <is>
          <t>Diving Dynamite Headbutt</t>
        </is>
      </c>
      <c r="Q369" t="inlineStr">
        <is>
          <t xml:space="preserve">		Diving Headbutt</t>
        </is>
      </c>
    </row>
    <row r="370">
      <c r="A370" s="1" t="inlineStr">
        <is>
          <t>Eagle Sawai</t>
        </is>
      </c>
      <c r="B370" t="inlineStr">
        <is>
          <t>None</t>
        </is>
      </c>
      <c r="C370" t="n">
        <v>0</v>
      </c>
      <c r="D370" t="inlineStr">
        <is>
          <t>?</t>
        </is>
      </c>
      <c r="E370">
        <f>IF(B370="M", IF(C370&gt;320, "Super Human", IF(C370&gt;250, "Legend", IF(C370&gt;171, "Main Event", IF(C370&gt;110, 110, "Jobber")))), IF(C370&gt;320, "Super Human", IF(C370&gt;250, "Legend", IF(C370&gt;171, "Main Event", IF(C370&gt;110, "Mid-Carder", "Jobber")))))</f>
        <v/>
      </c>
      <c r="F370" t="inlineStr">
        <is>
          <t>?</t>
        </is>
      </c>
      <c r="G370" t="inlineStr">
        <is>
          <t>None</t>
        </is>
      </c>
      <c r="H370" t="inlineStr">
        <is>
          <t>Legend</t>
        </is>
      </c>
      <c r="I370" t="n">
        <v>0</v>
      </c>
      <c r="J370" t="n">
        <v>0</v>
      </c>
      <c r="K370">
        <f>IF(J370 &gt; 219, "Heavy", "Junior")</f>
        <v/>
      </c>
      <c r="L370" t="inlineStr">
        <is>
          <t>0 ft 0</t>
        </is>
      </c>
      <c r="M370" t="inlineStr">
        <is>
          <t>?</t>
        </is>
      </c>
      <c r="N370" t="inlineStr">
        <is>
          <t>Unknown</t>
        </is>
      </c>
      <c r="O370" t="inlineStr">
        <is>
          <t>Unknown</t>
        </is>
      </c>
      <c r="P370" t="inlineStr">
        <is>
          <t>None</t>
        </is>
      </c>
      <c r="Q370" t="inlineStr">
        <is>
          <t>None</t>
        </is>
      </c>
    </row>
    <row r="371">
      <c r="A371" s="1" t="inlineStr">
        <is>
          <t>Earthquake</t>
        </is>
      </c>
      <c r="B371" t="inlineStr">
        <is>
          <t>None</t>
        </is>
      </c>
      <c r="C371" t="n">
        <v>0</v>
      </c>
      <c r="D371" t="inlineStr">
        <is>
          <t>M</t>
        </is>
      </c>
      <c r="E371">
        <f>IF(B371="M", IF(C371&gt;320, "Super Human", IF(C371&gt;250, "Legend", IF(C371&gt;171, "Main Event", IF(C371&gt;110, 110, "Jobber")))), IF(C371&gt;320, "Super Human", IF(C371&gt;250, "Legend", IF(C371&gt;171, "Main Event", IF(C371&gt;110, "Mid-Carder", "Jobber")))))</f>
        <v/>
      </c>
      <c r="F371" t="inlineStr">
        <is>
          <t>No</t>
        </is>
      </c>
      <c r="G371" t="inlineStr">
        <is>
          <t>WWE</t>
        </is>
      </c>
      <c r="H371" t="inlineStr">
        <is>
          <t>Legend</t>
        </is>
      </c>
      <c r="I371" t="n">
        <v>0</v>
      </c>
      <c r="J371" t="n">
        <v>468</v>
      </c>
      <c r="K371">
        <f>IF(J371 &gt; 219, "Heavy", "Junior")</f>
        <v/>
      </c>
      <c r="L371" t="inlineStr">
        <is>
          <t xml:space="preserve">6 ft 7 </t>
        </is>
      </c>
      <c r="M371" t="inlineStr">
        <is>
          <t>Large</t>
        </is>
      </c>
      <c r="N371" t="inlineStr">
        <is>
          <t>Canada</t>
        </is>
      </c>
      <c r="O371" s="3" t="n">
        <v>23184</v>
      </c>
      <c r="P371" t="inlineStr">
        <is>
          <t>Earthquake Splash / Avalanche Splash / Shark Bomb</t>
        </is>
      </c>
      <c r="Q371" t="inlineStr">
        <is>
          <t xml:space="preserve">		Running Seated Senton</t>
        </is>
      </c>
    </row>
    <row r="372">
      <c r="A372" s="1" t="inlineStr">
        <is>
          <t>Ebessan</t>
        </is>
      </c>
      <c r="B372" t="inlineStr">
        <is>
          <t>None</t>
        </is>
      </c>
      <c r="C372" t="n">
        <v>0</v>
      </c>
      <c r="D372" t="inlineStr">
        <is>
          <t>?</t>
        </is>
      </c>
      <c r="E372">
        <f>IF(B372="M", IF(C372&gt;320, "Super Human", IF(C372&gt;250, "Legend", IF(C372&gt;171, "Main Event", IF(C372&gt;110, 110, "Jobber")))), IF(C372&gt;320, "Super Human", IF(C372&gt;250, "Legend", IF(C372&gt;171, "Main Event", IF(C372&gt;110, "Mid-Carder", "Jobber")))))</f>
        <v/>
      </c>
      <c r="F372" t="inlineStr">
        <is>
          <t>?</t>
        </is>
      </c>
      <c r="G372" t="inlineStr">
        <is>
          <t>None</t>
        </is>
      </c>
      <c r="H372" t="inlineStr">
        <is>
          <t>Legend</t>
        </is>
      </c>
      <c r="I372" t="n">
        <v>0</v>
      </c>
      <c r="J372" t="n">
        <v>0</v>
      </c>
      <c r="K372">
        <f>IF(J372 &gt; 219, "Heavy", "Junior")</f>
        <v/>
      </c>
      <c r="L372" t="inlineStr">
        <is>
          <t>0 ft 0</t>
        </is>
      </c>
      <c r="M372" t="inlineStr">
        <is>
          <t>?</t>
        </is>
      </c>
      <c r="N372" t="inlineStr">
        <is>
          <t>Unknown</t>
        </is>
      </c>
      <c r="O372" t="inlineStr">
        <is>
          <t>Unknown</t>
        </is>
      </c>
      <c r="P372" t="inlineStr">
        <is>
          <t>None</t>
        </is>
      </c>
      <c r="Q372" t="inlineStr">
        <is>
          <t>None</t>
        </is>
      </c>
    </row>
    <row r="373">
      <c r="A373" s="1" t="inlineStr">
        <is>
          <t>EC3</t>
        </is>
      </c>
      <c r="B373" t="inlineStr">
        <is>
          <t>The Best Guy Here, The Best Guy There, The Best Guy Anywhere</t>
        </is>
      </c>
      <c r="C373" t="n">
        <v>0</v>
      </c>
      <c r="D373" t="inlineStr">
        <is>
          <t>M</t>
        </is>
      </c>
      <c r="E373">
        <f>IF(B373="M", IF(C373&gt;320, "Super Human", IF(C373&gt;250, "Legend", IF(C373&gt;171, "Main Event", IF(C373&gt;110, 110, "Jobber")))), IF(C373&gt;320, "Super Human", IF(C373&gt;250, "Legend", IF(C373&gt;171, "Main Event", IF(C373&gt;110, "Mid-Carder", "Jobber")))))</f>
        <v/>
      </c>
      <c r="F373" t="inlineStr">
        <is>
          <t>Yes</t>
        </is>
      </c>
      <c r="G373" t="inlineStr">
        <is>
          <t>NWA</t>
        </is>
      </c>
      <c r="H373" t="inlineStr">
        <is>
          <t xml:space="preserve">
		Dudes on TV - 
Joaquin Wilde / DJZ, Matt Cross / Son of Havoc (
		February 20, 2015 - 
		July 10, 2015)
		Team Dixie - 
Brodus Clay / Tyrus, Dixie Carter, Drake Maverick / Rockstar Spud, Nick Aldis / Magnus (
		September 19, 2013 - 
		October 15, 2014)
		Handsome Man Express - 
Adam Rose (
		April 29, 2010 - 
		July 2, 2010)
		The Sweet Dude Club - 
		Chris Cronus, Marion Fontaine (
		December 11, 2005 - 
		April 30, 2006)</t>
        </is>
      </c>
      <c r="I373" t="n">
        <v>0</v>
      </c>
      <c r="J373" t="n">
        <v>231</v>
      </c>
      <c r="K373">
        <f>IF(J373 &gt; 219, "Heavy", "Junior")</f>
        <v/>
      </c>
      <c r="L373" t="inlineStr">
        <is>
          <t xml:space="preserve">6 ft 2 </t>
        </is>
      </c>
      <c r="M373" t="inlineStr">
        <is>
          <t>Medium</t>
        </is>
      </c>
      <c r="N373" t="inlineStr">
        <is>
          <t>United States</t>
        </is>
      </c>
      <c r="O373" s="3" t="n">
        <v>30393</v>
      </c>
      <c r="P373" t="inlineStr">
        <is>
          <t>The One Percent / TK3</t>
        </is>
      </c>
      <c r="Q373" t="inlineStr">
        <is>
          <t xml:space="preserve">		Fireman’s Carry Cutter</t>
        </is>
      </c>
    </row>
    <row r="374">
      <c r="A374" s="1" t="inlineStr">
        <is>
          <t>Eddie Guerrero</t>
        </is>
      </c>
      <c r="B374" t="inlineStr">
        <is>
          <t>Latino Heat</t>
        </is>
      </c>
      <c r="C374" t="n">
        <v>0</v>
      </c>
      <c r="D374" t="inlineStr">
        <is>
          <t>M</t>
        </is>
      </c>
      <c r="E374">
        <f>IF(B374="M", IF(C374&gt;320, "Super Human", IF(C374&gt;250, "Legend", IF(C374&gt;171, "Main Event", IF(C374&gt;110, 110, "Jobber")))), IF(C374&gt;320, "Super Human", IF(C374&gt;250, "Legend", IF(C374&gt;171, "Main Event", IF(C374&gt;110, "Mid-Carder", "Jobber")))))</f>
        <v/>
      </c>
      <c r="F374" t="inlineStr">
        <is>
          <t>No</t>
        </is>
      </c>
      <c r="G374" t="inlineStr">
        <is>
          <t>CMLL</t>
        </is>
      </c>
      <c r="H374" t="inlineStr">
        <is>
          <t>Legend</t>
        </is>
      </c>
      <c r="I374" t="n">
        <v>0</v>
      </c>
      <c r="J374" t="n">
        <v>228</v>
      </c>
      <c r="K374">
        <f>IF(J374 &gt; 219, "Heavy", "Junior")</f>
        <v/>
      </c>
      <c r="L374" t="inlineStr">
        <is>
          <t xml:space="preserve">5 ft 8 </t>
        </is>
      </c>
      <c r="M374" t="inlineStr">
        <is>
          <t>Small</t>
        </is>
      </c>
      <c r="N374" t="inlineStr">
        <is>
          <t>United States</t>
        </is>
      </c>
      <c r="O374" s="3" t="n">
        <v>24754</v>
      </c>
      <c r="P374" t="inlineStr">
        <is>
          <t>Frog Spla</t>
        </is>
      </c>
      <c r="Q374" t="inlineStr">
        <is>
          <t>Frog Splash</t>
        </is>
      </c>
    </row>
    <row r="375">
      <c r="A375" s="1" t="inlineStr">
        <is>
          <t>Eddie Kingston</t>
        </is>
      </c>
      <c r="B375" t="inlineStr">
        <is>
          <t>The King of Diamonds</t>
        </is>
      </c>
      <c r="C375" t="n">
        <v>0</v>
      </c>
      <c r="D375" t="inlineStr">
        <is>
          <t>M</t>
        </is>
      </c>
      <c r="E375">
        <f>IF(B375="M", IF(C375&gt;320, "Super Human", IF(C375&gt;250, "Legend", IF(C375&gt;171, "Main Event", IF(C375&gt;110, 110, "Jobber")))), IF(C375&gt;320, "Super Human", IF(C375&gt;250, "Legend", IF(C375&gt;171, "Main Event", IF(C375&gt;110, "Mid-Carder", "Jobber")))))</f>
        <v/>
      </c>
      <c r="F375" t="inlineStr">
        <is>
          <t>Yes</t>
        </is>
      </c>
      <c r="G375" t="inlineStr">
        <is>
          <t>AEW</t>
        </is>
      </c>
      <c r="H375" t="inlineStr">
        <is>
          <t xml:space="preserve">
		Eddie Kingston &amp; Ortiz - 
Ortiz (
		October 18, 2022 - 
		January 20, 2023)
		Jon Moxley &amp; Eddie Kingston - 
Jon Moxley / Dean Ambrose (
		March 7, 2021 - 
		October 17, 2021)
		Eddie Kingston &amp; Penta El Zero Miedo - 
Pentagón Jr. / Penta El Zero Miedo (
		June 14, 2021 - 
		July 19, 2021)
Allie / The Bunny, The Blade / Braxton Sutter, The Butcher (
		November 19, 2020 - 
		March 7, 2021)
Pentagón Jr. / Penta El Zero Miedo, Rey Fénix, The Blade / Braxton Sutter, The Butcher (
		August 22, 2020 - 
		November 18, 2020)
		The Unwanted - 
Colby Corino, Isaiah Scott / Shane Strickland, Joe Gacy, 
		Sean Maluta (
		March 15, 2019 - 
		January 17, 2020)
		Outlaw Inc. - 
Homicide (
		December 3, 2011 - 
		January 10, 2020)
		WRSTLING - 
Cameron Grimes / Trevor Lee, Curt Stallion, David Starr, Jake Something, Jeff Cobb (
		February 17, 2018 - 
		April 12, 2019)
		The OGz - 
Hernandez, Homicide (
		July 5, 2018 - 
		October 14, 2018)
		The LAX - 
Diamanté, Homicide, Konnan, Ortiz, Santana (
		May 24, 2018 - 
		July 5, 2018)
		Death Crew Council - 
Bram / Thomas Latimer / Kenneth Cameron, James Storm (
		November 10, 2016 - 
		April 6, 2017)
		The Snake Pit - 
		Argus, Ophidian, Shynron (
		May 2, 2015 - 
		May 30, 2016)
		Street Kings - 
		Monsta Mack (
		April 17, 2010 - 
		July 10, 2011)
		Suicide Kings - 
		Drake Younger, Scotty Vortekz (
		March 13, 2010 - 
		December 11, 2010)
		Un4given - 
		B-Boy (
		November 21, 2009 - 
		March 20, 2010)
		BLK OUT - 
Rashad Cameron / BLK Jeez / Sabian, 
		Ruckus, Joker, Slyk Wagner Brown, Robby Mireno (
		August 14, 2004 - 
		January 30, 2010)
		The Roughnecks - 
Luke Harper / Brodie Lee, 
		Grizzly Redwood (
		February 21, 2009 - 
		September 13, 2009)
		The Fannin Family - 
B.J. Whitmer, 
		Steve Stone, JC Bailey, Mark Wolf, Chandler McClure (
		January 10, 2005 - 
		July 2, 2005)
		The Wild Cards - 
		Jack Marciano (
		October 12, 2002 - 
		December 12, 2004)
		The Toxic Trio - 
		Jack Marciano, Jigsaw (
		April 2, 2004 - 
		May 22, 2004)</t>
        </is>
      </c>
      <c r="I375" t="n">
        <v>0</v>
      </c>
      <c r="J375" t="n">
        <v>244</v>
      </c>
      <c r="K375">
        <f>IF(J375 &gt; 219, "Heavy", "Junior")</f>
        <v/>
      </c>
      <c r="L375" t="inlineStr">
        <is>
          <t xml:space="preserve">6 ft 1 </t>
        </is>
      </c>
      <c r="M375" t="inlineStr">
        <is>
          <t>Medium</t>
        </is>
      </c>
      <c r="N375" t="inlineStr">
        <is>
          <t>United States</t>
        </is>
      </c>
      <c r="O375" s="3" t="n">
        <v>29932</v>
      </c>
      <c r="P375" t="inlineStr">
        <is>
          <t>Backfist to the Future</t>
        </is>
      </c>
      <c r="Q375" t="inlineStr">
        <is>
          <t xml:space="preserve">		Spinning Backfist</t>
        </is>
      </c>
    </row>
    <row r="376">
      <c r="A376" s="1" t="inlineStr">
        <is>
          <t>Eddy Owens</t>
        </is>
      </c>
      <c r="B376" t="inlineStr">
        <is>
          <t>None</t>
        </is>
      </c>
      <c r="C376" t="n">
        <v>0</v>
      </c>
      <c r="D376" t="inlineStr">
        <is>
          <t>?</t>
        </is>
      </c>
      <c r="E376">
        <f>IF(B376="M", IF(C376&gt;320, "Super Human", IF(C376&gt;250, "Legend", IF(C376&gt;171, "Main Event", IF(C376&gt;110, 110, "Jobber")))), IF(C376&gt;320, "Super Human", IF(C376&gt;250, "Legend", IF(C376&gt;171, "Main Event", IF(C376&gt;110, "Mid-Carder", "Jobber")))))</f>
        <v/>
      </c>
      <c r="F376" t="inlineStr">
        <is>
          <t>?</t>
        </is>
      </c>
      <c r="G376" t="inlineStr">
        <is>
          <t>None</t>
        </is>
      </c>
      <c r="H376" t="inlineStr">
        <is>
          <t>Legend</t>
        </is>
      </c>
      <c r="I376" t="n">
        <v>0</v>
      </c>
      <c r="J376" t="n">
        <v>0</v>
      </c>
      <c r="K376">
        <f>IF(J376 &gt; 219, "Heavy", "Junior")</f>
        <v/>
      </c>
      <c r="L376" t="inlineStr">
        <is>
          <t>0 ft 0</t>
        </is>
      </c>
      <c r="M376" t="inlineStr">
        <is>
          <t>?</t>
        </is>
      </c>
      <c r="N376" t="inlineStr">
        <is>
          <t>Unknown</t>
        </is>
      </c>
      <c r="O376" t="inlineStr">
        <is>
          <t>Unknown</t>
        </is>
      </c>
      <c r="P376" t="inlineStr">
        <is>
          <t>None</t>
        </is>
      </c>
      <c r="Q376" t="inlineStr">
        <is>
          <t>None</t>
        </is>
      </c>
    </row>
    <row r="377">
      <c r="A377" s="1" t="inlineStr">
        <is>
          <t>Edge</t>
        </is>
      </c>
      <c r="B377" t="inlineStr">
        <is>
          <t>The Master Manipulator</t>
        </is>
      </c>
      <c r="C377" t="n">
        <v>0</v>
      </c>
      <c r="D377" t="inlineStr">
        <is>
          <t>M</t>
        </is>
      </c>
      <c r="E377">
        <f>IF(B377="M", IF(C377&gt;320, "Super Human", IF(C377&gt;250, "Legend", IF(C377&gt;171, "Main Event", IF(C377&gt;110, 110, "Jobber")))), IF(C377&gt;320, "Super Human", IF(C377&gt;250, "Legend", IF(C377&gt;171, "Main Event", IF(C377&gt;110, "Mid-Carder", "Jobber")))))</f>
        <v/>
      </c>
      <c r="F377" t="inlineStr">
        <is>
          <t>Yes</t>
        </is>
      </c>
      <c r="G377" t="inlineStr">
        <is>
          <t>AEW</t>
        </is>
      </c>
      <c r="H377" t="inlineStr">
        <is>
          <t xml:space="preserve">
		The Judgment Day - 
Damian Priest, Rhea Ripley (
		April 3, 2022 - 
		June 6, 2022)
		Edge &amp; Chris Jericho - 
Chris Jericho (
		June 28, 2009 - 
		July 26, 2009)
		La Familia - 
Bam Neely, Chavo Guerrero, Curt Hawkins / Brian Myers, Vickie Guerrero, Zack Ryder / Matt Cardona (
		November 1, 2007 - 
		June 8, 2009)
		Rated-RKO - 
Randy Orton (
		October 9, 2006 - 
		May 11, 2007)
		Edge &amp; Chris Benoit - 
Chris Benoit (
		April 19, 2004 - 
		December 12, 2004)
		Edge &amp; Rey Mysterio - 
Rey Mysterio (
		August 6, 2002 - 
		November 17, 2002)
		Edge &amp; Christian - 
Christian Cage (
		October 26, 1998 - 
		November 3, 2001)
		Team RECK - 
Christian Cage, Kurt Angle, Rhyno / Rhino (
		June 25, 2000 - 
		June 25, 2000)
		The Ministry of Darkness - 
Christian Cage, Gangrel, JBL / Bradshaw, Mideon / Phineas I. Godwinn, Paul Bearer, Ron Simmons / Faarooq, The Undertaker, Viscera / Mabel / Big Daddy V (
		February 1, 1999 - 
		April 12, 1999)
		The Brood - 
Christian Cage, Gangrel (
		October 26, 1998 - 
		July 12, 1999)
		The Suicide Blondes/The Canadian Rockers - 
Christian Cage (
		November 22, 1996 - 
		May 15, 1998)
		Sex and Violence - 
		Joe E. Legend (
		July 8, 1995 - 
		September 29, 1996)</t>
        </is>
      </c>
      <c r="I377" t="n">
        <v>0</v>
      </c>
      <c r="J377" t="n">
        <v>241</v>
      </c>
      <c r="K377">
        <f>IF(J377 &gt; 219, "Heavy", "Junior")</f>
        <v/>
      </c>
      <c r="L377" t="inlineStr">
        <is>
          <t xml:space="preserve">6 ft 5 </t>
        </is>
      </c>
      <c r="M377" t="inlineStr">
        <is>
          <t>Large</t>
        </is>
      </c>
      <c r="N377" t="inlineStr">
        <is>
          <t>Canada</t>
        </is>
      </c>
      <c r="O377" s="3" t="n">
        <v>26967</v>
      </c>
      <c r="P377" t="inlineStr">
        <is>
          <t>Spe</t>
        </is>
      </c>
      <c r="Q377" t="inlineStr">
        <is>
          <t>Spear</t>
        </is>
      </c>
    </row>
    <row r="378">
      <c r="A378" s="1" t="inlineStr">
        <is>
          <t>Eduardo Diyas</t>
        </is>
      </c>
      <c r="B378" t="inlineStr">
        <is>
          <t>None</t>
        </is>
      </c>
      <c r="C378" t="n">
        <v>0</v>
      </c>
      <c r="D378" t="inlineStr">
        <is>
          <t>?</t>
        </is>
      </c>
      <c r="E378">
        <f>IF(B378="M", IF(C378&gt;320, "Super Human", IF(C378&gt;250, "Legend", IF(C378&gt;171, "Main Event", IF(C378&gt;110, 110, "Jobber")))), IF(C378&gt;320, "Super Human", IF(C378&gt;250, "Legend", IF(C378&gt;171, "Main Event", IF(C378&gt;110, "Mid-Carder", "Jobber")))))</f>
        <v/>
      </c>
      <c r="F378" t="inlineStr">
        <is>
          <t>?</t>
        </is>
      </c>
      <c r="G378" t="inlineStr">
        <is>
          <t>None</t>
        </is>
      </c>
      <c r="H378" t="inlineStr">
        <is>
          <t>Legend</t>
        </is>
      </c>
      <c r="I378" t="n">
        <v>0</v>
      </c>
      <c r="J378" t="n">
        <v>0</v>
      </c>
      <c r="K378">
        <f>IF(J378 &gt; 219, "Heavy", "Junior")</f>
        <v/>
      </c>
      <c r="L378" t="inlineStr">
        <is>
          <t>0 ft 0</t>
        </is>
      </c>
      <c r="M378" t="inlineStr">
        <is>
          <t>?</t>
        </is>
      </c>
      <c r="N378" t="inlineStr">
        <is>
          <t>Unknown</t>
        </is>
      </c>
      <c r="O378" t="inlineStr">
        <is>
          <t>Unknown</t>
        </is>
      </c>
      <c r="P378" t="inlineStr">
        <is>
          <t>None</t>
        </is>
      </c>
      <c r="Q378" t="inlineStr">
        <is>
          <t>None</t>
        </is>
      </c>
    </row>
    <row r="379">
      <c r="A379" s="1" t="inlineStr">
        <is>
          <t>Eduardo Hernandez</t>
        </is>
      </c>
      <c r="B379" t="inlineStr">
        <is>
          <t>None</t>
        </is>
      </c>
      <c r="C379" t="n">
        <v>0</v>
      </c>
      <c r="D379" t="inlineStr">
        <is>
          <t>?</t>
        </is>
      </c>
      <c r="E379">
        <f>IF(B379="M", IF(C379&gt;320, "Super Human", IF(C379&gt;250, "Legend", IF(C379&gt;171, "Main Event", IF(C379&gt;110, 110, "Jobber")))), IF(C379&gt;320, "Super Human", IF(C379&gt;250, "Legend", IF(C379&gt;171, "Main Event", IF(C379&gt;110, "Mid-Carder", "Jobber")))))</f>
        <v/>
      </c>
      <c r="F379" t="inlineStr">
        <is>
          <t>?</t>
        </is>
      </c>
      <c r="G379" t="inlineStr">
        <is>
          <t>None</t>
        </is>
      </c>
      <c r="H379" t="inlineStr">
        <is>
          <t>Legend</t>
        </is>
      </c>
      <c r="I379" t="n">
        <v>0</v>
      </c>
      <c r="J379" t="n">
        <v>0</v>
      </c>
      <c r="K379">
        <f>IF(J379 &gt; 219, "Heavy", "Junior")</f>
        <v/>
      </c>
      <c r="L379" t="inlineStr">
        <is>
          <t>0 ft 0</t>
        </is>
      </c>
      <c r="M379" t="inlineStr">
        <is>
          <t>?</t>
        </is>
      </c>
      <c r="N379" t="inlineStr">
        <is>
          <t>Unknown</t>
        </is>
      </c>
      <c r="O379" t="inlineStr">
        <is>
          <t>Unknown</t>
        </is>
      </c>
      <c r="P379" t="inlineStr">
        <is>
          <t>None</t>
        </is>
      </c>
      <c r="Q379" t="inlineStr">
        <is>
          <t>None</t>
        </is>
      </c>
    </row>
    <row r="380">
      <c r="A380" s="1" t="inlineStr">
        <is>
          <t>Edward Joseph</t>
        </is>
      </c>
      <c r="B380" t="inlineStr">
        <is>
          <t>None</t>
        </is>
      </c>
      <c r="C380" t="n">
        <v>0</v>
      </c>
      <c r="D380" t="inlineStr">
        <is>
          <t>?</t>
        </is>
      </c>
      <c r="E380">
        <f>IF(B380="M", IF(C380&gt;320, "Super Human", IF(C380&gt;250, "Legend", IF(C380&gt;171, "Main Event", IF(C380&gt;110, 110, "Jobber")))), IF(C380&gt;320, "Super Human", IF(C380&gt;250, "Legend", IF(C380&gt;171, "Main Event", IF(C380&gt;110, "Mid-Carder", "Jobber")))))</f>
        <v/>
      </c>
      <c r="F380" t="inlineStr">
        <is>
          <t>?</t>
        </is>
      </c>
      <c r="G380" t="inlineStr">
        <is>
          <t>None</t>
        </is>
      </c>
      <c r="H380" t="inlineStr">
        <is>
          <t>Legend</t>
        </is>
      </c>
      <c r="I380" t="n">
        <v>0</v>
      </c>
      <c r="J380" t="n">
        <v>0</v>
      </c>
      <c r="K380">
        <f>IF(J380 &gt; 219, "Heavy", "Junior")</f>
        <v/>
      </c>
      <c r="L380" t="inlineStr">
        <is>
          <t>0 ft 0</t>
        </is>
      </c>
      <c r="M380" t="inlineStr">
        <is>
          <t>?</t>
        </is>
      </c>
      <c r="N380" t="inlineStr">
        <is>
          <t>Unknown</t>
        </is>
      </c>
      <c r="O380" t="inlineStr">
        <is>
          <t>Unknown</t>
        </is>
      </c>
      <c r="P380" t="inlineStr">
        <is>
          <t>None</t>
        </is>
      </c>
      <c r="Q380" t="inlineStr">
        <is>
          <t>None</t>
        </is>
      </c>
    </row>
    <row r="381">
      <c r="A381" s="1" t="inlineStr">
        <is>
          <t>Eiichi Akutsu</t>
        </is>
      </c>
      <c r="B381" t="inlineStr">
        <is>
          <t>None</t>
        </is>
      </c>
      <c r="C381" t="n">
        <v>0</v>
      </c>
      <c r="D381" t="inlineStr">
        <is>
          <t>?</t>
        </is>
      </c>
      <c r="E381">
        <f>IF(B381="M", IF(C381&gt;320, "Super Human", IF(C381&gt;250, "Legend", IF(C381&gt;171, "Main Event", IF(C381&gt;110, 110, "Jobber")))), IF(C381&gt;320, "Super Human", IF(C381&gt;250, "Legend", IF(C381&gt;171, "Main Event", IF(C381&gt;110, "Mid-Carder", "Jobber")))))</f>
        <v/>
      </c>
      <c r="F381" t="inlineStr">
        <is>
          <t>?</t>
        </is>
      </c>
      <c r="G381" t="inlineStr">
        <is>
          <t>None</t>
        </is>
      </c>
      <c r="H381" t="inlineStr">
        <is>
          <t>Legend</t>
        </is>
      </c>
      <c r="I381" t="n">
        <v>0</v>
      </c>
      <c r="J381" t="n">
        <v>0</v>
      </c>
      <c r="K381">
        <f>IF(J381 &gt; 219, "Heavy", "Junior")</f>
        <v/>
      </c>
      <c r="L381" t="inlineStr">
        <is>
          <t>0 ft 0</t>
        </is>
      </c>
      <c r="M381" t="inlineStr">
        <is>
          <t>?</t>
        </is>
      </c>
      <c r="N381" t="inlineStr">
        <is>
          <t>Unknown</t>
        </is>
      </c>
      <c r="O381" t="inlineStr">
        <is>
          <t>Unknown</t>
        </is>
      </c>
      <c r="P381" t="inlineStr">
        <is>
          <t>None</t>
        </is>
      </c>
      <c r="Q381" t="inlineStr">
        <is>
          <t>None</t>
        </is>
      </c>
    </row>
    <row r="382">
      <c r="A382" s="1" t="inlineStr">
        <is>
          <t>EIJI</t>
        </is>
      </c>
      <c r="B382" t="inlineStr">
        <is>
          <t>None</t>
        </is>
      </c>
      <c r="C382" t="n">
        <v>0</v>
      </c>
      <c r="D382" t="inlineStr">
        <is>
          <t>?</t>
        </is>
      </c>
      <c r="E382">
        <f>IF(B382="M", IF(C382&gt;320, "Super Human", IF(C382&gt;250, "Legend", IF(C382&gt;171, "Main Event", IF(C382&gt;110, 110, "Jobber")))), IF(C382&gt;320, "Super Human", IF(C382&gt;250, "Legend", IF(C382&gt;171, "Main Event", IF(C382&gt;110, "Mid-Carder", "Jobber")))))</f>
        <v/>
      </c>
      <c r="F382" t="inlineStr">
        <is>
          <t>?</t>
        </is>
      </c>
      <c r="G382" t="inlineStr">
        <is>
          <t>None</t>
        </is>
      </c>
      <c r="H382" t="inlineStr">
        <is>
          <t>Legend</t>
        </is>
      </c>
      <c r="I382" t="n">
        <v>0</v>
      </c>
      <c r="J382" t="n">
        <v>0</v>
      </c>
      <c r="K382">
        <f>IF(J382 &gt; 219, "Heavy", "Junior")</f>
        <v/>
      </c>
      <c r="L382" t="inlineStr">
        <is>
          <t>0 ft 0</t>
        </is>
      </c>
      <c r="M382" t="inlineStr">
        <is>
          <t>?</t>
        </is>
      </c>
      <c r="N382" t="inlineStr">
        <is>
          <t>Unknown</t>
        </is>
      </c>
      <c r="O382" t="inlineStr">
        <is>
          <t>Unknown</t>
        </is>
      </c>
      <c r="P382" t="inlineStr">
        <is>
          <t>None</t>
        </is>
      </c>
      <c r="Q382" t="inlineStr">
        <is>
          <t>None</t>
        </is>
      </c>
    </row>
    <row r="383">
      <c r="A383" s="1" t="inlineStr">
        <is>
          <t>Eikichi Kurusu</t>
        </is>
      </c>
      <c r="B383" t="inlineStr">
        <is>
          <t>None</t>
        </is>
      </c>
      <c r="C383" t="n">
        <v>0</v>
      </c>
      <c r="D383" t="inlineStr">
        <is>
          <t>?</t>
        </is>
      </c>
      <c r="E383">
        <f>IF(B383="M", IF(C383&gt;320, "Super Human", IF(C383&gt;250, "Legend", IF(C383&gt;171, "Main Event", IF(C383&gt;110, 110, "Jobber")))), IF(C383&gt;320, "Super Human", IF(C383&gt;250, "Legend", IF(C383&gt;171, "Main Event", IF(C383&gt;110, "Mid-Carder", "Jobber")))))</f>
        <v/>
      </c>
      <c r="F383" t="inlineStr">
        <is>
          <t>?</t>
        </is>
      </c>
      <c r="G383" t="inlineStr">
        <is>
          <t>None</t>
        </is>
      </c>
      <c r="H383" t="inlineStr">
        <is>
          <t>Legend</t>
        </is>
      </c>
      <c r="I383" t="n">
        <v>0</v>
      </c>
      <c r="J383" t="n">
        <v>0</v>
      </c>
      <c r="K383">
        <f>IF(J383 &gt; 219, "Heavy", "Junior")</f>
        <v/>
      </c>
      <c r="L383" t="inlineStr">
        <is>
          <t>0 ft 0</t>
        </is>
      </c>
      <c r="M383" t="inlineStr">
        <is>
          <t>?</t>
        </is>
      </c>
      <c r="N383" t="inlineStr">
        <is>
          <t>Unknown</t>
        </is>
      </c>
      <c r="O383" t="inlineStr">
        <is>
          <t>Unknown</t>
        </is>
      </c>
      <c r="P383" t="inlineStr">
        <is>
          <t>None</t>
        </is>
      </c>
      <c r="Q383" t="inlineStr">
        <is>
          <t>None</t>
        </is>
      </c>
    </row>
    <row r="384">
      <c r="A384" s="1" t="inlineStr">
        <is>
          <t>El Brazo</t>
        </is>
      </c>
      <c r="B384" t="inlineStr">
        <is>
          <t>None</t>
        </is>
      </c>
      <c r="C384" t="n">
        <v>0</v>
      </c>
      <c r="D384" t="inlineStr">
        <is>
          <t>?</t>
        </is>
      </c>
      <c r="E384">
        <f>IF(B384="M", IF(C384&gt;320, "Super Human", IF(C384&gt;250, "Legend", IF(C384&gt;171, "Main Event", IF(C384&gt;110, 110, "Jobber")))), IF(C384&gt;320, "Super Human", IF(C384&gt;250, "Legend", IF(C384&gt;171, "Main Event", IF(C384&gt;110, "Mid-Carder", "Jobber")))))</f>
        <v/>
      </c>
      <c r="F384" t="inlineStr">
        <is>
          <t>?</t>
        </is>
      </c>
      <c r="G384" t="inlineStr">
        <is>
          <t>None</t>
        </is>
      </c>
      <c r="H384" t="inlineStr">
        <is>
          <t>Legend</t>
        </is>
      </c>
      <c r="I384" t="n">
        <v>0</v>
      </c>
      <c r="J384" t="n">
        <v>0</v>
      </c>
      <c r="K384">
        <f>IF(J384 &gt; 219, "Heavy", "Junior")</f>
        <v/>
      </c>
      <c r="L384" t="inlineStr">
        <is>
          <t>0 ft 0</t>
        </is>
      </c>
      <c r="M384" t="inlineStr">
        <is>
          <t>?</t>
        </is>
      </c>
      <c r="N384" t="inlineStr">
        <is>
          <t>Unknown</t>
        </is>
      </c>
      <c r="O384" t="inlineStr">
        <is>
          <t>Unknown</t>
        </is>
      </c>
      <c r="P384" t="inlineStr">
        <is>
          <t>None</t>
        </is>
      </c>
      <c r="Q384" t="inlineStr">
        <is>
          <t>None</t>
        </is>
      </c>
    </row>
    <row r="385">
      <c r="A385" s="1" t="inlineStr">
        <is>
          <t>El Canek</t>
        </is>
      </c>
      <c r="B385" t="inlineStr">
        <is>
          <t>None</t>
        </is>
      </c>
      <c r="C385" t="n">
        <v>0</v>
      </c>
      <c r="D385" t="inlineStr">
        <is>
          <t>?</t>
        </is>
      </c>
      <c r="E385">
        <f>IF(B385="M", IF(C385&gt;320, "Super Human", IF(C385&gt;250, "Legend", IF(C385&gt;171, "Main Event", IF(C385&gt;110, 110, "Jobber")))), IF(C385&gt;320, "Super Human", IF(C385&gt;250, "Legend", IF(C385&gt;171, "Main Event", IF(C385&gt;110, "Mid-Carder", "Jobber")))))</f>
        <v/>
      </c>
      <c r="F385" t="inlineStr">
        <is>
          <t>?</t>
        </is>
      </c>
      <c r="G385" t="inlineStr">
        <is>
          <t>None</t>
        </is>
      </c>
      <c r="H385" t="inlineStr">
        <is>
          <t>Legend</t>
        </is>
      </c>
      <c r="I385" t="n">
        <v>0</v>
      </c>
      <c r="J385" t="n">
        <v>0</v>
      </c>
      <c r="K385">
        <f>IF(J385 &gt; 219, "Heavy", "Junior")</f>
        <v/>
      </c>
      <c r="L385" t="inlineStr">
        <is>
          <t>0 ft 0</t>
        </is>
      </c>
      <c r="M385" t="inlineStr">
        <is>
          <t>?</t>
        </is>
      </c>
      <c r="N385" t="inlineStr">
        <is>
          <t>Unknown</t>
        </is>
      </c>
      <c r="O385" t="inlineStr">
        <is>
          <t>Unknown</t>
        </is>
      </c>
      <c r="P385" t="inlineStr">
        <is>
          <t>None</t>
        </is>
      </c>
      <c r="Q385" t="inlineStr">
        <is>
          <t>None</t>
        </is>
      </c>
    </row>
    <row r="386">
      <c r="A386" s="1" t="inlineStr">
        <is>
          <t>El Desperado</t>
        </is>
      </c>
      <c r="B386" t="inlineStr">
        <is>
          <t>Narazumono Ruchadōru (Rogue Luchador)</t>
        </is>
      </c>
      <c r="C386" t="n">
        <v>0</v>
      </c>
      <c r="D386" t="inlineStr">
        <is>
          <t>M</t>
        </is>
      </c>
      <c r="E386">
        <f>IF(B386="M", IF(C386&gt;320, "Super Human", IF(C386&gt;250, "Legend", IF(C386&gt;171, "Main Event", IF(C386&gt;110, 110, "Jobber")))), IF(C386&gt;320, "Super Human", IF(C386&gt;250, "Legend", IF(C386&gt;171, "Main Event", IF(C386&gt;110, "Mid-Carder", "Jobber")))))</f>
        <v/>
      </c>
      <c r="F386" t="inlineStr">
        <is>
          <t>Yes</t>
        </is>
      </c>
      <c r="G386" t="inlineStr">
        <is>
          <t>NJPW</t>
        </is>
      </c>
      <c r="H386" t="inlineStr">
        <is>
          <t xml:space="preserve">
		El DespeWato - 
Master Wato (
		October 21, 2023 - 
		November 4, 2023)
		Strong Style - 
Minoru Suzuki, Ren Narita (
		January 5, 2023 - 
		October 9, 2023)
		Suzuki-gun - 
Davey Boy Smith Jr., DOUKI, Lance Archer, Minoru Suzuki, Shelton Benjamin, Taichi, TAKA Michinoku, Takashi Iizuka, Yoshinobu Kanemaru, Zack Sabre Jr., 
		Takashi Sugiura, Yoshihiro Takayama (
		January 4, 2014 - 
		December 23, 2022)
		El Desperado &amp; Yoshinobu Kanemaru - 
Yoshinobu Kanemaru (
		February 14, 2016 - 
		December 23, 2022)
		La Fiebre Amarilla - 
		Okumura (
		February 5, 2012 - 
		December 6, 2013)
		La Ola Amarilla - 
Taichi, Tomohiro Ishii, Yujiro Takahashi, 
		Okumura (
		June 4, 2012 - 
		September 29, 2013)</t>
        </is>
      </c>
      <c r="I386" t="n">
        <v>0</v>
      </c>
      <c r="J386" t="n">
        <v>198</v>
      </c>
      <c r="K386">
        <f>IF(J386 &gt; 219, "Heavy", "Junior")</f>
        <v/>
      </c>
      <c r="L386" t="inlineStr">
        <is>
          <t>5 ft 10</t>
        </is>
      </c>
      <c r="M386" t="inlineStr">
        <is>
          <t>Small</t>
        </is>
      </c>
      <c r="N386" t="inlineStr">
        <is>
          <t>Japan</t>
        </is>
      </c>
      <c r="O386" s="3" t="n">
        <v>30679</v>
      </c>
      <c r="P386" t="inlineStr">
        <is>
          <t>Guitarra de Angel</t>
        </is>
      </c>
      <c r="Q386" t="inlineStr">
        <is>
          <t xml:space="preserve">		Double Underhook Overhead Gutwrench Backbreaker Rack into a Powerbomb</t>
        </is>
      </c>
    </row>
    <row r="387">
      <c r="A387" s="1" t="inlineStr">
        <is>
          <t>El Elegido</t>
        </is>
      </c>
      <c r="B387" t="inlineStr">
        <is>
          <t>None</t>
        </is>
      </c>
      <c r="C387" t="n">
        <v>0</v>
      </c>
      <c r="D387" t="inlineStr">
        <is>
          <t>?</t>
        </is>
      </c>
      <c r="E387">
        <f>IF(B387="M", IF(C387&gt;320, "Super Human", IF(C387&gt;250, "Legend", IF(C387&gt;171, "Main Event", IF(C387&gt;110, 110, "Jobber")))), IF(C387&gt;320, "Super Human", IF(C387&gt;250, "Legend", IF(C387&gt;171, "Main Event", IF(C387&gt;110, "Mid-Carder", "Jobber")))))</f>
        <v/>
      </c>
      <c r="F387" t="inlineStr">
        <is>
          <t>?</t>
        </is>
      </c>
      <c r="G387" t="inlineStr">
        <is>
          <t>None</t>
        </is>
      </c>
      <c r="H387" t="inlineStr">
        <is>
          <t>Legend</t>
        </is>
      </c>
      <c r="I387" t="n">
        <v>0</v>
      </c>
      <c r="J387" t="n">
        <v>0</v>
      </c>
      <c r="K387">
        <f>IF(J387 &gt; 219, "Heavy", "Junior")</f>
        <v/>
      </c>
      <c r="L387" t="inlineStr">
        <is>
          <t>0 ft 0</t>
        </is>
      </c>
      <c r="M387" t="inlineStr">
        <is>
          <t>?</t>
        </is>
      </c>
      <c r="N387" t="inlineStr">
        <is>
          <t>Unknown</t>
        </is>
      </c>
      <c r="O387" t="inlineStr">
        <is>
          <t>Unknown</t>
        </is>
      </c>
      <c r="P387" t="inlineStr">
        <is>
          <t>None</t>
        </is>
      </c>
      <c r="Q387" t="inlineStr">
        <is>
          <t>None</t>
        </is>
      </c>
    </row>
    <row r="388">
      <c r="A388" s="1" t="inlineStr">
        <is>
          <t>El Hijo Del Santo</t>
        </is>
      </c>
      <c r="B388" t="inlineStr">
        <is>
          <t>None</t>
        </is>
      </c>
      <c r="C388" t="n">
        <v>0</v>
      </c>
      <c r="D388" t="inlineStr">
        <is>
          <t>?</t>
        </is>
      </c>
      <c r="E388">
        <f>IF(B388="M", IF(C388&gt;320, "Super Human", IF(C388&gt;250, "Legend", IF(C388&gt;171, "Main Event", IF(C388&gt;110, 110, "Jobber")))), IF(C388&gt;320, "Super Human", IF(C388&gt;250, "Legend", IF(C388&gt;171, "Main Event", IF(C388&gt;110, "Mid-Carder", "Jobber")))))</f>
        <v/>
      </c>
      <c r="F388" t="inlineStr">
        <is>
          <t>?</t>
        </is>
      </c>
      <c r="G388" t="inlineStr">
        <is>
          <t>None</t>
        </is>
      </c>
      <c r="H388" t="inlineStr">
        <is>
          <t>Legend</t>
        </is>
      </c>
      <c r="I388" t="n">
        <v>0</v>
      </c>
      <c r="J388" t="n">
        <v>0</v>
      </c>
      <c r="K388">
        <f>IF(J388 &gt; 219, "Heavy", "Junior")</f>
        <v/>
      </c>
      <c r="L388" t="inlineStr">
        <is>
          <t>0 ft 0</t>
        </is>
      </c>
      <c r="M388" t="inlineStr">
        <is>
          <t>?</t>
        </is>
      </c>
      <c r="N388" t="inlineStr">
        <is>
          <t>Unknown</t>
        </is>
      </c>
      <c r="O388" t="inlineStr">
        <is>
          <t>Unknown</t>
        </is>
      </c>
      <c r="P388" t="inlineStr">
        <is>
          <t>None</t>
        </is>
      </c>
      <c r="Q388" t="inlineStr">
        <is>
          <t>None</t>
        </is>
      </c>
    </row>
    <row r="389">
      <c r="A389" s="1" t="inlineStr">
        <is>
          <t>El Mesias</t>
        </is>
      </c>
      <c r="B389" t="inlineStr">
        <is>
          <t>The Monster</t>
        </is>
      </c>
      <c r="C389" t="n">
        <v>0</v>
      </c>
      <c r="D389" t="inlineStr">
        <is>
          <t>M</t>
        </is>
      </c>
      <c r="E389">
        <f>IF(B389="M", IF(C389&gt;320, "Super Human", IF(C389&gt;250, "Legend", IF(C389&gt;171, "Main Event", IF(C389&gt;110, 110, "Jobber")))), IF(C389&gt;320, "Super Human", IF(C389&gt;250, "Legend", IF(C389&gt;171, "Main Event", IF(C389&gt;110, "Mid-Carder", "Jobber")))))</f>
        <v/>
      </c>
      <c r="F389" t="inlineStr">
        <is>
          <t>Yes</t>
        </is>
      </c>
      <c r="G389" t="inlineStr">
        <is>
          <t>INDY</t>
        </is>
      </c>
      <c r="H389" t="inlineStr">
        <is>
          <t xml:space="preserve">
		Team Trump - 
Brian Cage, Hernandez, John Morrison / John Hennigan / Johnny [insert name], Martin Casaus / Marty Martinez (
		April 18, 2016 - 
		October 14, 2016)
		La Nueva Sociedad - 
Pentagón Jr. / Penta El Zero Miedo, Santos Escobar / El Hijo del Fantasma / King Cuerno, 
		El Texano Jr., El Zorro, La Parka Negra, Chessman, Taurus (
		May 30, 2015 - 
		January 1, 2016)
		La Legión Extranjera - 
Kenzo Suzuki, Konnan, Sean Waltman / X-Pac / Syxx-Pac, 
		Chessman, Cuervo, El Zorro, Ozz, Espiritu, Electroshock, Abismo Negro, Antifaz, Headhunter A (
		March 18, 2007 - 
		September 28, 2008)
		La Secta del Mesías - 
		Ozz, Escoria, Espiritu, Cuervo (
		March 18, 2007 - 
		September 7, 2008)
		La Secta Diabólica - 
		Ozz, Escoria, Espiritu, Cuervo (
		October 30, 2006 - 
		December 8, 2006)
		La Secta Cibernética - 
		Cibernético, Chessman, Charly Manson, Cuervo Espiritu, Escoria, Ozz (
		March 4, 2006 - 
		October 29, 2006)
		La Cruz del Diablo - 
		Cruzz, Diabolico, Spectro (
		November 17, 2005 - 
		February 17, 2006)
		La Compañía - 
Savio Vega, 
		Slash Venom, Miguel Pérez, Rey Fénix, Huracan Castillo (
		January 4, 2003 - 
		October 9, 2003)
		La Nueva Generacion - 
		Apolo (
		August 24, 2002 - 
		September 11, 2003)
		Los Hermanos en Dolor - 
		Glamour Boy Shane (
		January 6, 2002 - 
		October 18, 2002)
		La Nueva Generacion - 
		Gran Apolo (
		March 10, 2000 - 
		August 21, 2000)</t>
        </is>
      </c>
      <c r="I389" t="n">
        <v>0</v>
      </c>
      <c r="J389" t="n">
        <v>245</v>
      </c>
      <c r="K389">
        <f>IF(J389 &gt; 219, "Heavy", "Junior")</f>
        <v/>
      </c>
      <c r="L389" t="inlineStr">
        <is>
          <t xml:space="preserve">6 ft 1 </t>
        </is>
      </c>
      <c r="M389" t="inlineStr">
        <is>
          <t>Medium</t>
        </is>
      </c>
      <c r="N389" t="inlineStr">
        <is>
          <t>Puerto Rico</t>
        </is>
      </c>
      <c r="O389" s="3" t="n">
        <v>27539</v>
      </c>
      <c r="P389" t="inlineStr">
        <is>
          <t>Straight to Hell</t>
        </is>
      </c>
      <c r="Q389" t="inlineStr">
        <is>
          <t xml:space="preserve">		Leaping Reverse STO</t>
        </is>
      </c>
    </row>
    <row r="390">
      <c r="A390" s="1" t="inlineStr">
        <is>
          <t>El Samurai</t>
        </is>
      </c>
      <c r="B390" t="inlineStr">
        <is>
          <t>None</t>
        </is>
      </c>
      <c r="C390" t="n">
        <v>0</v>
      </c>
      <c r="D390" t="inlineStr">
        <is>
          <t>?</t>
        </is>
      </c>
      <c r="E390">
        <f>IF(B390="M", IF(C390&gt;320, "Super Human", IF(C390&gt;250, "Legend", IF(C390&gt;171, "Main Event", IF(C390&gt;110, 110, "Jobber")))), IF(C390&gt;320, "Super Human", IF(C390&gt;250, "Legend", IF(C390&gt;171, "Main Event", IF(C390&gt;110, "Mid-Carder", "Jobber")))))</f>
        <v/>
      </c>
      <c r="F390" t="inlineStr">
        <is>
          <t>?</t>
        </is>
      </c>
      <c r="G390" t="inlineStr">
        <is>
          <t>None</t>
        </is>
      </c>
      <c r="H390" t="inlineStr">
        <is>
          <t>Legend</t>
        </is>
      </c>
      <c r="I390" t="n">
        <v>0</v>
      </c>
      <c r="J390" t="n">
        <v>0</v>
      </c>
      <c r="K390">
        <f>IF(J390 &gt; 219, "Heavy", "Junior")</f>
        <v/>
      </c>
      <c r="L390" t="inlineStr">
        <is>
          <t>0 ft 0</t>
        </is>
      </c>
      <c r="M390" t="inlineStr">
        <is>
          <t>?</t>
        </is>
      </c>
      <c r="N390" t="inlineStr">
        <is>
          <t>Unknown</t>
        </is>
      </c>
      <c r="O390" t="inlineStr">
        <is>
          <t>Unknown</t>
        </is>
      </c>
      <c r="P390" t="inlineStr">
        <is>
          <t>None</t>
        </is>
      </c>
      <c r="Q390" t="inlineStr">
        <is>
          <t>None</t>
        </is>
      </c>
    </row>
    <row r="391">
      <c r="A391" s="1" t="inlineStr">
        <is>
          <t>El Santo</t>
        </is>
      </c>
      <c r="B391" t="inlineStr">
        <is>
          <t>El Profe</t>
        </is>
      </c>
      <c r="C391" t="n">
        <v>0</v>
      </c>
      <c r="D391" t="inlineStr">
        <is>
          <t>M</t>
        </is>
      </c>
      <c r="E391">
        <f>IF(B391="M", IF(C391&gt;320, "Super Human", IF(C391&gt;250, "Legend", IF(C391&gt;171, "Main Event", IF(C391&gt;110, 110, "Jobber")))), IF(C391&gt;320, "Super Human", IF(C391&gt;250, "Legend", IF(C391&gt;171, "Main Event", IF(C391&gt;110, "Mid-Carder", "Jobber")))))</f>
        <v/>
      </c>
      <c r="F391" t="inlineStr">
        <is>
          <t>No</t>
        </is>
      </c>
      <c r="G391" t="inlineStr">
        <is>
          <t>CMLL</t>
        </is>
      </c>
      <c r="H391" t="inlineStr">
        <is>
          <t>Legend</t>
        </is>
      </c>
      <c r="I391" t="n">
        <v>0</v>
      </c>
      <c r="J391" t="n">
        <v>209</v>
      </c>
      <c r="K391">
        <f>IF(J391 &gt; 219, "Heavy", "Junior")</f>
        <v/>
      </c>
      <c r="L391" t="inlineStr">
        <is>
          <t>5 ft 10</t>
        </is>
      </c>
      <c r="M391" t="inlineStr">
        <is>
          <t>Small</t>
        </is>
      </c>
      <c r="N391" t="inlineStr">
        <is>
          <t>Mexico</t>
        </is>
      </c>
      <c r="O391" s="3" t="n">
        <v>6476</v>
      </c>
      <c r="P391" t="inlineStr">
        <is>
          <t>La de a Caballo</t>
        </is>
      </c>
      <c r="Q391" t="inlineStr">
        <is>
          <t xml:space="preserve">		Camel Clutch</t>
        </is>
      </c>
    </row>
    <row r="392">
      <c r="A392" s="1" t="inlineStr">
        <is>
          <t>El Texano Jr.</t>
        </is>
      </c>
      <c r="B392" t="inlineStr">
        <is>
          <t>None</t>
        </is>
      </c>
      <c r="C392" t="n">
        <v>0</v>
      </c>
      <c r="D392" t="inlineStr">
        <is>
          <t>?</t>
        </is>
      </c>
      <c r="E392">
        <f>IF(B392="M", IF(C392&gt;320, "Super Human", IF(C392&gt;250, "Legend", IF(C392&gt;171, "Main Event", IF(C392&gt;110, 110, "Jobber")))), IF(C392&gt;320, "Super Human", IF(C392&gt;250, "Legend", IF(C392&gt;171, "Main Event", IF(C392&gt;110, "Mid-Carder", "Jobber")))))</f>
        <v/>
      </c>
      <c r="F392" t="inlineStr">
        <is>
          <t>?</t>
        </is>
      </c>
      <c r="G392" t="inlineStr">
        <is>
          <t>None</t>
        </is>
      </c>
      <c r="H392" t="inlineStr">
        <is>
          <t>Legend</t>
        </is>
      </c>
      <c r="I392" t="n">
        <v>0</v>
      </c>
      <c r="J392" t="n">
        <v>0</v>
      </c>
      <c r="K392">
        <f>IF(J392 &gt; 219, "Heavy", "Junior")</f>
        <v/>
      </c>
      <c r="L392" t="inlineStr">
        <is>
          <t>0 ft 0</t>
        </is>
      </c>
      <c r="M392" t="inlineStr">
        <is>
          <t>?</t>
        </is>
      </c>
      <c r="N392" t="inlineStr">
        <is>
          <t>Unknown</t>
        </is>
      </c>
      <c r="O392" t="inlineStr">
        <is>
          <t>Unknown</t>
        </is>
      </c>
      <c r="P392" t="inlineStr">
        <is>
          <t>None</t>
        </is>
      </c>
      <c r="Q392" t="inlineStr">
        <is>
          <t>None</t>
        </is>
      </c>
    </row>
    <row r="393">
      <c r="A393" s="1" t="inlineStr">
        <is>
          <t>El Zorro</t>
        </is>
      </c>
      <c r="B393" t="inlineStr">
        <is>
          <t>None</t>
        </is>
      </c>
      <c r="C393" t="n">
        <v>0</v>
      </c>
      <c r="D393" t="inlineStr">
        <is>
          <t>?</t>
        </is>
      </c>
      <c r="E393">
        <f>IF(B393="M", IF(C393&gt;320, "Super Human", IF(C393&gt;250, "Legend", IF(C393&gt;171, "Main Event", IF(C393&gt;110, 110, "Jobber")))), IF(C393&gt;320, "Super Human", IF(C393&gt;250, "Legend", IF(C393&gt;171, "Main Event", IF(C393&gt;110, "Mid-Carder", "Jobber")))))</f>
        <v/>
      </c>
      <c r="F393" t="inlineStr">
        <is>
          <t>?</t>
        </is>
      </c>
      <c r="G393" t="inlineStr">
        <is>
          <t>None</t>
        </is>
      </c>
      <c r="H393" t="inlineStr">
        <is>
          <t>Legend</t>
        </is>
      </c>
      <c r="I393" t="n">
        <v>0</v>
      </c>
      <c r="J393" t="n">
        <v>0</v>
      </c>
      <c r="K393">
        <f>IF(J393 &gt; 219, "Heavy", "Junior")</f>
        <v/>
      </c>
      <c r="L393" t="inlineStr">
        <is>
          <t>0 ft 0</t>
        </is>
      </c>
      <c r="M393" t="inlineStr">
        <is>
          <t>?</t>
        </is>
      </c>
      <c r="N393" t="inlineStr">
        <is>
          <t>Unknown</t>
        </is>
      </c>
      <c r="O393" t="inlineStr">
        <is>
          <t>Unknown</t>
        </is>
      </c>
      <c r="P393" t="inlineStr">
        <is>
          <t>None</t>
        </is>
      </c>
      <c r="Q393" t="inlineStr">
        <is>
          <t>None</t>
        </is>
      </c>
    </row>
    <row r="394">
      <c r="A394" s="1" t="inlineStr">
        <is>
          <t>Elbow Hikawa</t>
        </is>
      </c>
      <c r="B394" t="inlineStr">
        <is>
          <t>None</t>
        </is>
      </c>
      <c r="C394" t="n">
        <v>0</v>
      </c>
      <c r="D394" t="inlineStr">
        <is>
          <t>?</t>
        </is>
      </c>
      <c r="E394">
        <f>IF(B394="M", IF(C394&gt;320, "Super Human", IF(C394&gt;250, "Legend", IF(C394&gt;171, "Main Event", IF(C394&gt;110, 110, "Jobber")))), IF(C394&gt;320, "Super Human", IF(C394&gt;250, "Legend", IF(C394&gt;171, "Main Event", IF(C394&gt;110, "Mid-Carder", "Jobber")))))</f>
        <v/>
      </c>
      <c r="F394" t="inlineStr">
        <is>
          <t>?</t>
        </is>
      </c>
      <c r="G394" t="inlineStr">
        <is>
          <t>None</t>
        </is>
      </c>
      <c r="H394" t="inlineStr">
        <is>
          <t>Legend</t>
        </is>
      </c>
      <c r="I394" t="n">
        <v>0</v>
      </c>
      <c r="J394" t="n">
        <v>0</v>
      </c>
      <c r="K394">
        <f>IF(J394 &gt; 219, "Heavy", "Junior")</f>
        <v/>
      </c>
      <c r="L394" t="inlineStr">
        <is>
          <t>0 ft 0</t>
        </is>
      </c>
      <c r="M394" t="inlineStr">
        <is>
          <t>?</t>
        </is>
      </c>
      <c r="N394" t="inlineStr">
        <is>
          <t>Unknown</t>
        </is>
      </c>
      <c r="O394" t="inlineStr">
        <is>
          <t>Unknown</t>
        </is>
      </c>
      <c r="P394" t="inlineStr">
        <is>
          <t>None</t>
        </is>
      </c>
      <c r="Q394" t="inlineStr">
        <is>
          <t>None</t>
        </is>
      </c>
    </row>
    <row r="395">
      <c r="A395" s="1" t="inlineStr">
        <is>
          <t>Electroshock</t>
        </is>
      </c>
      <c r="B395" t="inlineStr">
        <is>
          <t>None</t>
        </is>
      </c>
      <c r="C395" t="n">
        <v>0</v>
      </c>
      <c r="D395" t="inlineStr">
        <is>
          <t>?</t>
        </is>
      </c>
      <c r="E395">
        <f>IF(B395="M", IF(C395&gt;320, "Super Human", IF(C395&gt;250, "Legend", IF(C395&gt;171, "Main Event", IF(C395&gt;110, 110, "Jobber")))), IF(C395&gt;320, "Super Human", IF(C395&gt;250, "Legend", IF(C395&gt;171, "Main Event", IF(C395&gt;110, "Mid-Carder", "Jobber")))))</f>
        <v/>
      </c>
      <c r="F395" t="inlineStr">
        <is>
          <t>?</t>
        </is>
      </c>
      <c r="G395" t="inlineStr">
        <is>
          <t>None</t>
        </is>
      </c>
      <c r="H395" t="inlineStr">
        <is>
          <t>Legend</t>
        </is>
      </c>
      <c r="I395" t="n">
        <v>0</v>
      </c>
      <c r="J395" t="n">
        <v>0</v>
      </c>
      <c r="K395">
        <f>IF(J395 &gt; 219, "Heavy", "Junior")</f>
        <v/>
      </c>
      <c r="L395" t="inlineStr">
        <is>
          <t>0 ft 0</t>
        </is>
      </c>
      <c r="M395" t="inlineStr">
        <is>
          <t>?</t>
        </is>
      </c>
      <c r="N395" t="inlineStr">
        <is>
          <t>Unknown</t>
        </is>
      </c>
      <c r="O395" t="inlineStr">
        <is>
          <t>Unknown</t>
        </is>
      </c>
      <c r="P395" t="inlineStr">
        <is>
          <t>None</t>
        </is>
      </c>
      <c r="Q395" t="inlineStr">
        <is>
          <t>None</t>
        </is>
      </c>
    </row>
    <row r="396">
      <c r="A396" s="1" t="inlineStr">
        <is>
          <t>Elektra</t>
        </is>
      </c>
      <c r="B396" t="inlineStr">
        <is>
          <t>None</t>
        </is>
      </c>
      <c r="C396" t="n">
        <v>0</v>
      </c>
      <c r="D396" t="inlineStr">
        <is>
          <t>?</t>
        </is>
      </c>
      <c r="E396">
        <f>IF(B396="M", IF(C396&gt;320, "Super Human", IF(C396&gt;250, "Legend", IF(C396&gt;171, "Main Event", IF(C396&gt;110, 110, "Jobber")))), IF(C396&gt;320, "Super Human", IF(C396&gt;250, "Legend", IF(C396&gt;171, "Main Event", IF(C396&gt;110, "Mid-Carder", "Jobber")))))</f>
        <v/>
      </c>
      <c r="F396" t="inlineStr">
        <is>
          <t>?</t>
        </is>
      </c>
      <c r="G396" t="inlineStr">
        <is>
          <t>None</t>
        </is>
      </c>
      <c r="H396" t="inlineStr">
        <is>
          <t>Legend</t>
        </is>
      </c>
      <c r="I396" t="n">
        <v>0</v>
      </c>
      <c r="J396" t="n">
        <v>0</v>
      </c>
      <c r="K396">
        <f>IF(J396 &gt; 219, "Heavy", "Junior")</f>
        <v/>
      </c>
      <c r="L396" t="inlineStr">
        <is>
          <t>0 ft 0</t>
        </is>
      </c>
      <c r="M396" t="inlineStr">
        <is>
          <t>?</t>
        </is>
      </c>
      <c r="N396" t="inlineStr">
        <is>
          <t>Unknown</t>
        </is>
      </c>
      <c r="O396" t="inlineStr">
        <is>
          <t>Unknown</t>
        </is>
      </c>
      <c r="P396" t="inlineStr">
        <is>
          <t>None</t>
        </is>
      </c>
      <c r="Q396" t="inlineStr">
        <is>
          <t>None</t>
        </is>
      </c>
    </row>
    <row r="397">
      <c r="A397" s="1" t="inlineStr">
        <is>
          <t>Elias</t>
        </is>
      </c>
      <c r="B397" t="inlineStr">
        <is>
          <t>The Drifter</t>
        </is>
      </c>
      <c r="C397" t="n">
        <v>0</v>
      </c>
      <c r="D397" t="inlineStr">
        <is>
          <t>M</t>
        </is>
      </c>
      <c r="E397">
        <f>IF(B397="M", IF(C397&gt;320, "Super Human", IF(C397&gt;250, "Legend", IF(C397&gt;171, "Main Event", IF(C397&gt;110, 110, "Jobber")))), IF(C397&gt;320, "Super Human", IF(C397&gt;250, "Legend", IF(C397&gt;171, "Main Event", IF(C397&gt;110, "Mid-Carder", "Jobber")))))</f>
        <v/>
      </c>
      <c r="F397" t="inlineStr">
        <is>
          <t>Yes</t>
        </is>
      </c>
      <c r="G397" t="inlineStr">
        <is>
          <t>WWE</t>
        </is>
      </c>
      <c r="H397" t="inlineStr">
        <is>
          <t xml:space="preserve">
		Matt Riddle &amp; Elias - 
Matt Riddle (
		October 17, 2022 - 
		December 4, 2022)
		Elias &amp; Jaxson Ryker - 
Jaxson Ryker / Gunner (
		December 14, 2020 - 
		May 31, 2021)</t>
        </is>
      </c>
      <c r="I397" t="n">
        <v>0</v>
      </c>
      <c r="J397" t="n">
        <v>217</v>
      </c>
      <c r="K397">
        <f>IF(J397 &gt; 219, "Heavy", "Junior")</f>
        <v/>
      </c>
      <c r="L397" t="inlineStr">
        <is>
          <t xml:space="preserve">6 ft 0 </t>
        </is>
      </c>
      <c r="M397" t="inlineStr">
        <is>
          <t>Medium</t>
        </is>
      </c>
      <c r="N397" t="inlineStr">
        <is>
          <t>United States</t>
        </is>
      </c>
      <c r="O397" s="3" t="n">
        <v>32103</v>
      </c>
      <c r="P397" t="inlineStr">
        <is>
          <t>Drift Away</t>
        </is>
      </c>
      <c r="Q397" t="inlineStr">
        <is>
          <t xml:space="preserve">		Swinging Fisherman Neckbreaker</t>
        </is>
      </c>
    </row>
    <row r="398">
      <c r="A398" s="1" t="inlineStr">
        <is>
          <t>Elijah Burke</t>
        </is>
      </c>
      <c r="B398" t="inlineStr">
        <is>
          <t>The Pope</t>
        </is>
      </c>
      <c r="C398" t="n">
        <v>0</v>
      </c>
      <c r="D398" t="inlineStr">
        <is>
          <t>M</t>
        </is>
      </c>
      <c r="E398">
        <f>IF(B398="M", IF(C398&gt;320, "Super Human", IF(C398&gt;250, "Legend", IF(C398&gt;171, "Main Event", IF(C398&gt;110, 110, "Jobber")))), IF(C398&gt;320, "Super Human", IF(C398&gt;250, "Legend", IF(C398&gt;171, "Main Event", IF(C398&gt;110, "Mid-Carder", "Jobber")))))</f>
        <v/>
      </c>
      <c r="F398" t="inlineStr">
        <is>
          <t>Yes</t>
        </is>
      </c>
      <c r="G398" t="inlineStr">
        <is>
          <t>NWA</t>
        </is>
      </c>
      <c r="H398" t="inlineStr">
        <is>
          <t xml:space="preserve">
		Devon &amp; Pope - 
D-Von Dudley (
		June 23, 2011 - 
		December 15, 2011)
		New Breed - 
Ariel / Salinas / Shelly Martinez, Kevin Thorn, Matt Striker, Monty Brown / Marcus Cor Von (
		February 6, 2007 - 
		June 11, 2007)</t>
        </is>
      </c>
      <c r="I398" t="n">
        <v>0</v>
      </c>
      <c r="J398" t="n">
        <v>229</v>
      </c>
      <c r="K398">
        <f>IF(J398 &gt; 219, "Heavy", "Junior")</f>
        <v/>
      </c>
      <c r="L398" t="inlineStr">
        <is>
          <t xml:space="preserve">6 ft 1 </t>
        </is>
      </c>
      <c r="M398" t="inlineStr">
        <is>
          <t>Medium</t>
        </is>
      </c>
      <c r="N398" t="inlineStr">
        <is>
          <t>United States</t>
        </is>
      </c>
      <c r="O398" s="3" t="n">
        <v>28634</v>
      </c>
      <c r="P398" t="inlineStr">
        <is>
          <t>DDE - D'Angelo Dinero Express/Elijah Express</t>
        </is>
      </c>
      <c r="Q398" t="inlineStr">
        <is>
          <t xml:space="preserve">		Jumping Double Knee Strike to the back or chest of a cornered opponent</t>
        </is>
      </c>
    </row>
    <row r="399">
      <c r="A399" s="1" t="inlineStr">
        <is>
          <t>Emi Sakura</t>
        </is>
      </c>
      <c r="B399" t="inlineStr">
        <is>
          <t>None</t>
        </is>
      </c>
      <c r="C399" t="n">
        <v>0</v>
      </c>
      <c r="D399" t="inlineStr">
        <is>
          <t>F</t>
        </is>
      </c>
      <c r="E399">
        <f>IF(B399="M", IF(C399&gt;320, "Super Human", IF(C399&gt;250, "Legend", IF(C399&gt;171, "Main Event", IF(C399&gt;110, 110, "Jobber")))), IF(C399&gt;320, "Super Human", IF(C399&gt;250, "Legend", IF(C399&gt;171, "Main Event", IF(C399&gt;110, "Mid-Carder", "Jobber")))))</f>
        <v/>
      </c>
      <c r="F399" t="inlineStr">
        <is>
          <t>Yes</t>
        </is>
      </c>
      <c r="G399" t="inlineStr">
        <is>
          <t>AEW</t>
        </is>
      </c>
      <c r="H399" t="inlineStr">
        <is>
          <t xml:space="preserve">
		Emi Sakura &amp; Masahiro Takanashi - 
		Masahiro Takanashi (
		December 15, 2007 - 
		March 22, 2020)
		HMK - 
		Hanako Nakamori, Maury, Kaori Yoneyama (
		October 7, 2012 - 
		January 27, 2013)</t>
        </is>
      </c>
      <c r="I399" t="n">
        <v>0</v>
      </c>
      <c r="J399" t="n">
        <v>150</v>
      </c>
      <c r="K399">
        <f>IF(J399 &gt; 219, "Heavy", "Junior")</f>
        <v/>
      </c>
      <c r="L399" t="inlineStr">
        <is>
          <t xml:space="preserve">5 ft 1 </t>
        </is>
      </c>
      <c r="M399" t="inlineStr">
        <is>
          <t>Female</t>
        </is>
      </c>
      <c r="N399" t="inlineStr">
        <is>
          <t>Japan</t>
        </is>
      </c>
      <c r="O399" s="3" t="n">
        <v>28037</v>
      </c>
      <c r="P399" t="inlineStr">
        <is>
          <t>Ice Driver</t>
        </is>
      </c>
      <c r="Q399" t="inlineStr">
        <is>
          <t xml:space="preserve">		Double Underhook Overhead Gutwrench flipped sideways into a Facebuster</t>
        </is>
      </c>
    </row>
    <row r="400">
      <c r="A400" s="1" t="inlineStr">
        <is>
          <t>Enson Inoue</t>
        </is>
      </c>
      <c r="B400" t="inlineStr">
        <is>
          <t>None</t>
        </is>
      </c>
      <c r="C400" t="n">
        <v>0</v>
      </c>
      <c r="D400" t="inlineStr">
        <is>
          <t>?</t>
        </is>
      </c>
      <c r="E400">
        <f>IF(B400="M", IF(C400&gt;320, "Super Human", IF(C400&gt;250, "Legend", IF(C400&gt;171, "Main Event", IF(C400&gt;110, 110, "Jobber")))), IF(C400&gt;320, "Super Human", IF(C400&gt;250, "Legend", IF(C400&gt;171, "Main Event", IF(C400&gt;110, "Mid-Carder", "Jobber")))))</f>
        <v/>
      </c>
      <c r="F400" t="inlineStr">
        <is>
          <t>?</t>
        </is>
      </c>
      <c r="G400" t="inlineStr">
        <is>
          <t>None</t>
        </is>
      </c>
      <c r="H400" t="inlineStr">
        <is>
          <t>Legend</t>
        </is>
      </c>
      <c r="I400" t="n">
        <v>0</v>
      </c>
      <c r="J400" t="n">
        <v>0</v>
      </c>
      <c r="K400">
        <f>IF(J400 &gt; 219, "Heavy", "Junior")</f>
        <v/>
      </c>
      <c r="L400" t="inlineStr">
        <is>
          <t>0 ft 0</t>
        </is>
      </c>
      <c r="M400" t="inlineStr">
        <is>
          <t>?</t>
        </is>
      </c>
      <c r="N400" t="inlineStr">
        <is>
          <t>Unknown</t>
        </is>
      </c>
      <c r="O400" t="inlineStr">
        <is>
          <t>Unknown</t>
        </is>
      </c>
      <c r="P400" t="inlineStr">
        <is>
          <t>None</t>
        </is>
      </c>
      <c r="Q400" t="inlineStr">
        <is>
          <t>None</t>
        </is>
      </c>
    </row>
    <row r="401">
      <c r="A401" s="1" t="inlineStr">
        <is>
          <t>Enzo Amore</t>
        </is>
      </c>
      <c r="B401" t="inlineStr">
        <is>
          <t>A Certified G and A Bona-Fide Stud</t>
        </is>
      </c>
      <c r="C401" t="n">
        <v>0</v>
      </c>
      <c r="D401" t="inlineStr">
        <is>
          <t>M</t>
        </is>
      </c>
      <c r="E401">
        <f>IF(B401="M", IF(C401&gt;320, "Super Human", IF(C401&gt;250, "Legend", IF(C401&gt;171, "Main Event", IF(C401&gt;110, 110, "Jobber")))), IF(C401&gt;320, "Super Human", IF(C401&gt;250, "Legend", IF(C401&gt;171, "Main Event", IF(C401&gt;110, "Mid-Carder", "Jobber")))))</f>
        <v/>
      </c>
      <c r="F401" t="inlineStr">
        <is>
          <t>Yes</t>
        </is>
      </c>
      <c r="G401" t="inlineStr">
        <is>
          <t>MLW</t>
        </is>
      </c>
      <c r="H401" t="inlineStr">
        <is>
          <t xml:space="preserve">
		Caz XL &amp; nZo - 
Big Cass / Bill / W. Morrissey (
		June 15, 2019 - 
		August 16, 2019)
		The Zo Train - 
Ariya Daivari, Drew Gulak, Noam Dar, Tony Nese (
		September 24, 2017 - 
		January 23, 2018)
		Enzo &amp; Cass - 
Big Cass / Bill / W. Morrissey (
		June 5, 2013 - 
		June 19, 2017)</t>
        </is>
      </c>
      <c r="I401" t="n">
        <v>0</v>
      </c>
      <c r="J401" t="n">
        <v>200</v>
      </c>
      <c r="K401">
        <f>IF(J401 &gt; 219, "Heavy", "Junior")</f>
        <v/>
      </c>
      <c r="L401" t="inlineStr">
        <is>
          <t>5 ft 11</t>
        </is>
      </c>
      <c r="M401" t="inlineStr">
        <is>
          <t>Small</t>
        </is>
      </c>
      <c r="N401" t="inlineStr">
        <is>
          <t>United States</t>
        </is>
      </c>
      <c r="O401" s="3" t="n">
        <v>31754</v>
      </c>
      <c r="P401" t="inlineStr">
        <is>
          <t>Air Enzo</t>
        </is>
      </c>
      <c r="Q401" t="inlineStr">
        <is>
          <t xml:space="preserve">		Diving Splash</t>
        </is>
      </c>
    </row>
    <row r="402">
      <c r="A402" s="1" t="inlineStr">
        <is>
          <t>Enzo Santos</t>
        </is>
      </c>
      <c r="B402" t="inlineStr">
        <is>
          <t>None</t>
        </is>
      </c>
      <c r="C402" t="n">
        <v>0</v>
      </c>
      <c r="D402" t="inlineStr">
        <is>
          <t>?</t>
        </is>
      </c>
      <c r="E402">
        <f>IF(B402="M", IF(C402&gt;320, "Super Human", IF(C402&gt;250, "Legend", IF(C402&gt;171, "Main Event", IF(C402&gt;110, 110, "Jobber")))), IF(C402&gt;320, "Super Human", IF(C402&gt;250, "Legend", IF(C402&gt;171, "Main Event", IF(C402&gt;110, "Mid-Carder", "Jobber")))))</f>
        <v/>
      </c>
      <c r="F402" t="inlineStr">
        <is>
          <t>?</t>
        </is>
      </c>
      <c r="G402" t="inlineStr">
        <is>
          <t>None</t>
        </is>
      </c>
      <c r="H402" t="inlineStr">
        <is>
          <t>Legend</t>
        </is>
      </c>
      <c r="I402" t="n">
        <v>0</v>
      </c>
      <c r="J402" t="n">
        <v>0</v>
      </c>
      <c r="K402">
        <f>IF(J402 &gt; 219, "Heavy", "Junior")</f>
        <v/>
      </c>
      <c r="L402" t="inlineStr">
        <is>
          <t>0 ft 0</t>
        </is>
      </c>
      <c r="M402" t="inlineStr">
        <is>
          <t>?</t>
        </is>
      </c>
      <c r="N402" t="inlineStr">
        <is>
          <t>Unknown</t>
        </is>
      </c>
      <c r="O402" t="inlineStr">
        <is>
          <t>Unknown</t>
        </is>
      </c>
      <c r="P402" t="inlineStr">
        <is>
          <t>None</t>
        </is>
      </c>
      <c r="Q402" t="inlineStr">
        <is>
          <t>None</t>
        </is>
      </c>
    </row>
    <row r="403">
      <c r="A403" s="1" t="inlineStr">
        <is>
          <t>Eric Bischoff</t>
        </is>
      </c>
      <c r="B403" t="inlineStr">
        <is>
          <t>Easy E</t>
        </is>
      </c>
      <c r="C403" t="n">
        <v>0</v>
      </c>
      <c r="D403" t="inlineStr">
        <is>
          <t>M</t>
        </is>
      </c>
      <c r="E403">
        <f>IF(B403="M", IF(C403&gt;320, "Super Human", IF(C403&gt;250, "Legend", IF(C403&gt;171, "Main Event", IF(C403&gt;110, 110, "Jobber")))), IF(C403&gt;320, "Super Human", IF(C403&gt;250, "Legend", IF(C403&gt;171, "Main Event", IF(C403&gt;110, "Mid-Carder", "Jobber")))))</f>
        <v/>
      </c>
      <c r="F403" t="inlineStr">
        <is>
          <t>No</t>
        </is>
      </c>
      <c r="G403" t="inlineStr">
        <is>
          <t>WCW</t>
        </is>
      </c>
      <c r="H403" t="inlineStr">
        <is>
          <t>Legend</t>
        </is>
      </c>
      <c r="I403" t="n">
        <v>0</v>
      </c>
      <c r="J403" t="n">
        <v>185</v>
      </c>
      <c r="K403">
        <f>IF(J403 &gt; 219, "Heavy", "Junior")</f>
        <v/>
      </c>
      <c r="L403" t="inlineStr">
        <is>
          <t>5 ft 10</t>
        </is>
      </c>
      <c r="M403" t="inlineStr">
        <is>
          <t>Small</t>
        </is>
      </c>
      <c r="N403" t="inlineStr">
        <is>
          <t>United States</t>
        </is>
      </c>
      <c r="O403" s="3" t="n">
        <v>20236</v>
      </c>
      <c r="P403" t="inlineStr">
        <is>
          <t>Roundhouse Ki</t>
        </is>
      </c>
      <c r="Q403" t="inlineStr">
        <is>
          <t>Roundhouse Kick</t>
        </is>
      </c>
    </row>
    <row r="404">
      <c r="A404" s="1" t="inlineStr">
        <is>
          <t>Eric Starback</t>
        </is>
      </c>
      <c r="B404" t="inlineStr">
        <is>
          <t>None</t>
        </is>
      </c>
      <c r="C404" t="n">
        <v>0</v>
      </c>
      <c r="D404" t="inlineStr">
        <is>
          <t>?</t>
        </is>
      </c>
      <c r="E404">
        <f>IF(B404="M", IF(C404&gt;320, "Super Human", IF(C404&gt;250, "Legend", IF(C404&gt;171, "Main Event", IF(C404&gt;110, 110, "Jobber")))), IF(C404&gt;320, "Super Human", IF(C404&gt;250, "Legend", IF(C404&gt;171, "Main Event", IF(C404&gt;110, "Mid-Carder", "Jobber")))))</f>
        <v/>
      </c>
      <c r="F404" t="inlineStr">
        <is>
          <t>?</t>
        </is>
      </c>
      <c r="G404" t="inlineStr">
        <is>
          <t>None</t>
        </is>
      </c>
      <c r="H404" t="inlineStr">
        <is>
          <t>Legend</t>
        </is>
      </c>
      <c r="I404" t="n">
        <v>0</v>
      </c>
      <c r="J404" t="n">
        <v>0</v>
      </c>
      <c r="K404">
        <f>IF(J404 &gt; 219, "Heavy", "Junior")</f>
        <v/>
      </c>
      <c r="L404" t="inlineStr">
        <is>
          <t>0 ft 0</t>
        </is>
      </c>
      <c r="M404" t="inlineStr">
        <is>
          <t>?</t>
        </is>
      </c>
      <c r="N404" t="inlineStr">
        <is>
          <t>Unknown</t>
        </is>
      </c>
      <c r="O404" t="inlineStr">
        <is>
          <t>Unknown</t>
        </is>
      </c>
      <c r="P404" t="inlineStr">
        <is>
          <t>None</t>
        </is>
      </c>
      <c r="Q404" t="inlineStr">
        <is>
          <t>None</t>
        </is>
      </c>
    </row>
    <row r="405">
      <c r="A405" s="1" t="inlineStr">
        <is>
          <t>Eric Young</t>
        </is>
      </c>
      <c r="B405" t="inlineStr">
        <is>
          <t>The World Class Maniac</t>
        </is>
      </c>
      <c r="C405" t="n">
        <v>0</v>
      </c>
      <c r="D405" t="inlineStr">
        <is>
          <t>M</t>
        </is>
      </c>
      <c r="E405">
        <f>IF(B405="M", IF(C405&gt;320, "Super Human", IF(C405&gt;250, "Legend", IF(C405&gt;171, "Main Event", IF(C405&gt;110, 110, "Jobber")))), IF(C405&gt;320, "Super Human", IF(C405&gt;250, "Legend", IF(C405&gt;171, "Main Event", IF(C405&gt;110, "Mid-Carder", "Jobber")))))</f>
        <v/>
      </c>
      <c r="F405" t="inlineStr">
        <is>
          <t>Yes</t>
        </is>
      </c>
      <c r="G405" t="inlineStr">
        <is>
          <t>IMPACT</t>
        </is>
      </c>
      <c r="H405" t="inlineStr">
        <is>
          <t xml:space="preserve">
		Violent By Design - 
Alan Angels, Cody Deaner, Joe Doering, Konnor, Rhyno / Rhino (
		November 14, 2020 - 
		December 1, 2022)
		SAnitY - 
Alexander Wolfe / Axel Tischer (
		April 3, 2022 - 
		October 3, 2022)
		SAnitY - 
Alexander Wolfe / Axel Tischer, Killian Dain / Big Damo (
		April 17, 2018 - 
		April 15, 2019)
		SAnitY - 
Alexander Wolfe / Axel Tischer, Killian Dain / Big Damo, Madman Fulton / Sawyer Fulton, Nikki Cross (
		October 12, 2016 - 
		April 16, 2018)
		Abyss &amp; Eric Young - 
Abyss / Chris Parks (
		September 12, 2013 - 
		December 26, 2013)
		Eric Young &amp; ODB - 
ODB (
		December 22, 2011 - 
		June 20, 2013)
		The Band - 
Kevin Nash / Diesel, Scott Hall / Razor Ramon, Sean Waltman / X-Pac / Syxx-Pac, 
		Bubba (
		May 3, 2010 - 
		June 24, 2010)
		Eric Young &amp; Orlando Jordan - 
Orlando Jordan (
		July 13, 2010 - 
		April 20, 2011)
		World Elite - 
Doug Williams, Homicide, Kevin Nash / Diesel, Kiyoshi, Nick Aldis / Magnus, Rob Terry, Shawn Daivari (
		July 23, 2009 - 
		February 11, 2010)
		The Front Line - 
AJ Styles, Alex Shelley, Bubba Ray Dudley / Bully Ray, Chris Sabin, Christopher Daniels, D-Von Dudley, James Storm, Jay Lethal, ODB, Petey Williams, Rhyno / Rhino, Robert Roode, Samoa Joe, Xavier Woods (
		October 30, 2008 - 
		July 23, 2009)
		Prince Justice Brotherhood - 
Christopher Daniels, Shark Boy (
		July 17, 2008 - 
		November 2, 2008)
		Team Canada - 
A-1, Johnny Devine, Petey Williams, Robert Roode, Scott D'Amore (
		January 28, 2004 - 
		July 13, 2006)
		Planet Jarrett - 
A-1, Abyss / Chris Parks, Alex Shelley, Billy Gunn, Chris Harris, Gail Kim, Jackie Gayda, James Mitchell, James Storm, Jeff Jarrett, Johnny Devine, Monty Brown / Marcus Cor Von, Petey Williams, Robert Roode, Scott D'Amore, Scott Steiner (
		October 11, 2005 - 
		June 18, 2006)</t>
        </is>
      </c>
      <c r="I405" t="n">
        <v>0</v>
      </c>
      <c r="J405" t="n">
        <v>232</v>
      </c>
      <c r="K405">
        <f>IF(J405 &gt; 219, "Heavy", "Junior")</f>
        <v/>
      </c>
      <c r="L405" t="inlineStr">
        <is>
          <t>5 ft 11</t>
        </is>
      </c>
      <c r="M405" t="inlineStr">
        <is>
          <t>Small</t>
        </is>
      </c>
      <c r="N405" t="inlineStr">
        <is>
          <t>Canada</t>
        </is>
      </c>
      <c r="O405" s="3" t="n">
        <v>29204</v>
      </c>
      <c r="P405" t="inlineStr">
        <is>
          <t>The Edge of Sanity</t>
        </is>
      </c>
      <c r="Q405" t="inlineStr">
        <is>
          <t xml:space="preserve">		Wheelbarrow into an Elevated Neckbreaker Slam</t>
        </is>
      </c>
    </row>
    <row r="406">
      <c r="A406" s="1" t="inlineStr">
        <is>
          <t>Ernest Miller</t>
        </is>
      </c>
      <c r="B406" t="inlineStr">
        <is>
          <t>The Greatest</t>
        </is>
      </c>
      <c r="C406" t="n">
        <v>0</v>
      </c>
      <c r="D406" t="inlineStr">
        <is>
          <t>M</t>
        </is>
      </c>
      <c r="E406">
        <f>IF(B406="M", IF(C406&gt;320, "Super Human", IF(C406&gt;250, "Legend", IF(C406&gt;171, "Main Event", IF(C406&gt;110, 110, "Jobber")))), IF(C406&gt;320, "Super Human", IF(C406&gt;250, "Legend", IF(C406&gt;171, "Main Event", IF(C406&gt;110, "Mid-Carder", "Jobber")))))</f>
        <v/>
      </c>
      <c r="F406" t="inlineStr">
        <is>
          <t>Yes</t>
        </is>
      </c>
      <c r="G406" t="inlineStr">
        <is>
          <t>WWE</t>
        </is>
      </c>
      <c r="H406" t="inlineStr">
        <is>
          <t xml:space="preserve">
		The New Blood - 
Alundra Blayze / Madusa, Bam Bam Bigelow, Billy Kidman, Booker T, Bret Hart, Buff Bagwell, Chris Kanyon, Chuck Palumbo, Daffney, David Arquette, Disco Inferno / Glenn Gilbertti, Eric Bischoff, Goldberg, Horace Hogan, Jeff Jarrett, Johnny Stamboli, Juventud Guerrera, Konnan, Lance Storm, Mark Jindrak / Marco Corleone, Mike Sanders, Rey Mysterio, Scott Steiner, Sean O'Haire, Shane Douglas, Shawn Stasiak, Stacy Keibler, Sunny / Tammy Lynn Sytch, Torrie Wilson, Vampiro, Vince Russo, Vito, 
		Crowbar, David Flair, Reno, The Wall, Tylene Buck, Kimberly Page, Midajah, M.I. Smooth, Shakira (
		April 10, 2000 - 
		July 9, 2000)
		Ernest Miller &amp; Glacier - 
Glacier (
		June 23, 1997 - 
		January 20, 1998)</t>
        </is>
      </c>
      <c r="I406" t="n">
        <v>0</v>
      </c>
      <c r="J406" t="n">
        <v>235</v>
      </c>
      <c r="K406">
        <f>IF(J406 &gt; 219, "Heavy", "Junior")</f>
        <v/>
      </c>
      <c r="L406" t="inlineStr">
        <is>
          <t xml:space="preserve">6 ft 2 </t>
        </is>
      </c>
      <c r="M406" t="inlineStr">
        <is>
          <t>Medium</t>
        </is>
      </c>
      <c r="N406" t="inlineStr">
        <is>
          <t>United States</t>
        </is>
      </c>
      <c r="O406" s="3" t="n">
        <v>23390</v>
      </c>
      <c r="P406" t="inlineStr">
        <is>
          <t>Superki</t>
        </is>
      </c>
      <c r="Q406" t="inlineStr">
        <is>
          <t>Superkick</t>
        </is>
      </c>
    </row>
    <row r="407">
      <c r="A407" s="1" t="inlineStr">
        <is>
          <t>Ernest Miller (WCW)</t>
        </is>
      </c>
      <c r="B407" t="inlineStr">
        <is>
          <t>None</t>
        </is>
      </c>
      <c r="C407" t="n">
        <v>0</v>
      </c>
      <c r="D407" t="inlineStr">
        <is>
          <t>?</t>
        </is>
      </c>
      <c r="E407">
        <f>IF(B407="M", IF(C407&gt;320, "Super Human", IF(C407&gt;250, "Legend", IF(C407&gt;171, "Main Event", IF(C407&gt;110, 110, "Jobber")))), IF(C407&gt;320, "Super Human", IF(C407&gt;250, "Legend", IF(C407&gt;171, "Main Event", IF(C407&gt;110, "Mid-Carder", "Jobber")))))</f>
        <v/>
      </c>
      <c r="F407" t="inlineStr">
        <is>
          <t>?</t>
        </is>
      </c>
      <c r="G407" t="inlineStr">
        <is>
          <t>None</t>
        </is>
      </c>
      <c r="H407" t="inlineStr">
        <is>
          <t>Legend</t>
        </is>
      </c>
      <c r="I407" t="n">
        <v>0</v>
      </c>
      <c r="J407" t="n">
        <v>0</v>
      </c>
      <c r="K407">
        <f>IF(J407 &gt; 219, "Heavy", "Junior")</f>
        <v/>
      </c>
      <c r="L407" t="inlineStr">
        <is>
          <t>0 ft 0</t>
        </is>
      </c>
      <c r="M407" t="inlineStr">
        <is>
          <t>?</t>
        </is>
      </c>
      <c r="N407" t="inlineStr">
        <is>
          <t>Unknown</t>
        </is>
      </c>
      <c r="O407" t="inlineStr">
        <is>
          <t>Unknown</t>
        </is>
      </c>
      <c r="P407" t="inlineStr">
        <is>
          <t>None</t>
        </is>
      </c>
      <c r="Q407" t="inlineStr">
        <is>
          <t>None</t>
        </is>
      </c>
    </row>
    <row r="408">
      <c r="A408" s="1" t="inlineStr">
        <is>
          <t>Ernesto Hoost</t>
        </is>
      </c>
      <c r="B408" t="inlineStr">
        <is>
          <t>None</t>
        </is>
      </c>
      <c r="C408" t="n">
        <v>0</v>
      </c>
      <c r="D408" t="inlineStr">
        <is>
          <t>?</t>
        </is>
      </c>
      <c r="E408">
        <f>IF(B408="M", IF(C408&gt;320, "Super Human", IF(C408&gt;250, "Legend", IF(C408&gt;171, "Main Event", IF(C408&gt;110, 110, "Jobber")))), IF(C408&gt;320, "Super Human", IF(C408&gt;250, "Legend", IF(C408&gt;171, "Main Event", IF(C408&gt;110, "Mid-Carder", "Jobber")))))</f>
        <v/>
      </c>
      <c r="F408" t="inlineStr">
        <is>
          <t>?</t>
        </is>
      </c>
      <c r="G408" t="inlineStr">
        <is>
          <t>None</t>
        </is>
      </c>
      <c r="H408" t="inlineStr">
        <is>
          <t>Legend</t>
        </is>
      </c>
      <c r="I408" t="n">
        <v>0</v>
      </c>
      <c r="J408" t="n">
        <v>0</v>
      </c>
      <c r="K408">
        <f>IF(J408 &gt; 219, "Heavy", "Junior")</f>
        <v/>
      </c>
      <c r="L408" t="inlineStr">
        <is>
          <t>0 ft 0</t>
        </is>
      </c>
      <c r="M408" t="inlineStr">
        <is>
          <t>?</t>
        </is>
      </c>
      <c r="N408" t="inlineStr">
        <is>
          <t>Unknown</t>
        </is>
      </c>
      <c r="O408" t="inlineStr">
        <is>
          <t>Unknown</t>
        </is>
      </c>
      <c r="P408" t="inlineStr">
        <is>
          <t>None</t>
        </is>
      </c>
      <c r="Q408" t="inlineStr">
        <is>
          <t>None</t>
        </is>
      </c>
    </row>
    <row r="409">
      <c r="A409" s="1" t="inlineStr">
        <is>
          <t>Ethan Page</t>
        </is>
      </c>
      <c r="B409" t="inlineStr">
        <is>
          <t>All Ego</t>
        </is>
      </c>
      <c r="C409" t="n">
        <v>0</v>
      </c>
      <c r="D409" t="inlineStr">
        <is>
          <t>M</t>
        </is>
      </c>
      <c r="E409">
        <f>IF(B409="M", IF(C409&gt;320, "Super Human", IF(C409&gt;250, "Legend", IF(C409&gt;171, "Main Event", IF(C409&gt;110, 110, "Jobber")))), IF(C409&gt;320, "Super Human", IF(C409&gt;250, "Legend", IF(C409&gt;171, "Main Event", IF(C409&gt;110, "Mid-Carder", "Jobber")))))</f>
        <v/>
      </c>
      <c r="F409" t="inlineStr">
        <is>
          <t>Yes</t>
        </is>
      </c>
      <c r="G409" t="inlineStr">
        <is>
          <t>AEW</t>
        </is>
      </c>
      <c r="H409" t="inlineStr">
        <is>
          <t>Men of the Year</t>
        </is>
      </c>
      <c r="I409" t="n">
        <v>0</v>
      </c>
      <c r="J409" t="n">
        <v>215</v>
      </c>
      <c r="K409">
        <f>IF(J409 &gt; 219, "Heavy", "Junior")</f>
        <v/>
      </c>
      <c r="L409" t="inlineStr">
        <is>
          <t xml:space="preserve">6 ft 2 </t>
        </is>
      </c>
      <c r="M409" t="inlineStr">
        <is>
          <t>Medium</t>
        </is>
      </c>
      <c r="N409" t="inlineStr">
        <is>
          <t>Canada</t>
        </is>
      </c>
      <c r="O409" s="3" t="n">
        <v>32771</v>
      </c>
      <c r="P409" t="inlineStr">
        <is>
          <t>Head Shot</t>
        </is>
      </c>
      <c r="Q409" t="inlineStr">
        <is>
          <t xml:space="preserve">		Slingshot Cutter</t>
        </is>
      </c>
    </row>
    <row r="410">
      <c r="A410" s="1" t="inlineStr">
        <is>
          <t>Etsuko Mita</t>
        </is>
      </c>
      <c r="B410" t="inlineStr">
        <is>
          <t>None</t>
        </is>
      </c>
      <c r="C410" t="n">
        <v>0</v>
      </c>
      <c r="D410" t="inlineStr">
        <is>
          <t>?</t>
        </is>
      </c>
      <c r="E410">
        <f>IF(B410="M", IF(C410&gt;320, "Super Human", IF(C410&gt;250, "Legend", IF(C410&gt;171, "Main Event", IF(C410&gt;110, 110, "Jobber")))), IF(C410&gt;320, "Super Human", IF(C410&gt;250, "Legend", IF(C410&gt;171, "Main Event", IF(C410&gt;110, "Mid-Carder", "Jobber")))))</f>
        <v/>
      </c>
      <c r="F410" t="inlineStr">
        <is>
          <t>?</t>
        </is>
      </c>
      <c r="G410" t="inlineStr">
        <is>
          <t>None</t>
        </is>
      </c>
      <c r="H410" t="inlineStr">
        <is>
          <t>Legend</t>
        </is>
      </c>
      <c r="I410" t="n">
        <v>0</v>
      </c>
      <c r="J410" t="n">
        <v>0</v>
      </c>
      <c r="K410">
        <f>IF(J410 &gt; 219, "Heavy", "Junior")</f>
        <v/>
      </c>
      <c r="L410" t="inlineStr">
        <is>
          <t>0 ft 0</t>
        </is>
      </c>
      <c r="M410" t="inlineStr">
        <is>
          <t>?</t>
        </is>
      </c>
      <c r="N410" t="inlineStr">
        <is>
          <t>Unknown</t>
        </is>
      </c>
      <c r="O410" t="inlineStr">
        <is>
          <t>Unknown</t>
        </is>
      </c>
      <c r="P410" t="inlineStr">
        <is>
          <t>None</t>
        </is>
      </c>
      <c r="Q410" t="inlineStr">
        <is>
          <t>None</t>
        </is>
      </c>
    </row>
    <row r="411">
      <c r="A411" s="1" t="inlineStr">
        <is>
          <t>Eugene</t>
        </is>
      </c>
      <c r="B411" t="inlineStr">
        <is>
          <t>None</t>
        </is>
      </c>
      <c r="C411" t="n">
        <v>0</v>
      </c>
      <c r="D411" t="inlineStr">
        <is>
          <t>M</t>
        </is>
      </c>
      <c r="E411">
        <f>IF(B411="M", IF(C411&gt;320, "Super Human", IF(C411&gt;250, "Legend", IF(C411&gt;171, "Main Event", IF(C411&gt;110, 110, "Jobber")))), IF(C411&gt;320, "Super Human", IF(C411&gt;250, "Legend", IF(C411&gt;171, "Main Event", IF(C411&gt;110, "Mid-Carder", "Jobber")))))</f>
        <v/>
      </c>
      <c r="F411" t="inlineStr">
        <is>
          <t>Yes</t>
        </is>
      </c>
      <c r="G411" t="inlineStr">
        <is>
          <t>INDY</t>
        </is>
      </c>
      <c r="H411" t="inlineStr">
        <is>
          <t xml:space="preserve">
		William Regal &amp; Eugene - 
William Regal (
		August 20, 2004 - 
		January 9, 2005)
		The Lords of the Ring / Borkcin Brothers / Limited Edition - 
Rob Conway (
		January 11, 1998 - 
		March 3, 2004)</t>
        </is>
      </c>
      <c r="I411" t="n">
        <v>0</v>
      </c>
      <c r="J411" t="n">
        <v>226</v>
      </c>
      <c r="K411">
        <f>IF(J411 &gt; 219, "Heavy", "Junior")</f>
        <v/>
      </c>
      <c r="L411" t="inlineStr">
        <is>
          <t xml:space="preserve">6 ft 1 </t>
        </is>
      </c>
      <c r="M411" t="inlineStr">
        <is>
          <t>Medium</t>
        </is>
      </c>
      <c r="N411" t="inlineStr">
        <is>
          <t>United States</t>
        </is>
      </c>
      <c r="O411" s="3" t="n">
        <v>27745</v>
      </c>
      <c r="P411" t="inlineStr">
        <is>
          <t>Jumping Cutt</t>
        </is>
      </c>
      <c r="Q411" t="inlineStr">
        <is>
          <t>Jumping Cutter</t>
        </is>
      </c>
    </row>
    <row r="412">
      <c r="A412" s="1" t="inlineStr">
        <is>
          <t>Evan Karagias</t>
        </is>
      </c>
      <c r="B412" t="inlineStr">
        <is>
          <t>Outrageous</t>
        </is>
      </c>
      <c r="C412" t="n">
        <v>0</v>
      </c>
      <c r="D412" t="inlineStr">
        <is>
          <t>M</t>
        </is>
      </c>
      <c r="E412">
        <f>IF(B412="M", IF(C412&gt;320, "Super Human", IF(C412&gt;250, "Legend", IF(C412&gt;171, "Main Event", IF(C412&gt;110, 110, "Jobber")))), IF(C412&gt;320, "Super Human", IF(C412&gt;250, "Legend", IF(C412&gt;171, "Main Event", IF(C412&gt;110, "Mid-Carder", "Jobber")))))</f>
        <v/>
      </c>
      <c r="F412" t="inlineStr">
        <is>
          <t>No</t>
        </is>
      </c>
      <c r="G412" t="inlineStr">
        <is>
          <t>INDY</t>
        </is>
      </c>
      <c r="H412" t="inlineStr">
        <is>
          <t>Legend</t>
        </is>
      </c>
      <c r="I412" t="n">
        <v>0</v>
      </c>
      <c r="J412" t="n">
        <v>221</v>
      </c>
      <c r="K412">
        <f>IF(J412 &gt; 219, "Heavy", "Junior")</f>
        <v/>
      </c>
      <c r="L412" t="inlineStr">
        <is>
          <t xml:space="preserve">5 ft 7 </t>
        </is>
      </c>
      <c r="M412" t="inlineStr">
        <is>
          <t>Small</t>
        </is>
      </c>
      <c r="N412" t="inlineStr">
        <is>
          <t>United States</t>
        </is>
      </c>
      <c r="O412" s="3" t="n">
        <v>26995</v>
      </c>
      <c r="P412" t="inlineStr">
        <is>
          <t>Outrageous Corkscrew</t>
        </is>
      </c>
      <c r="Q412" t="inlineStr">
        <is>
          <t xml:space="preserve">		Corkscrew Senton</t>
        </is>
      </c>
    </row>
    <row r="413">
      <c r="A413" s="1" t="inlineStr">
        <is>
          <t>Everett Eddie</t>
        </is>
      </c>
      <c r="B413" t="inlineStr">
        <is>
          <t>None</t>
        </is>
      </c>
      <c r="C413" t="n">
        <v>0</v>
      </c>
      <c r="D413" t="inlineStr">
        <is>
          <t>?</t>
        </is>
      </c>
      <c r="E413">
        <f>IF(B413="M", IF(C413&gt;320, "Super Human", IF(C413&gt;250, "Legend", IF(C413&gt;171, "Main Event", IF(C413&gt;110, 110, "Jobber")))), IF(C413&gt;320, "Super Human", IF(C413&gt;250, "Legend", IF(C413&gt;171, "Main Event", IF(C413&gt;110, "Mid-Carder", "Jobber")))))</f>
        <v/>
      </c>
      <c r="F413" t="inlineStr">
        <is>
          <t>?</t>
        </is>
      </c>
      <c r="G413" t="inlineStr">
        <is>
          <t>None</t>
        </is>
      </c>
      <c r="H413" t="inlineStr">
        <is>
          <t>Legend</t>
        </is>
      </c>
      <c r="I413" t="n">
        <v>0</v>
      </c>
      <c r="J413" t="n">
        <v>0</v>
      </c>
      <c r="K413">
        <f>IF(J413 &gt; 219, "Heavy", "Junior")</f>
        <v/>
      </c>
      <c r="L413" t="inlineStr">
        <is>
          <t>0 ft 0</t>
        </is>
      </c>
      <c r="M413" t="inlineStr">
        <is>
          <t>?</t>
        </is>
      </c>
      <c r="N413" t="inlineStr">
        <is>
          <t>Unknown</t>
        </is>
      </c>
      <c r="O413" t="inlineStr">
        <is>
          <t>Unknown</t>
        </is>
      </c>
      <c r="P413" t="inlineStr">
        <is>
          <t>None</t>
        </is>
      </c>
      <c r="Q413" t="inlineStr">
        <is>
          <t>None</t>
        </is>
      </c>
    </row>
    <row r="414">
      <c r="A414" s="1" t="inlineStr">
        <is>
          <t>EVIL</t>
        </is>
      </c>
      <c r="B414" t="inlineStr">
        <is>
          <t>King of Darkness</t>
        </is>
      </c>
      <c r="C414" t="n">
        <v>0</v>
      </c>
      <c r="D414" t="inlineStr">
        <is>
          <t>M</t>
        </is>
      </c>
      <c r="E414">
        <f>IF(B414="M", IF(C414&gt;320, "Super Human", IF(C414&gt;250, "Legend", IF(C414&gt;171, "Main Event", IF(C414&gt;110, 110, "Jobber")))), IF(C414&gt;320, "Super Human", IF(C414&gt;250, "Legend", IF(C414&gt;171, "Main Event", IF(C414&gt;110, "Mid-Carder", "Jobber")))))</f>
        <v/>
      </c>
      <c r="F414" t="inlineStr">
        <is>
          <t>Yes</t>
        </is>
      </c>
      <c r="G414" t="inlineStr">
        <is>
          <t>NJPW</t>
        </is>
      </c>
      <c r="H414" t="inlineStr">
        <is>
          <t>HOUSE OF TORTURE</t>
        </is>
      </c>
      <c r="I414" t="n">
        <v>0</v>
      </c>
      <c r="J414" t="n">
        <v>234</v>
      </c>
      <c r="K414">
        <f>IF(J414 &gt; 219, "Heavy", "Junior")</f>
        <v/>
      </c>
      <c r="L414" t="inlineStr">
        <is>
          <t>5 ft 10</t>
        </is>
      </c>
      <c r="M414" t="inlineStr">
        <is>
          <t>Small</t>
        </is>
      </c>
      <c r="N414" t="inlineStr">
        <is>
          <t>Japan</t>
        </is>
      </c>
      <c r="O414" s="3" t="n">
        <v>31803</v>
      </c>
      <c r="P414" t="inlineStr">
        <is>
          <t>Everything is Evil</t>
        </is>
      </c>
      <c r="Q414" t="inlineStr">
        <is>
          <t xml:space="preserve">		STO</t>
        </is>
      </c>
    </row>
    <row r="415">
      <c r="A415" s="1" t="inlineStr">
        <is>
          <t>Evil Uno</t>
        </is>
      </c>
      <c r="B415" t="inlineStr">
        <is>
          <t>None</t>
        </is>
      </c>
      <c r="C415" t="n">
        <v>0</v>
      </c>
      <c r="D415" t="inlineStr">
        <is>
          <t>M</t>
        </is>
      </c>
      <c r="E415">
        <f>IF(B415="M", IF(C415&gt;320, "Super Human", IF(C415&gt;250, "Legend", IF(C415&gt;171, "Main Event", IF(C415&gt;110, 110, "Jobber")))), IF(C415&gt;320, "Super Human", IF(C415&gt;250, "Legend", IF(C415&gt;171, "Main Event", IF(C415&gt;110, "Mid-Carder", "Jobber")))))</f>
        <v/>
      </c>
      <c r="F415" t="inlineStr">
        <is>
          <t>Yes</t>
        </is>
      </c>
      <c r="G415" t="inlineStr">
        <is>
          <t>AEW</t>
        </is>
      </c>
      <c r="H415" t="inlineStr">
        <is>
          <t>The Dark Order</t>
        </is>
      </c>
      <c r="I415" t="n">
        <v>0</v>
      </c>
      <c r="J415" t="n">
        <v>229</v>
      </c>
      <c r="K415">
        <f>IF(J415 &gt; 219, "Heavy", "Junior")</f>
        <v/>
      </c>
      <c r="L415" t="inlineStr">
        <is>
          <t xml:space="preserve">6 ft 0 </t>
        </is>
      </c>
      <c r="M415" t="inlineStr">
        <is>
          <t>Medium</t>
        </is>
      </c>
      <c r="N415" t="inlineStr">
        <is>
          <t>Canada</t>
        </is>
      </c>
      <c r="O415" s="3" t="n">
        <v>31978</v>
      </c>
      <c r="P415" t="inlineStr">
        <is>
          <t>Bubble Bobble Buster</t>
        </is>
      </c>
      <c r="Q415" t="inlineStr">
        <is>
          <t xml:space="preserve">		Inverted Suplex Lift dropped into a Reverse Piledriver</t>
        </is>
      </c>
    </row>
    <row r="416">
      <c r="A416" s="1" t="inlineStr">
        <is>
          <t>Excalibur</t>
        </is>
      </c>
      <c r="B416" t="inlineStr">
        <is>
          <t>None</t>
        </is>
      </c>
      <c r="C416" t="n">
        <v>0</v>
      </c>
      <c r="D416" t="inlineStr">
        <is>
          <t>M</t>
        </is>
      </c>
      <c r="E416">
        <f>IF(B416="M", IF(C416&gt;320, "Super Human", IF(C416&gt;250, "Legend", IF(C416&gt;171, "Main Event", IF(C416&gt;110, 110, "Jobber")))), IF(C416&gt;320, "Super Human", IF(C416&gt;250, "Legend", IF(C416&gt;171, "Main Event", IF(C416&gt;110, "Mid-Carder", "Jobber")))))</f>
        <v/>
      </c>
      <c r="F416" t="inlineStr">
        <is>
          <t>No</t>
        </is>
      </c>
      <c r="G416" t="inlineStr">
        <is>
          <t>PWG</t>
        </is>
      </c>
      <c r="H416" t="inlineStr">
        <is>
          <t>Legend</t>
        </is>
      </c>
      <c r="I416" t="n">
        <v>0</v>
      </c>
      <c r="J416" t="n">
        <v>183</v>
      </c>
      <c r="K416">
        <f>IF(J416 &gt; 219, "Heavy", "Junior")</f>
        <v/>
      </c>
      <c r="L416" t="inlineStr">
        <is>
          <t xml:space="preserve">6 ft 2 </t>
        </is>
      </c>
      <c r="M416" t="inlineStr">
        <is>
          <t>Medium</t>
        </is>
      </c>
      <c r="N416" t="inlineStr">
        <is>
          <t>United States</t>
        </is>
      </c>
      <c r="O416" s="3" t="n">
        <v>29418</v>
      </c>
      <c r="P416" t="inlineStr">
        <is>
          <t>Double Underhook Piledriv</t>
        </is>
      </c>
      <c r="Q416" t="inlineStr">
        <is>
          <t>Double Underhook Piledriver</t>
        </is>
      </c>
    </row>
    <row r="417">
      <c r="A417" s="1" t="inlineStr">
        <is>
          <t>Fabulous Moolah</t>
        </is>
      </c>
      <c r="B417" t="inlineStr">
        <is>
          <t>None</t>
        </is>
      </c>
      <c r="C417" t="n">
        <v>0</v>
      </c>
      <c r="D417" t="inlineStr">
        <is>
          <t>?</t>
        </is>
      </c>
      <c r="E417">
        <f>IF(B417="M", IF(C417&gt;320, "Super Human", IF(C417&gt;250, "Legend", IF(C417&gt;171, "Main Event", IF(C417&gt;110, 110, "Jobber")))), IF(C417&gt;320, "Super Human", IF(C417&gt;250, "Legend", IF(C417&gt;171, "Main Event", IF(C417&gt;110, "Mid-Carder", "Jobber")))))</f>
        <v/>
      </c>
      <c r="F417" t="inlineStr">
        <is>
          <t>?</t>
        </is>
      </c>
      <c r="G417" t="inlineStr">
        <is>
          <t>None</t>
        </is>
      </c>
      <c r="H417" t="inlineStr">
        <is>
          <t>Legend</t>
        </is>
      </c>
      <c r="I417" t="n">
        <v>0</v>
      </c>
      <c r="J417" t="n">
        <v>0</v>
      </c>
      <c r="K417">
        <f>IF(J417 &gt; 219, "Heavy", "Junior")</f>
        <v/>
      </c>
      <c r="L417" t="inlineStr">
        <is>
          <t>0 ft 0</t>
        </is>
      </c>
      <c r="M417" t="inlineStr">
        <is>
          <t>?</t>
        </is>
      </c>
      <c r="N417" t="inlineStr">
        <is>
          <t>Unknown</t>
        </is>
      </c>
      <c r="O417" t="inlineStr">
        <is>
          <t>Unknown</t>
        </is>
      </c>
      <c r="P417" t="inlineStr">
        <is>
          <t>None</t>
        </is>
      </c>
      <c r="Q417" t="inlineStr">
        <is>
          <t>None</t>
        </is>
      </c>
    </row>
    <row r="418">
      <c r="A418" s="1" t="inlineStr">
        <is>
          <t>Fedor Emelianenko</t>
        </is>
      </c>
      <c r="B418" t="inlineStr">
        <is>
          <t>None</t>
        </is>
      </c>
      <c r="C418" t="n">
        <v>0</v>
      </c>
      <c r="D418" t="inlineStr">
        <is>
          <t>?</t>
        </is>
      </c>
      <c r="E418">
        <f>IF(B418="M", IF(C418&gt;320, "Super Human", IF(C418&gt;250, "Legend", IF(C418&gt;171, "Main Event", IF(C418&gt;110, 110, "Jobber")))), IF(C418&gt;320, "Super Human", IF(C418&gt;250, "Legend", IF(C418&gt;171, "Main Event", IF(C418&gt;110, "Mid-Carder", "Jobber")))))</f>
        <v/>
      </c>
      <c r="F418" t="inlineStr">
        <is>
          <t>?</t>
        </is>
      </c>
      <c r="G418" t="inlineStr">
        <is>
          <t>None</t>
        </is>
      </c>
      <c r="H418" t="inlineStr">
        <is>
          <t>Legend</t>
        </is>
      </c>
      <c r="I418" t="n">
        <v>0</v>
      </c>
      <c r="J418" t="n">
        <v>0</v>
      </c>
      <c r="K418">
        <f>IF(J418 &gt; 219, "Heavy", "Junior")</f>
        <v/>
      </c>
      <c r="L418" t="inlineStr">
        <is>
          <t>0 ft 0</t>
        </is>
      </c>
      <c r="M418" t="inlineStr">
        <is>
          <t>?</t>
        </is>
      </c>
      <c r="N418" t="inlineStr">
        <is>
          <t>Unknown</t>
        </is>
      </c>
      <c r="O418" t="inlineStr">
        <is>
          <t>Unknown</t>
        </is>
      </c>
      <c r="P418" t="inlineStr">
        <is>
          <t>None</t>
        </is>
      </c>
      <c r="Q418" t="inlineStr">
        <is>
          <t>None</t>
        </is>
      </c>
    </row>
    <row r="419">
      <c r="A419" s="1" t="inlineStr">
        <is>
          <t>Fernando Diyas</t>
        </is>
      </c>
      <c r="B419" t="inlineStr">
        <is>
          <t>None</t>
        </is>
      </c>
      <c r="C419" t="n">
        <v>0</v>
      </c>
      <c r="D419" t="inlineStr">
        <is>
          <t>?</t>
        </is>
      </c>
      <c r="E419">
        <f>IF(B419="M", IF(C419&gt;320, "Super Human", IF(C419&gt;250, "Legend", IF(C419&gt;171, "Main Event", IF(C419&gt;110, 110, "Jobber")))), IF(C419&gt;320, "Super Human", IF(C419&gt;250, "Legend", IF(C419&gt;171, "Main Event", IF(C419&gt;110, "Mid-Carder", "Jobber")))))</f>
        <v/>
      </c>
      <c r="F419" t="inlineStr">
        <is>
          <t>?</t>
        </is>
      </c>
      <c r="G419" t="inlineStr">
        <is>
          <t>None</t>
        </is>
      </c>
      <c r="H419" t="inlineStr">
        <is>
          <t>Legend</t>
        </is>
      </c>
      <c r="I419" t="n">
        <v>0</v>
      </c>
      <c r="J419" t="n">
        <v>0</v>
      </c>
      <c r="K419">
        <f>IF(J419 &gt; 219, "Heavy", "Junior")</f>
        <v/>
      </c>
      <c r="L419" t="inlineStr">
        <is>
          <t>0 ft 0</t>
        </is>
      </c>
      <c r="M419" t="inlineStr">
        <is>
          <t>?</t>
        </is>
      </c>
      <c r="N419" t="inlineStr">
        <is>
          <t>Unknown</t>
        </is>
      </c>
      <c r="O419" t="inlineStr">
        <is>
          <t>Unknown</t>
        </is>
      </c>
      <c r="P419" t="inlineStr">
        <is>
          <t>None</t>
        </is>
      </c>
      <c r="Q419" t="inlineStr">
        <is>
          <t>None</t>
        </is>
      </c>
    </row>
    <row r="420">
      <c r="A420" s="1" t="inlineStr">
        <is>
          <t>Fernando Moreno</t>
        </is>
      </c>
      <c r="B420" t="inlineStr">
        <is>
          <t>None</t>
        </is>
      </c>
      <c r="C420" t="n">
        <v>0</v>
      </c>
      <c r="D420" t="inlineStr">
        <is>
          <t>?</t>
        </is>
      </c>
      <c r="E420">
        <f>IF(B420="M", IF(C420&gt;320, "Super Human", IF(C420&gt;250, "Legend", IF(C420&gt;171, "Main Event", IF(C420&gt;110, 110, "Jobber")))), IF(C420&gt;320, "Super Human", IF(C420&gt;250, "Legend", IF(C420&gt;171, "Main Event", IF(C420&gt;110, "Mid-Carder", "Jobber")))))</f>
        <v/>
      </c>
      <c r="F420" t="inlineStr">
        <is>
          <t>?</t>
        </is>
      </c>
      <c r="G420" t="inlineStr">
        <is>
          <t>None</t>
        </is>
      </c>
      <c r="H420" t="inlineStr">
        <is>
          <t>Legend</t>
        </is>
      </c>
      <c r="I420" t="n">
        <v>0</v>
      </c>
      <c r="J420" t="n">
        <v>0</v>
      </c>
      <c r="K420">
        <f>IF(J420 &gt; 219, "Heavy", "Junior")</f>
        <v/>
      </c>
      <c r="L420" t="inlineStr">
        <is>
          <t>0 ft 0</t>
        </is>
      </c>
      <c r="M420" t="inlineStr">
        <is>
          <t>?</t>
        </is>
      </c>
      <c r="N420" t="inlineStr">
        <is>
          <t>Unknown</t>
        </is>
      </c>
      <c r="O420" t="inlineStr">
        <is>
          <t>Unknown</t>
        </is>
      </c>
      <c r="P420" t="inlineStr">
        <is>
          <t>None</t>
        </is>
      </c>
      <c r="Q420" t="inlineStr">
        <is>
          <t>None</t>
        </is>
      </c>
    </row>
    <row r="421">
      <c r="A421" s="1" t="inlineStr">
        <is>
          <t>Fighter Hayabusa</t>
        </is>
      </c>
      <c r="B421" t="inlineStr">
        <is>
          <t>None</t>
        </is>
      </c>
      <c r="C421" t="n">
        <v>0</v>
      </c>
      <c r="D421" t="inlineStr">
        <is>
          <t>?</t>
        </is>
      </c>
      <c r="E421">
        <f>IF(B421="M", IF(C421&gt;320, "Super Human", IF(C421&gt;250, "Legend", IF(C421&gt;171, "Main Event", IF(C421&gt;110, 110, "Jobber")))), IF(C421&gt;320, "Super Human", IF(C421&gt;250, "Legend", IF(C421&gt;171, "Main Event", IF(C421&gt;110, "Mid-Carder", "Jobber")))))</f>
        <v/>
      </c>
      <c r="F421" t="inlineStr">
        <is>
          <t>?</t>
        </is>
      </c>
      <c r="G421" t="inlineStr">
        <is>
          <t>None</t>
        </is>
      </c>
      <c r="H421" t="inlineStr">
        <is>
          <t>Legend</t>
        </is>
      </c>
      <c r="I421" t="n">
        <v>0</v>
      </c>
      <c r="J421" t="n">
        <v>0</v>
      </c>
      <c r="K421">
        <f>IF(J421 &gt; 219, "Heavy", "Junior")</f>
        <v/>
      </c>
      <c r="L421" t="inlineStr">
        <is>
          <t>0 ft 0</t>
        </is>
      </c>
      <c r="M421" t="inlineStr">
        <is>
          <t>?</t>
        </is>
      </c>
      <c r="N421" t="inlineStr">
        <is>
          <t>Unknown</t>
        </is>
      </c>
      <c r="O421" t="inlineStr">
        <is>
          <t>Unknown</t>
        </is>
      </c>
      <c r="P421" t="inlineStr">
        <is>
          <t>None</t>
        </is>
      </c>
      <c r="Q421" t="inlineStr">
        <is>
          <t>None</t>
        </is>
      </c>
    </row>
    <row r="422">
      <c r="A422" s="1" t="inlineStr">
        <is>
          <t>Finn Balor</t>
        </is>
      </c>
      <c r="B422" t="inlineStr">
        <is>
          <t>The Demon (King)</t>
        </is>
      </c>
      <c r="C422" t="n">
        <v>0</v>
      </c>
      <c r="D422" t="inlineStr">
        <is>
          <t>M</t>
        </is>
      </c>
      <c r="E422">
        <f>IF(B422="M", IF(C422&gt;320, "Super Human", IF(C422&gt;250, "Legend", IF(C422&gt;171, "Main Event", IF(C422&gt;110, 110, "Jobber")))), IF(C422&gt;320, "Super Human", IF(C422&gt;250, "Legend", IF(C422&gt;171, "Main Event", IF(C422&gt;110, "Mid-Carder", "Jobber")))))</f>
        <v/>
      </c>
      <c r="F422" t="inlineStr">
        <is>
          <t>Yes</t>
        </is>
      </c>
      <c r="G422" t="inlineStr">
        <is>
          <t>WWE</t>
        </is>
      </c>
      <c r="H422" t="inlineStr">
        <is>
          <t>The Judgment Day</t>
        </is>
      </c>
      <c r="I422" t="n">
        <v>0</v>
      </c>
      <c r="J422" t="n">
        <v>190</v>
      </c>
      <c r="K422">
        <f>IF(J422 &gt; 219, "Heavy", "Junior")</f>
        <v/>
      </c>
      <c r="L422" t="inlineStr">
        <is>
          <t>5 ft 11</t>
        </is>
      </c>
      <c r="M422" t="inlineStr">
        <is>
          <t>Small</t>
        </is>
      </c>
      <c r="N422" t="inlineStr">
        <is>
          <t>Ireland</t>
        </is>
      </c>
      <c r="O422" s="3" t="n">
        <v>29792</v>
      </c>
      <c r="P422" t="inlineStr">
        <is>
          <t>Coup de Grâce</t>
        </is>
      </c>
      <c r="Q422" t="inlineStr">
        <is>
          <t xml:space="preserve">		Diving Double Foot Stomp</t>
        </is>
      </c>
    </row>
    <row r="423">
      <c r="A423" s="1" t="inlineStr">
        <is>
          <t>Finn Balor (Demon)</t>
        </is>
      </c>
      <c r="B423" t="inlineStr">
        <is>
          <t>None</t>
        </is>
      </c>
      <c r="C423" t="n">
        <v>0</v>
      </c>
      <c r="D423" t="inlineStr">
        <is>
          <t>?</t>
        </is>
      </c>
      <c r="E423">
        <f>IF(B423="M", IF(C423&gt;320, "Super Human", IF(C423&gt;250, "Legend", IF(C423&gt;171, "Main Event", IF(C423&gt;110, 110, "Jobber")))), IF(C423&gt;320, "Super Human", IF(C423&gt;250, "Legend", IF(C423&gt;171, "Main Event", IF(C423&gt;110, "Mid-Carder", "Jobber")))))</f>
        <v/>
      </c>
      <c r="F423" t="inlineStr">
        <is>
          <t>?</t>
        </is>
      </c>
      <c r="G423" t="inlineStr">
        <is>
          <t>None</t>
        </is>
      </c>
      <c r="H423" t="inlineStr">
        <is>
          <t>Legend</t>
        </is>
      </c>
      <c r="I423" t="n">
        <v>0</v>
      </c>
      <c r="J423" t="n">
        <v>0</v>
      </c>
      <c r="K423">
        <f>IF(J423 &gt; 219, "Heavy", "Junior")</f>
        <v/>
      </c>
      <c r="L423" t="inlineStr">
        <is>
          <t>0 ft 0</t>
        </is>
      </c>
      <c r="M423" t="inlineStr">
        <is>
          <t>?</t>
        </is>
      </c>
      <c r="N423" t="inlineStr">
        <is>
          <t>Unknown</t>
        </is>
      </c>
      <c r="O423" t="inlineStr">
        <is>
          <t>Unknown</t>
        </is>
      </c>
      <c r="P423" t="inlineStr">
        <is>
          <t>None</t>
        </is>
      </c>
      <c r="Q423" t="inlineStr">
        <is>
          <t>None</t>
        </is>
      </c>
    </row>
    <row r="424">
      <c r="A424" s="1" t="inlineStr">
        <is>
          <t>Francine</t>
        </is>
      </c>
      <c r="B424" t="inlineStr">
        <is>
          <t>The Queen of Extreme</t>
        </is>
      </c>
      <c r="C424" t="n">
        <v>0</v>
      </c>
      <c r="D424" t="inlineStr">
        <is>
          <t>F</t>
        </is>
      </c>
      <c r="E424">
        <f>IF(B424="M", IF(C424&gt;320, "Super Human", IF(C424&gt;250, "Legend", IF(C424&gt;171, "Main Event", IF(C424&gt;110, 110, "Jobber")))), IF(C424&gt;320, "Super Human", IF(C424&gt;250, "Legend", IF(C424&gt;171, "Main Event", IF(C424&gt;110, "Mid-Carder", "Jobber")))))</f>
        <v/>
      </c>
      <c r="F424" t="inlineStr">
        <is>
          <t>No</t>
        </is>
      </c>
      <c r="G424" t="inlineStr">
        <is>
          <t>ECW</t>
        </is>
      </c>
      <c r="H424" t="inlineStr">
        <is>
          <t>Legend</t>
        </is>
      </c>
      <c r="I424" t="n">
        <v>0</v>
      </c>
      <c r="J424" t="n">
        <v>126</v>
      </c>
      <c r="K424">
        <f>IF(J424 &gt; 219, "Heavy", "Junior")</f>
        <v/>
      </c>
      <c r="L424" t="inlineStr">
        <is>
          <t xml:space="preserve">5 ft 7 </t>
        </is>
      </c>
      <c r="M424" t="inlineStr">
        <is>
          <t>Female</t>
        </is>
      </c>
      <c r="N424" t="inlineStr">
        <is>
          <t>United States</t>
        </is>
      </c>
      <c r="O424" s="3" t="n">
        <v>26348</v>
      </c>
      <c r="P424" t="inlineStr">
        <is>
          <t>Bronco Bust</t>
        </is>
      </c>
      <c r="Q424" t="inlineStr">
        <is>
          <t>Bronco Buster</t>
        </is>
      </c>
    </row>
    <row r="425">
      <c r="A425" s="1" t="inlineStr">
        <is>
          <t>Francisco Filho</t>
        </is>
      </c>
      <c r="B425" t="inlineStr">
        <is>
          <t>None</t>
        </is>
      </c>
      <c r="C425" t="n">
        <v>0</v>
      </c>
      <c r="D425" t="inlineStr">
        <is>
          <t>?</t>
        </is>
      </c>
      <c r="E425">
        <f>IF(B425="M", IF(C425&gt;320, "Super Human", IF(C425&gt;250, "Legend", IF(C425&gt;171, "Main Event", IF(C425&gt;110, 110, "Jobber")))), IF(C425&gt;320, "Super Human", IF(C425&gt;250, "Legend", IF(C425&gt;171, "Main Event", IF(C425&gt;110, "Mid-Carder", "Jobber")))))</f>
        <v/>
      </c>
      <c r="F425" t="inlineStr">
        <is>
          <t>?</t>
        </is>
      </c>
      <c r="G425" t="inlineStr">
        <is>
          <t>None</t>
        </is>
      </c>
      <c r="H425" t="inlineStr">
        <is>
          <t>Legend</t>
        </is>
      </c>
      <c r="I425" t="n">
        <v>0</v>
      </c>
      <c r="J425" t="n">
        <v>0</v>
      </c>
      <c r="K425">
        <f>IF(J425 &gt; 219, "Heavy", "Junior")</f>
        <v/>
      </c>
      <c r="L425" t="inlineStr">
        <is>
          <t>0 ft 0</t>
        </is>
      </c>
      <c r="M425" t="inlineStr">
        <is>
          <t>?</t>
        </is>
      </c>
      <c r="N425" t="inlineStr">
        <is>
          <t>Unknown</t>
        </is>
      </c>
      <c r="O425" t="inlineStr">
        <is>
          <t>Unknown</t>
        </is>
      </c>
      <c r="P425" t="inlineStr">
        <is>
          <t>None</t>
        </is>
      </c>
      <c r="Q425" t="inlineStr">
        <is>
          <t>None</t>
        </is>
      </c>
    </row>
    <row r="426">
      <c r="A426" s="1" t="inlineStr">
        <is>
          <t>Frank Elliott</t>
        </is>
      </c>
      <c r="B426" t="inlineStr">
        <is>
          <t>None</t>
        </is>
      </c>
      <c r="C426" t="n">
        <v>0</v>
      </c>
      <c r="D426" t="inlineStr">
        <is>
          <t>?</t>
        </is>
      </c>
      <c r="E426">
        <f>IF(B426="M", IF(C426&gt;320, "Super Human", IF(C426&gt;250, "Legend", IF(C426&gt;171, "Main Event", IF(C426&gt;110, 110, "Jobber")))), IF(C426&gt;320, "Super Human", IF(C426&gt;250, "Legend", IF(C426&gt;171, "Main Event", IF(C426&gt;110, "Mid-Carder", "Jobber")))))</f>
        <v/>
      </c>
      <c r="F426" t="inlineStr">
        <is>
          <t>?</t>
        </is>
      </c>
      <c r="G426" t="inlineStr">
        <is>
          <t>None</t>
        </is>
      </c>
      <c r="H426" t="inlineStr">
        <is>
          <t>Legend</t>
        </is>
      </c>
      <c r="I426" t="n">
        <v>0</v>
      </c>
      <c r="J426" t="n">
        <v>0</v>
      </c>
      <c r="K426">
        <f>IF(J426 &gt; 219, "Heavy", "Junior")</f>
        <v/>
      </c>
      <c r="L426" t="inlineStr">
        <is>
          <t>0 ft 0</t>
        </is>
      </c>
      <c r="M426" t="inlineStr">
        <is>
          <t>?</t>
        </is>
      </c>
      <c r="N426" t="inlineStr">
        <is>
          <t>Unknown</t>
        </is>
      </c>
      <c r="O426" t="inlineStr">
        <is>
          <t>Unknown</t>
        </is>
      </c>
      <c r="P426" t="inlineStr">
        <is>
          <t>None</t>
        </is>
      </c>
      <c r="Q426" t="inlineStr">
        <is>
          <t>None</t>
        </is>
      </c>
    </row>
    <row r="427">
      <c r="A427" s="1" t="inlineStr">
        <is>
          <t>Frank Shamrock</t>
        </is>
      </c>
      <c r="B427" t="inlineStr">
        <is>
          <t>None</t>
        </is>
      </c>
      <c r="C427" t="n">
        <v>0</v>
      </c>
      <c r="D427" t="inlineStr">
        <is>
          <t>?</t>
        </is>
      </c>
      <c r="E427">
        <f>IF(B427="M", IF(C427&gt;320, "Super Human", IF(C427&gt;250, "Legend", IF(C427&gt;171, "Main Event", IF(C427&gt;110, 110, "Jobber")))), IF(C427&gt;320, "Super Human", IF(C427&gt;250, "Legend", IF(C427&gt;171, "Main Event", IF(C427&gt;110, "Mid-Carder", "Jobber")))))</f>
        <v/>
      </c>
      <c r="F427" t="inlineStr">
        <is>
          <t>?</t>
        </is>
      </c>
      <c r="G427" t="inlineStr">
        <is>
          <t>None</t>
        </is>
      </c>
      <c r="H427" t="inlineStr">
        <is>
          <t>Legend</t>
        </is>
      </c>
      <c r="I427" t="n">
        <v>0</v>
      </c>
      <c r="J427" t="n">
        <v>0</v>
      </c>
      <c r="K427">
        <f>IF(J427 &gt; 219, "Heavy", "Junior")</f>
        <v/>
      </c>
      <c r="L427" t="inlineStr">
        <is>
          <t>0 ft 0</t>
        </is>
      </c>
      <c r="M427" t="inlineStr">
        <is>
          <t>?</t>
        </is>
      </c>
      <c r="N427" t="inlineStr">
        <is>
          <t>Unknown</t>
        </is>
      </c>
      <c r="O427" t="inlineStr">
        <is>
          <t>Unknown</t>
        </is>
      </c>
      <c r="P427" t="inlineStr">
        <is>
          <t>None</t>
        </is>
      </c>
      <c r="Q427" t="inlineStr">
        <is>
          <t>None</t>
        </is>
      </c>
    </row>
    <row r="428">
      <c r="A428" s="1" t="inlineStr">
        <is>
          <t>Frankie Kazarian</t>
        </is>
      </c>
      <c r="B428" t="inlineStr">
        <is>
          <t>The Elite Hunter</t>
        </is>
      </c>
      <c r="C428" t="n">
        <v>0</v>
      </c>
      <c r="D428" t="inlineStr">
        <is>
          <t>M</t>
        </is>
      </c>
      <c r="E428">
        <f>IF(B428="M", IF(C428&gt;320, "Super Human", IF(C428&gt;250, "Legend", IF(C428&gt;171, "Main Event", IF(C428&gt;110, 110, "Jobber")))), IF(C428&gt;320, "Super Human", IF(C428&gt;250, "Legend", IF(C428&gt;171, "Main Event", IF(C428&gt;110, "Mid-Carder", "Jobber")))))</f>
        <v/>
      </c>
      <c r="F428" t="inlineStr">
        <is>
          <t>Yes</t>
        </is>
      </c>
      <c r="G428" t="inlineStr">
        <is>
          <t>IMPACT</t>
        </is>
      </c>
      <c r="H428" t="inlineStr">
        <is>
          <t xml:space="preserve">
		S.C.U. - 
Christopher Daniels (
		March 11, 2021 - 
		May 12, 2021)
		S.C.U. / SoCal Uncensored - 
Christopher Daniels, Scorpio Sky (
		December 16, 2017 - 
		March 11, 2021)
		The Addiction / Bad Influence - 
Christopher Daniels (
		January 5, 2012 - 
		December 31, 2018)
		Extraordinary Gentleman's Organization - 
Christopher Daniels, Robert Roode (
		August 8, 2013 - 
		October 20, 2013)
		Fortune - 
AJ Styles, Christopher Daniels, Doug Williams, James Storm, Matt Morgan, Ric Flair, Rob Terry, Robert Roode (
		June 17, 2010 - 
		January 5, 2012)
		Serotonin - 
Johnny Devine, Raven, 
		Martyr (
		November 16, 2006 - 
		June 21, 2007)
		Shazarian - 
		Michael Shane (
		July 1, 2004 - 
		February 15, 2005)
		Evolution - 
Simon Dean / Nova (
		September 13, 2000 - 
		May 17, 2002)</t>
        </is>
      </c>
      <c r="I428" t="n">
        <v>0</v>
      </c>
      <c r="J428" t="n">
        <v>215</v>
      </c>
      <c r="K428">
        <f>IF(J428 &gt; 219, "Heavy", "Junior")</f>
        <v/>
      </c>
      <c r="L428" t="inlineStr">
        <is>
          <t xml:space="preserve">6 ft 1 </t>
        </is>
      </c>
      <c r="M428" t="inlineStr">
        <is>
          <t>Medium</t>
        </is>
      </c>
      <c r="N428" t="inlineStr">
        <is>
          <t>United States</t>
        </is>
      </c>
      <c r="O428" s="3" t="n">
        <v>28341</v>
      </c>
      <c r="P428" t="inlineStr">
        <is>
          <t>Flux Capacitor</t>
        </is>
      </c>
      <c r="Q428" t="inlineStr">
        <is>
          <t xml:space="preserve">		Rolling Moonsault Side Slam</t>
        </is>
      </c>
    </row>
    <row r="429">
      <c r="A429" s="1" t="inlineStr">
        <is>
          <t>Fred Durst</t>
        </is>
      </c>
      <c r="B429" t="inlineStr">
        <is>
          <t>None</t>
        </is>
      </c>
      <c r="C429" t="n">
        <v>0</v>
      </c>
      <c r="D429" t="inlineStr">
        <is>
          <t>?</t>
        </is>
      </c>
      <c r="E429">
        <f>IF(B429="M", IF(C429&gt;320, "Super Human", IF(C429&gt;250, "Legend", IF(C429&gt;171, "Main Event", IF(C429&gt;110, 110, "Jobber")))), IF(C429&gt;320, "Super Human", IF(C429&gt;250, "Legend", IF(C429&gt;171, "Main Event", IF(C429&gt;110, "Mid-Carder", "Jobber")))))</f>
        <v/>
      </c>
      <c r="F429" t="inlineStr">
        <is>
          <t>?</t>
        </is>
      </c>
      <c r="G429" t="inlineStr">
        <is>
          <t>None</t>
        </is>
      </c>
      <c r="H429" t="inlineStr">
        <is>
          <t>Legend</t>
        </is>
      </c>
      <c r="I429" t="n">
        <v>0</v>
      </c>
      <c r="J429" t="n">
        <v>0</v>
      </c>
      <c r="K429">
        <f>IF(J429 &gt; 219, "Heavy", "Junior")</f>
        <v/>
      </c>
      <c r="L429" t="inlineStr">
        <is>
          <t>0 ft 0</t>
        </is>
      </c>
      <c r="M429" t="inlineStr">
        <is>
          <t>?</t>
        </is>
      </c>
      <c r="N429" t="inlineStr">
        <is>
          <t>Unknown</t>
        </is>
      </c>
      <c r="O429" t="inlineStr">
        <is>
          <t>Unknown</t>
        </is>
      </c>
      <c r="P429" t="inlineStr">
        <is>
          <t>None</t>
        </is>
      </c>
      <c r="Q429" t="inlineStr">
        <is>
          <t>None</t>
        </is>
      </c>
    </row>
    <row r="430">
      <c r="A430" s="1" t="inlineStr">
        <is>
          <t>Freddie</t>
        </is>
      </c>
      <c r="B430" t="inlineStr">
        <is>
          <t>None</t>
        </is>
      </c>
      <c r="C430" t="n">
        <v>0</v>
      </c>
      <c r="D430" t="inlineStr">
        <is>
          <t>?</t>
        </is>
      </c>
      <c r="E430">
        <f>IF(B430="M", IF(C430&gt;320, "Super Human", IF(C430&gt;250, "Legend", IF(C430&gt;171, "Main Event", IF(C430&gt;110, 110, "Jobber")))), IF(C430&gt;320, "Super Human", IF(C430&gt;250, "Legend", IF(C430&gt;171, "Main Event", IF(C430&gt;110, "Mid-Carder", "Jobber")))))</f>
        <v/>
      </c>
      <c r="F430" t="inlineStr">
        <is>
          <t>?</t>
        </is>
      </c>
      <c r="G430" t="inlineStr">
        <is>
          <t>None</t>
        </is>
      </c>
      <c r="H430" t="inlineStr">
        <is>
          <t>Legend</t>
        </is>
      </c>
      <c r="I430" t="n">
        <v>0</v>
      </c>
      <c r="J430" t="n">
        <v>0</v>
      </c>
      <c r="K430">
        <f>IF(J430 &gt; 219, "Heavy", "Junior")</f>
        <v/>
      </c>
      <c r="L430" t="inlineStr">
        <is>
          <t>0 ft 0</t>
        </is>
      </c>
      <c r="M430" t="inlineStr">
        <is>
          <t>?</t>
        </is>
      </c>
      <c r="N430" t="inlineStr">
        <is>
          <t>Unknown</t>
        </is>
      </c>
      <c r="O430" t="inlineStr">
        <is>
          <t>Unknown</t>
        </is>
      </c>
      <c r="P430" t="inlineStr">
        <is>
          <t>None</t>
        </is>
      </c>
      <c r="Q430" t="inlineStr">
        <is>
          <t>None</t>
        </is>
      </c>
    </row>
    <row r="431">
      <c r="A431" s="1" t="inlineStr">
        <is>
          <t>Freddie Kruger</t>
        </is>
      </c>
      <c r="B431" t="inlineStr">
        <is>
          <t>None</t>
        </is>
      </c>
      <c r="C431" t="n">
        <v>0</v>
      </c>
      <c r="D431" t="inlineStr">
        <is>
          <t>?</t>
        </is>
      </c>
      <c r="E431">
        <f>IF(B431="M", IF(C431&gt;320, "Super Human", IF(C431&gt;250, "Legend", IF(C431&gt;171, "Main Event", IF(C431&gt;110, 110, "Jobber")))), IF(C431&gt;320, "Super Human", IF(C431&gt;250, "Legend", IF(C431&gt;171, "Main Event", IF(C431&gt;110, "Mid-Carder", "Jobber")))))</f>
        <v/>
      </c>
      <c r="F431" t="inlineStr">
        <is>
          <t>?</t>
        </is>
      </c>
      <c r="G431" t="inlineStr">
        <is>
          <t>None</t>
        </is>
      </c>
      <c r="H431" t="inlineStr">
        <is>
          <t>Legend</t>
        </is>
      </c>
      <c r="I431" t="n">
        <v>0</v>
      </c>
      <c r="J431" t="n">
        <v>0</v>
      </c>
      <c r="K431">
        <f>IF(J431 &gt; 219, "Heavy", "Junior")</f>
        <v/>
      </c>
      <c r="L431" t="inlineStr">
        <is>
          <t>0 ft 0</t>
        </is>
      </c>
      <c r="M431" t="inlineStr">
        <is>
          <t>?</t>
        </is>
      </c>
      <c r="N431" t="inlineStr">
        <is>
          <t>Unknown</t>
        </is>
      </c>
      <c r="O431" t="inlineStr">
        <is>
          <t>Unknown</t>
        </is>
      </c>
      <c r="P431" t="inlineStr">
        <is>
          <t>None</t>
        </is>
      </c>
      <c r="Q431" t="inlineStr">
        <is>
          <t>None</t>
        </is>
      </c>
    </row>
    <row r="432">
      <c r="A432" s="1" t="inlineStr">
        <is>
          <t>Freddy Rogers</t>
        </is>
      </c>
      <c r="B432" t="inlineStr">
        <is>
          <t>None</t>
        </is>
      </c>
      <c r="C432" t="n">
        <v>0</v>
      </c>
      <c r="D432" t="inlineStr">
        <is>
          <t>?</t>
        </is>
      </c>
      <c r="E432">
        <f>IF(B432="M", IF(C432&gt;320, "Super Human", IF(C432&gt;250, "Legend", IF(C432&gt;171, "Main Event", IF(C432&gt;110, 110, "Jobber")))), IF(C432&gt;320, "Super Human", IF(C432&gt;250, "Legend", IF(C432&gt;171, "Main Event", IF(C432&gt;110, "Mid-Carder", "Jobber")))))</f>
        <v/>
      </c>
      <c r="F432" t="inlineStr">
        <is>
          <t>?</t>
        </is>
      </c>
      <c r="G432" t="inlineStr">
        <is>
          <t>None</t>
        </is>
      </c>
      <c r="H432" t="inlineStr">
        <is>
          <t>Legend</t>
        </is>
      </c>
      <c r="I432" t="n">
        <v>0</v>
      </c>
      <c r="J432" t="n">
        <v>0</v>
      </c>
      <c r="K432">
        <f>IF(J432 &gt; 219, "Heavy", "Junior")</f>
        <v/>
      </c>
      <c r="L432" t="inlineStr">
        <is>
          <t>0 ft 0</t>
        </is>
      </c>
      <c r="M432" t="inlineStr">
        <is>
          <t>?</t>
        </is>
      </c>
      <c r="N432" t="inlineStr">
        <is>
          <t>Unknown</t>
        </is>
      </c>
      <c r="O432" t="inlineStr">
        <is>
          <t>Unknown</t>
        </is>
      </c>
      <c r="P432" t="inlineStr">
        <is>
          <t>None</t>
        </is>
      </c>
      <c r="Q432" t="inlineStr">
        <is>
          <t>None</t>
        </is>
      </c>
    </row>
    <row r="433">
      <c r="A433" s="1" t="inlineStr">
        <is>
          <t>Fritz Von Erich</t>
        </is>
      </c>
      <c r="B433" t="inlineStr">
        <is>
          <t>Tetsu no Tsume (The Iron Claw)</t>
        </is>
      </c>
      <c r="C433" t="n">
        <v>0</v>
      </c>
      <c r="D433" t="inlineStr">
        <is>
          <t>M</t>
        </is>
      </c>
      <c r="E433">
        <f>IF(B433="M", IF(C433&gt;320, "Super Human", IF(C433&gt;250, "Legend", IF(C433&gt;171, "Main Event", IF(C433&gt;110, 110, "Jobber")))), IF(C433&gt;320, "Super Human", IF(C433&gt;250, "Legend", IF(C433&gt;171, "Main Event", IF(C433&gt;110, "Mid-Carder", "Jobber")))))</f>
        <v/>
      </c>
      <c r="F433" t="inlineStr">
        <is>
          <t>No</t>
        </is>
      </c>
      <c r="G433" t="inlineStr">
        <is>
          <t>NWA</t>
        </is>
      </c>
      <c r="H433" t="inlineStr">
        <is>
          <t>Legend</t>
        </is>
      </c>
      <c r="I433" t="n">
        <v>0</v>
      </c>
      <c r="J433" t="n">
        <v>260</v>
      </c>
      <c r="K433">
        <f>IF(J433 &gt; 219, "Heavy", "Junior")</f>
        <v/>
      </c>
      <c r="L433" t="inlineStr">
        <is>
          <t xml:space="preserve">6 ft 4 </t>
        </is>
      </c>
      <c r="M433" t="inlineStr">
        <is>
          <t>Medium</t>
        </is>
      </c>
      <c r="N433" t="inlineStr">
        <is>
          <t>United States</t>
        </is>
      </c>
      <c r="O433" s="3" t="n">
        <v>10821</v>
      </c>
      <c r="P433" t="inlineStr">
        <is>
          <t>Iron Claw</t>
        </is>
      </c>
      <c r="Q433" t="inlineStr">
        <is>
          <t xml:space="preserve">		Clawhold</t>
        </is>
      </c>
    </row>
    <row r="434">
      <c r="A434" s="1" t="inlineStr">
        <is>
          <t>Fugo Fugo Yumeji</t>
        </is>
      </c>
      <c r="B434" t="inlineStr">
        <is>
          <t>None</t>
        </is>
      </c>
      <c r="C434" t="n">
        <v>0</v>
      </c>
      <c r="D434" t="inlineStr">
        <is>
          <t>?</t>
        </is>
      </c>
      <c r="E434">
        <f>IF(B434="M", IF(C434&gt;320, "Super Human", IF(C434&gt;250, "Legend", IF(C434&gt;171, "Main Event", IF(C434&gt;110, 110, "Jobber")))), IF(C434&gt;320, "Super Human", IF(C434&gt;250, "Legend", IF(C434&gt;171, "Main Event", IF(C434&gt;110, "Mid-Carder", "Jobber")))))</f>
        <v/>
      </c>
      <c r="F434" t="inlineStr">
        <is>
          <t>?</t>
        </is>
      </c>
      <c r="G434" t="inlineStr">
        <is>
          <t>None</t>
        </is>
      </c>
      <c r="H434" t="inlineStr">
        <is>
          <t>Legend</t>
        </is>
      </c>
      <c r="I434" t="n">
        <v>0</v>
      </c>
      <c r="J434" t="n">
        <v>0</v>
      </c>
      <c r="K434">
        <f>IF(J434 &gt; 219, "Heavy", "Junior")</f>
        <v/>
      </c>
      <c r="L434" t="inlineStr">
        <is>
          <t>0 ft 0</t>
        </is>
      </c>
      <c r="M434" t="inlineStr">
        <is>
          <t>?</t>
        </is>
      </c>
      <c r="N434" t="inlineStr">
        <is>
          <t>Unknown</t>
        </is>
      </c>
      <c r="O434" t="inlineStr">
        <is>
          <t>Unknown</t>
        </is>
      </c>
      <c r="P434" t="inlineStr">
        <is>
          <t>None</t>
        </is>
      </c>
      <c r="Q434" t="inlineStr">
        <is>
          <t>None</t>
        </is>
      </c>
    </row>
    <row r="435">
      <c r="A435" s="1" t="inlineStr">
        <is>
          <t>Fuji Akatsuki</t>
        </is>
      </c>
      <c r="B435" t="inlineStr">
        <is>
          <t>None</t>
        </is>
      </c>
      <c r="C435" t="n">
        <v>0</v>
      </c>
      <c r="D435" t="inlineStr">
        <is>
          <t>?</t>
        </is>
      </c>
      <c r="E435">
        <f>IF(B435="M", IF(C435&gt;320, "Super Human", IF(C435&gt;250, "Legend", IF(C435&gt;171, "Main Event", IF(C435&gt;110, 110, "Jobber")))), IF(C435&gt;320, "Super Human", IF(C435&gt;250, "Legend", IF(C435&gt;171, "Main Event", IF(C435&gt;110, "Mid-Carder", "Jobber")))))</f>
        <v/>
      </c>
      <c r="F435" t="inlineStr">
        <is>
          <t>?</t>
        </is>
      </c>
      <c r="G435" t="inlineStr">
        <is>
          <t>None</t>
        </is>
      </c>
      <c r="H435" t="inlineStr">
        <is>
          <t>Legend</t>
        </is>
      </c>
      <c r="I435" t="n">
        <v>0</v>
      </c>
      <c r="J435" t="n">
        <v>0</v>
      </c>
      <c r="K435">
        <f>IF(J435 &gt; 219, "Heavy", "Junior")</f>
        <v/>
      </c>
      <c r="L435" t="inlineStr">
        <is>
          <t>0 ft 0</t>
        </is>
      </c>
      <c r="M435" t="inlineStr">
        <is>
          <t>?</t>
        </is>
      </c>
      <c r="N435" t="inlineStr">
        <is>
          <t>Unknown</t>
        </is>
      </c>
      <c r="O435" t="inlineStr">
        <is>
          <t>Unknown</t>
        </is>
      </c>
      <c r="P435" t="inlineStr">
        <is>
          <t>None</t>
        </is>
      </c>
      <c r="Q435" t="inlineStr">
        <is>
          <t>None</t>
        </is>
      </c>
    </row>
    <row r="436">
      <c r="A436" s="1" t="inlineStr">
        <is>
          <t>Fujita "Jr." Hayato</t>
        </is>
      </c>
      <c r="B436" t="inlineStr">
        <is>
          <t>None</t>
        </is>
      </c>
      <c r="C436" t="n">
        <v>0</v>
      </c>
      <c r="D436" t="inlineStr">
        <is>
          <t>?</t>
        </is>
      </c>
      <c r="E436">
        <f>IF(B436="M", IF(C436&gt;320, "Super Human", IF(C436&gt;250, "Legend", IF(C436&gt;171, "Main Event", IF(C436&gt;110, 110, "Jobber")))), IF(C436&gt;320, "Super Human", IF(C436&gt;250, "Legend", IF(C436&gt;171, "Main Event", IF(C436&gt;110, "Mid-Carder", "Jobber")))))</f>
        <v/>
      </c>
      <c r="F436" t="inlineStr">
        <is>
          <t>?</t>
        </is>
      </c>
      <c r="G436" t="inlineStr">
        <is>
          <t>None</t>
        </is>
      </c>
      <c r="H436" t="inlineStr">
        <is>
          <t>Legend</t>
        </is>
      </c>
      <c r="I436" t="n">
        <v>0</v>
      </c>
      <c r="J436" t="n">
        <v>0</v>
      </c>
      <c r="K436">
        <f>IF(J436 &gt; 219, "Heavy", "Junior")</f>
        <v/>
      </c>
      <c r="L436" t="inlineStr">
        <is>
          <t>0 ft 0</t>
        </is>
      </c>
      <c r="M436" t="inlineStr">
        <is>
          <t>?</t>
        </is>
      </c>
      <c r="N436" t="inlineStr">
        <is>
          <t>Unknown</t>
        </is>
      </c>
      <c r="O436" t="inlineStr">
        <is>
          <t>Unknown</t>
        </is>
      </c>
      <c r="P436" t="inlineStr">
        <is>
          <t>None</t>
        </is>
      </c>
      <c r="Q436" t="inlineStr">
        <is>
          <t>None</t>
        </is>
      </c>
    </row>
    <row r="437">
      <c r="A437" s="1" t="inlineStr">
        <is>
          <t>Fumihito Kihara</t>
        </is>
      </c>
      <c r="B437" t="inlineStr">
        <is>
          <t>None</t>
        </is>
      </c>
      <c r="C437" t="n">
        <v>0</v>
      </c>
      <c r="D437" t="inlineStr">
        <is>
          <t>?</t>
        </is>
      </c>
      <c r="E437">
        <f>IF(B437="M", IF(C437&gt;320, "Super Human", IF(C437&gt;250, "Legend", IF(C437&gt;171, "Main Event", IF(C437&gt;110, 110, "Jobber")))), IF(C437&gt;320, "Super Human", IF(C437&gt;250, "Legend", IF(C437&gt;171, "Main Event", IF(C437&gt;110, "Mid-Carder", "Jobber")))))</f>
        <v/>
      </c>
      <c r="F437" t="inlineStr">
        <is>
          <t>?</t>
        </is>
      </c>
      <c r="G437" t="inlineStr">
        <is>
          <t>None</t>
        </is>
      </c>
      <c r="H437" t="inlineStr">
        <is>
          <t>Legend</t>
        </is>
      </c>
      <c r="I437" t="n">
        <v>0</v>
      </c>
      <c r="J437" t="n">
        <v>0</v>
      </c>
      <c r="K437">
        <f>IF(J437 &gt; 219, "Heavy", "Junior")</f>
        <v/>
      </c>
      <c r="L437" t="inlineStr">
        <is>
          <t>0 ft 0</t>
        </is>
      </c>
      <c r="M437" t="inlineStr">
        <is>
          <t>?</t>
        </is>
      </c>
      <c r="N437" t="inlineStr">
        <is>
          <t>Unknown</t>
        </is>
      </c>
      <c r="O437" t="inlineStr">
        <is>
          <t>Unknown</t>
        </is>
      </c>
      <c r="P437" t="inlineStr">
        <is>
          <t>None</t>
        </is>
      </c>
      <c r="Q437" t="inlineStr">
        <is>
          <t>None</t>
        </is>
      </c>
    </row>
    <row r="438">
      <c r="A438" s="1" t="inlineStr">
        <is>
          <t>Futoshi Miwa</t>
        </is>
      </c>
      <c r="B438" t="inlineStr">
        <is>
          <t>None</t>
        </is>
      </c>
      <c r="C438" t="n">
        <v>0</v>
      </c>
      <c r="D438" t="inlineStr">
        <is>
          <t>?</t>
        </is>
      </c>
      <c r="E438">
        <f>IF(B438="M", IF(C438&gt;320, "Super Human", IF(C438&gt;250, "Legend", IF(C438&gt;171, "Main Event", IF(C438&gt;110, 110, "Jobber")))), IF(C438&gt;320, "Super Human", IF(C438&gt;250, "Legend", IF(C438&gt;171, "Main Event", IF(C438&gt;110, "Mid-Carder", "Jobber")))))</f>
        <v/>
      </c>
      <c r="F438" t="inlineStr">
        <is>
          <t>?</t>
        </is>
      </c>
      <c r="G438" t="inlineStr">
        <is>
          <t>None</t>
        </is>
      </c>
      <c r="H438" t="inlineStr">
        <is>
          <t>Legend</t>
        </is>
      </c>
      <c r="I438" t="n">
        <v>0</v>
      </c>
      <c r="J438" t="n">
        <v>0</v>
      </c>
      <c r="K438">
        <f>IF(J438 &gt; 219, "Heavy", "Junior")</f>
        <v/>
      </c>
      <c r="L438" t="inlineStr">
        <is>
          <t>0 ft 0</t>
        </is>
      </c>
      <c r="M438" t="inlineStr">
        <is>
          <t>?</t>
        </is>
      </c>
      <c r="N438" t="inlineStr">
        <is>
          <t>Unknown</t>
        </is>
      </c>
      <c r="O438" t="inlineStr">
        <is>
          <t>Unknown</t>
        </is>
      </c>
      <c r="P438" t="inlineStr">
        <is>
          <t>None</t>
        </is>
      </c>
      <c r="Q438" t="inlineStr">
        <is>
          <t>None</t>
        </is>
      </c>
    </row>
    <row r="439">
      <c r="A439" s="1" t="inlineStr">
        <is>
          <t>Fuyujiro Kuruma</t>
        </is>
      </c>
      <c r="B439" t="inlineStr">
        <is>
          <t>None</t>
        </is>
      </c>
      <c r="C439" t="n">
        <v>0</v>
      </c>
      <c r="D439" t="inlineStr">
        <is>
          <t>?</t>
        </is>
      </c>
      <c r="E439">
        <f>IF(B439="M", IF(C439&gt;320, "Super Human", IF(C439&gt;250, "Legend", IF(C439&gt;171, "Main Event", IF(C439&gt;110, 110, "Jobber")))), IF(C439&gt;320, "Super Human", IF(C439&gt;250, "Legend", IF(C439&gt;171, "Main Event", IF(C439&gt;110, "Mid-Carder", "Jobber")))))</f>
        <v/>
      </c>
      <c r="F439" t="inlineStr">
        <is>
          <t>?</t>
        </is>
      </c>
      <c r="G439" t="inlineStr">
        <is>
          <t>None</t>
        </is>
      </c>
      <c r="H439" t="inlineStr">
        <is>
          <t>Legend</t>
        </is>
      </c>
      <c r="I439" t="n">
        <v>0</v>
      </c>
      <c r="J439" t="n">
        <v>0</v>
      </c>
      <c r="K439">
        <f>IF(J439 &gt; 219, "Heavy", "Junior")</f>
        <v/>
      </c>
      <c r="L439" t="inlineStr">
        <is>
          <t>0 ft 0</t>
        </is>
      </c>
      <c r="M439" t="inlineStr">
        <is>
          <t>?</t>
        </is>
      </c>
      <c r="N439" t="inlineStr">
        <is>
          <t>Unknown</t>
        </is>
      </c>
      <c r="O439" t="inlineStr">
        <is>
          <t>Unknown</t>
        </is>
      </c>
      <c r="P439" t="inlineStr">
        <is>
          <t>None</t>
        </is>
      </c>
      <c r="Q439" t="inlineStr">
        <is>
          <t>None</t>
        </is>
      </c>
    </row>
    <row r="440">
      <c r="A440" s="1" t="inlineStr">
        <is>
          <t>Gabai Ji-chan</t>
        </is>
      </c>
      <c r="B440" t="inlineStr">
        <is>
          <t>None</t>
        </is>
      </c>
      <c r="C440" t="n">
        <v>0</v>
      </c>
      <c r="D440" t="inlineStr">
        <is>
          <t>?</t>
        </is>
      </c>
      <c r="E440">
        <f>IF(B440="M", IF(C440&gt;320, "Super Human", IF(C440&gt;250, "Legend", IF(C440&gt;171, "Main Event", IF(C440&gt;110, 110, "Jobber")))), IF(C440&gt;320, "Super Human", IF(C440&gt;250, "Legend", IF(C440&gt;171, "Main Event", IF(C440&gt;110, "Mid-Carder", "Jobber")))))</f>
        <v/>
      </c>
      <c r="F440" t="inlineStr">
        <is>
          <t>?</t>
        </is>
      </c>
      <c r="G440" t="inlineStr">
        <is>
          <t>None</t>
        </is>
      </c>
      <c r="H440" t="inlineStr">
        <is>
          <t>Legend</t>
        </is>
      </c>
      <c r="I440" t="n">
        <v>0</v>
      </c>
      <c r="J440" t="n">
        <v>0</v>
      </c>
      <c r="K440">
        <f>IF(J440 &gt; 219, "Heavy", "Junior")</f>
        <v/>
      </c>
      <c r="L440" t="inlineStr">
        <is>
          <t>0 ft 0</t>
        </is>
      </c>
      <c r="M440" t="inlineStr">
        <is>
          <t>?</t>
        </is>
      </c>
      <c r="N440" t="inlineStr">
        <is>
          <t>Unknown</t>
        </is>
      </c>
      <c r="O440" t="inlineStr">
        <is>
          <t>Unknown</t>
        </is>
      </c>
      <c r="P440" t="inlineStr">
        <is>
          <t>None</t>
        </is>
      </c>
      <c r="Q440" t="inlineStr">
        <is>
          <t>None</t>
        </is>
      </c>
    </row>
    <row r="441">
      <c r="A441" s="1" t="inlineStr">
        <is>
          <t>Gail Kim</t>
        </is>
      </c>
      <c r="B441" t="inlineStr">
        <is>
          <t>The Empress of the Knockouts</t>
        </is>
      </c>
      <c r="C441" t="n">
        <v>0</v>
      </c>
      <c r="D441" t="inlineStr">
        <is>
          <t>F</t>
        </is>
      </c>
      <c r="E441">
        <f>IF(B441="M", IF(C441&gt;320, "Super Human", IF(C441&gt;250, "Legend", IF(C441&gt;171, "Main Event", IF(C441&gt;110, 110, "Jobber")))), IF(C441&gt;320, "Super Human", IF(C441&gt;250, "Legend", IF(C441&gt;171, "Main Event", IF(C441&gt;110, "Mid-Carder", "Jobber")))))</f>
        <v/>
      </c>
      <c r="F441" t="inlineStr">
        <is>
          <t>No</t>
        </is>
      </c>
      <c r="G441" t="inlineStr">
        <is>
          <t>IMPACT</t>
        </is>
      </c>
      <c r="H441" t="inlineStr">
        <is>
          <t>Legend</t>
        </is>
      </c>
      <c r="I441" t="n">
        <v>0</v>
      </c>
      <c r="J441" t="n">
        <v>120</v>
      </c>
      <c r="K441">
        <f>IF(J441 &gt; 219, "Heavy", "Junior")</f>
        <v/>
      </c>
      <c r="L441" t="inlineStr">
        <is>
          <t xml:space="preserve">5 ft 4 </t>
        </is>
      </c>
      <c r="M441" t="inlineStr">
        <is>
          <t>Female</t>
        </is>
      </c>
      <c r="N441" t="inlineStr">
        <is>
          <t>Canada</t>
        </is>
      </c>
      <c r="O441" s="3" t="n">
        <v>28176</v>
      </c>
      <c r="P441" t="inlineStr">
        <is>
          <t>Eat Defeat</t>
        </is>
      </c>
      <c r="Q441" t="inlineStr">
        <is>
          <t xml:space="preserve">		Inverted Stomp Facebreaker</t>
        </is>
      </c>
    </row>
    <row r="442">
      <c r="A442" s="1" t="inlineStr">
        <is>
          <t>GAINA</t>
        </is>
      </c>
      <c r="B442" t="inlineStr">
        <is>
          <t>None</t>
        </is>
      </c>
      <c r="C442" t="n">
        <v>0</v>
      </c>
      <c r="D442" t="inlineStr">
        <is>
          <t>?</t>
        </is>
      </c>
      <c r="E442">
        <f>IF(B442="M", IF(C442&gt;320, "Super Human", IF(C442&gt;250, "Legend", IF(C442&gt;171, "Main Event", IF(C442&gt;110, 110, "Jobber")))), IF(C442&gt;320, "Super Human", IF(C442&gt;250, "Legend", IF(C442&gt;171, "Main Event", IF(C442&gt;110, "Mid-Carder", "Jobber")))))</f>
        <v/>
      </c>
      <c r="F442" t="inlineStr">
        <is>
          <t>?</t>
        </is>
      </c>
      <c r="G442" t="inlineStr">
        <is>
          <t>None</t>
        </is>
      </c>
      <c r="H442" t="inlineStr">
        <is>
          <t>Legend</t>
        </is>
      </c>
      <c r="I442" t="n">
        <v>0</v>
      </c>
      <c r="J442" t="n">
        <v>0</v>
      </c>
      <c r="K442">
        <f>IF(J442 &gt; 219, "Heavy", "Junior")</f>
        <v/>
      </c>
      <c r="L442" t="inlineStr">
        <is>
          <t>0 ft 0</t>
        </is>
      </c>
      <c r="M442" t="inlineStr">
        <is>
          <t>?</t>
        </is>
      </c>
      <c r="N442" t="inlineStr">
        <is>
          <t>Unknown</t>
        </is>
      </c>
      <c r="O442" t="inlineStr">
        <is>
          <t>Unknown</t>
        </is>
      </c>
      <c r="P442" t="inlineStr">
        <is>
          <t>None</t>
        </is>
      </c>
      <c r="Q442" t="inlineStr">
        <is>
          <t>None</t>
        </is>
      </c>
    </row>
    <row r="443">
      <c r="A443" s="1" t="inlineStr">
        <is>
          <t>Gamma</t>
        </is>
      </c>
      <c r="B443" t="inlineStr">
        <is>
          <t>None</t>
        </is>
      </c>
      <c r="C443" t="n">
        <v>0</v>
      </c>
      <c r="D443" t="inlineStr">
        <is>
          <t>?</t>
        </is>
      </c>
      <c r="E443">
        <f>IF(B443="M", IF(C443&gt;320, "Super Human", IF(C443&gt;250, "Legend", IF(C443&gt;171, "Main Event", IF(C443&gt;110, 110, "Jobber")))), IF(C443&gt;320, "Super Human", IF(C443&gt;250, "Legend", IF(C443&gt;171, "Main Event", IF(C443&gt;110, "Mid-Carder", "Jobber")))))</f>
        <v/>
      </c>
      <c r="F443" t="inlineStr">
        <is>
          <t>?</t>
        </is>
      </c>
      <c r="G443" t="inlineStr">
        <is>
          <t>None</t>
        </is>
      </c>
      <c r="H443" t="inlineStr">
        <is>
          <t>Legend</t>
        </is>
      </c>
      <c r="I443" t="n">
        <v>0</v>
      </c>
      <c r="J443" t="n">
        <v>0</v>
      </c>
      <c r="K443">
        <f>IF(J443 &gt; 219, "Heavy", "Junior")</f>
        <v/>
      </c>
      <c r="L443" t="inlineStr">
        <is>
          <t>0 ft 0</t>
        </is>
      </c>
      <c r="M443" t="inlineStr">
        <is>
          <t>?</t>
        </is>
      </c>
      <c r="N443" t="inlineStr">
        <is>
          <t>Unknown</t>
        </is>
      </c>
      <c r="O443" t="inlineStr">
        <is>
          <t>Unknown</t>
        </is>
      </c>
      <c r="P443" t="inlineStr">
        <is>
          <t>None</t>
        </is>
      </c>
      <c r="Q443" t="inlineStr">
        <is>
          <t>None</t>
        </is>
      </c>
    </row>
    <row r="444">
      <c r="A444" s="1" t="inlineStr">
        <is>
          <t>Gangrel</t>
        </is>
      </c>
      <c r="B444" t="inlineStr">
        <is>
          <t>None</t>
        </is>
      </c>
      <c r="C444" t="n">
        <v>0</v>
      </c>
      <c r="D444" t="inlineStr">
        <is>
          <t>M</t>
        </is>
      </c>
      <c r="E444">
        <f>IF(B444="M", IF(C444&gt;320, "Super Human", IF(C444&gt;250, "Legend", IF(C444&gt;171, "Main Event", IF(C444&gt;110, 110, "Jobber")))), IF(C444&gt;320, "Super Human", IF(C444&gt;250, "Legend", IF(C444&gt;171, "Main Event", IF(C444&gt;110, "Mid-Carder", "Jobber")))))</f>
        <v/>
      </c>
      <c r="F444" t="inlineStr">
        <is>
          <t>Yes</t>
        </is>
      </c>
      <c r="G444" t="inlineStr">
        <is>
          <t>INDY</t>
        </is>
      </c>
      <c r="H444" t="inlineStr">
        <is>
          <t xml:space="preserve">
		Dante's Rejects - 
		Beast The Butcher, Stone Hendrix (
		November 5, 2017 - 
		January 13, 2018)
		Immortal WAR - 
Chase Stevens, 
		Chris Thorn (
		July 15, 2016 - 
		August 20, 2016)
		The Brotherhood - 
Kevin Thorn, Viktor (
		March 26, 2010 - 
		July 7, 2010)
		Bloodline - 
		Billy Blade, Mike Rayne, Kadin (
		December 2, 2005 - 
		June 9, 2008)
		The Hoard - 
Mideon / Phineas I. Godwinn, 
		LaDuke Jakes, Torcher (
		November 29, 2003 - 
		July 24, 2004)
		The New Brood - 
Jeff Hardy, Matt Hardy (
		August 9, 1999 - 
		October 18, 1999)
		The Brood - 
Christian Cage, Edge (
		August 26, 1998 - 
		July 11, 1999)
		The Ministry of Darkness - 
Christian Cage, Edge, JBL / Bradshaw, Mideon / Phineas I. Godwinn, Paul Bearer, Ron Simmons / Faarooq, The Undertaker, Viscera / Mabel / Big Daddy V (
		February 1, 1999 - 
		April 12, 1999)
		The Blackhearts - 
		Blackheart Apocalypse (
		June 4, 1996 - 
		August 13, 1997)
		The Blackhearts - 
		Blackheart Apocalypse (
		July 6, 1989 - 
		May 18, 1993)</t>
        </is>
      </c>
      <c r="I444" t="n">
        <v>0</v>
      </c>
      <c r="J444" t="n">
        <v>240</v>
      </c>
      <c r="K444">
        <f>IF(J444 &gt; 219, "Heavy", "Junior")</f>
        <v/>
      </c>
      <c r="L444" t="inlineStr">
        <is>
          <t xml:space="preserve">6 ft 0 </t>
        </is>
      </c>
      <c r="M444" t="inlineStr">
        <is>
          <t>Medium</t>
        </is>
      </c>
      <c r="N444" t="inlineStr">
        <is>
          <t>United States</t>
        </is>
      </c>
      <c r="O444" s="3" t="n">
        <v>25250</v>
      </c>
      <c r="P444" t="inlineStr">
        <is>
          <t>The Implant/Impaler DDT</t>
        </is>
      </c>
      <c r="Q444" t="inlineStr">
        <is>
          <t xml:space="preserve">		Lifting DDT</t>
        </is>
      </c>
    </row>
    <row r="445">
      <c r="A445" s="1" t="inlineStr">
        <is>
          <t>Gary Albright</t>
        </is>
      </c>
      <c r="B445" t="inlineStr">
        <is>
          <t>None</t>
        </is>
      </c>
      <c r="C445" t="n">
        <v>0</v>
      </c>
      <c r="D445" t="inlineStr">
        <is>
          <t>?</t>
        </is>
      </c>
      <c r="E445">
        <f>IF(B445="M", IF(C445&gt;320, "Super Human", IF(C445&gt;250, "Legend", IF(C445&gt;171, "Main Event", IF(C445&gt;110, 110, "Jobber")))), IF(C445&gt;320, "Super Human", IF(C445&gt;250, "Legend", IF(C445&gt;171, "Main Event", IF(C445&gt;110, "Mid-Carder", "Jobber")))))</f>
        <v/>
      </c>
      <c r="F445" t="inlineStr">
        <is>
          <t>?</t>
        </is>
      </c>
      <c r="G445" t="inlineStr">
        <is>
          <t>None</t>
        </is>
      </c>
      <c r="H445" t="inlineStr">
        <is>
          <t>Legend</t>
        </is>
      </c>
      <c r="I445" t="n">
        <v>0</v>
      </c>
      <c r="J445" t="n">
        <v>0</v>
      </c>
      <c r="K445">
        <f>IF(J445 &gt; 219, "Heavy", "Junior")</f>
        <v/>
      </c>
      <c r="L445" t="inlineStr">
        <is>
          <t>0 ft 0</t>
        </is>
      </c>
      <c r="M445" t="inlineStr">
        <is>
          <t>?</t>
        </is>
      </c>
      <c r="N445" t="inlineStr">
        <is>
          <t>Unknown</t>
        </is>
      </c>
      <c r="O445" t="inlineStr">
        <is>
          <t>Unknown</t>
        </is>
      </c>
      <c r="P445" t="inlineStr">
        <is>
          <t>None</t>
        </is>
      </c>
      <c r="Q445" t="inlineStr">
        <is>
          <t>None</t>
        </is>
      </c>
    </row>
    <row r="446">
      <c r="A446" s="1" t="inlineStr">
        <is>
          <t>Gary Goodridge</t>
        </is>
      </c>
      <c r="B446" t="inlineStr">
        <is>
          <t>None</t>
        </is>
      </c>
      <c r="C446" t="n">
        <v>0</v>
      </c>
      <c r="D446" t="inlineStr">
        <is>
          <t>?</t>
        </is>
      </c>
      <c r="E446">
        <f>IF(B446="M", IF(C446&gt;320, "Super Human", IF(C446&gt;250, "Legend", IF(C446&gt;171, "Main Event", IF(C446&gt;110, 110, "Jobber")))), IF(C446&gt;320, "Super Human", IF(C446&gt;250, "Legend", IF(C446&gt;171, "Main Event", IF(C446&gt;110, "Mid-Carder", "Jobber")))))</f>
        <v/>
      </c>
      <c r="F446" t="inlineStr">
        <is>
          <t>?</t>
        </is>
      </c>
      <c r="G446" t="inlineStr">
        <is>
          <t>None</t>
        </is>
      </c>
      <c r="H446" t="inlineStr">
        <is>
          <t>Legend</t>
        </is>
      </c>
      <c r="I446" t="n">
        <v>0</v>
      </c>
      <c r="J446" t="n">
        <v>0</v>
      </c>
      <c r="K446">
        <f>IF(J446 &gt; 219, "Heavy", "Junior")</f>
        <v/>
      </c>
      <c r="L446" t="inlineStr">
        <is>
          <t>0 ft 0</t>
        </is>
      </c>
      <c r="M446" t="inlineStr">
        <is>
          <t>?</t>
        </is>
      </c>
      <c r="N446" t="inlineStr">
        <is>
          <t>Unknown</t>
        </is>
      </c>
      <c r="O446" t="inlineStr">
        <is>
          <t>Unknown</t>
        </is>
      </c>
      <c r="P446" t="inlineStr">
        <is>
          <t>None</t>
        </is>
      </c>
      <c r="Q446" t="inlineStr">
        <is>
          <t>None</t>
        </is>
      </c>
    </row>
    <row r="447">
      <c r="A447" s="1" t="inlineStr">
        <is>
          <t>Gasiko Montner</t>
        </is>
      </c>
      <c r="B447" t="inlineStr">
        <is>
          <t>None</t>
        </is>
      </c>
      <c r="C447" t="n">
        <v>0</v>
      </c>
      <c r="D447" t="inlineStr">
        <is>
          <t>?</t>
        </is>
      </c>
      <c r="E447">
        <f>IF(B447="M", IF(C447&gt;320, "Super Human", IF(C447&gt;250, "Legend", IF(C447&gt;171, "Main Event", IF(C447&gt;110, 110, "Jobber")))), IF(C447&gt;320, "Super Human", IF(C447&gt;250, "Legend", IF(C447&gt;171, "Main Event", IF(C447&gt;110, "Mid-Carder", "Jobber")))))</f>
        <v/>
      </c>
      <c r="F447" t="inlineStr">
        <is>
          <t>?</t>
        </is>
      </c>
      <c r="G447" t="inlineStr">
        <is>
          <t>None</t>
        </is>
      </c>
      <c r="H447" t="inlineStr">
        <is>
          <t>Legend</t>
        </is>
      </c>
      <c r="I447" t="n">
        <v>0</v>
      </c>
      <c r="J447" t="n">
        <v>0</v>
      </c>
      <c r="K447">
        <f>IF(J447 &gt; 219, "Heavy", "Junior")</f>
        <v/>
      </c>
      <c r="L447" t="inlineStr">
        <is>
          <t>0 ft 0</t>
        </is>
      </c>
      <c r="M447" t="inlineStr">
        <is>
          <t>?</t>
        </is>
      </c>
      <c r="N447" t="inlineStr">
        <is>
          <t>Unknown</t>
        </is>
      </c>
      <c r="O447" t="inlineStr">
        <is>
          <t>Unknown</t>
        </is>
      </c>
      <c r="P447" t="inlineStr">
        <is>
          <t>None</t>
        </is>
      </c>
      <c r="Q447" t="inlineStr">
        <is>
          <t>None</t>
        </is>
      </c>
    </row>
    <row r="448">
      <c r="A448" s="1" t="inlineStr">
        <is>
          <t>Gedo</t>
        </is>
      </c>
      <c r="B448" t="inlineStr">
        <is>
          <t>Raintaker</t>
        </is>
      </c>
      <c r="C448" t="n">
        <v>0</v>
      </c>
      <c r="D448" t="inlineStr">
        <is>
          <t>M</t>
        </is>
      </c>
      <c r="E448">
        <f>IF(B448="M", IF(C448&gt;320, "Super Human", IF(C448&gt;250, "Legend", IF(C448&gt;171, "Main Event", IF(C448&gt;110, 110, "Jobber")))), IF(C448&gt;320, "Super Human", IF(C448&gt;250, "Legend", IF(C448&gt;171, "Main Event", IF(C448&gt;110, "Mid-Carder", "Jobber")))))</f>
        <v/>
      </c>
      <c r="F448" t="inlineStr">
        <is>
          <t>Yes</t>
        </is>
      </c>
      <c r="G448" t="inlineStr">
        <is>
          <t>NJPW</t>
        </is>
      </c>
      <c r="H448" t="inlineStr">
        <is>
          <t>Bullet Club</t>
        </is>
      </c>
      <c r="I448" t="n">
        <v>0</v>
      </c>
      <c r="J448" t="n">
        <v>190</v>
      </c>
      <c r="K448">
        <f>IF(J448 &gt; 219, "Heavy", "Junior")</f>
        <v/>
      </c>
      <c r="L448" t="inlineStr">
        <is>
          <t xml:space="preserve">5 ft 8 </t>
        </is>
      </c>
      <c r="M448" t="inlineStr">
        <is>
          <t>Small</t>
        </is>
      </c>
      <c r="N448" t="inlineStr">
        <is>
          <t>Japan</t>
        </is>
      </c>
      <c r="O448" s="3" t="n">
        <v>25254</v>
      </c>
      <c r="P448" t="inlineStr">
        <is>
          <t>Complete Shot</t>
        </is>
      </c>
      <c r="Q448" t="inlineStr">
        <is>
          <t xml:space="preserve">		Reverse STO</t>
        </is>
      </c>
    </row>
    <row r="449">
      <c r="A449" s="1" t="inlineStr">
        <is>
          <t>Genba Hirayanagi</t>
        </is>
      </c>
      <c r="B449" t="inlineStr">
        <is>
          <t>None</t>
        </is>
      </c>
      <c r="C449" t="n">
        <v>0</v>
      </c>
      <c r="D449" t="inlineStr">
        <is>
          <t>?</t>
        </is>
      </c>
      <c r="E449">
        <f>IF(B449="M", IF(C449&gt;320, "Super Human", IF(C449&gt;250, "Legend", IF(C449&gt;171, "Main Event", IF(C449&gt;110, 110, "Jobber")))), IF(C449&gt;320, "Super Human", IF(C449&gt;250, "Legend", IF(C449&gt;171, "Main Event", IF(C449&gt;110, "Mid-Carder", "Jobber")))))</f>
        <v/>
      </c>
      <c r="F449" t="inlineStr">
        <is>
          <t>?</t>
        </is>
      </c>
      <c r="G449" t="inlineStr">
        <is>
          <t>None</t>
        </is>
      </c>
      <c r="H449" t="inlineStr">
        <is>
          <t>Legend</t>
        </is>
      </c>
      <c r="I449" t="n">
        <v>0</v>
      </c>
      <c r="J449" t="n">
        <v>0</v>
      </c>
      <c r="K449">
        <f>IF(J449 &gt; 219, "Heavy", "Junior")</f>
        <v/>
      </c>
      <c r="L449" t="inlineStr">
        <is>
          <t>0 ft 0</t>
        </is>
      </c>
      <c r="M449" t="inlineStr">
        <is>
          <t>?</t>
        </is>
      </c>
      <c r="N449" t="inlineStr">
        <is>
          <t>Unknown</t>
        </is>
      </c>
      <c r="O449" t="inlineStr">
        <is>
          <t>Unknown</t>
        </is>
      </c>
      <c r="P449" t="inlineStr">
        <is>
          <t>None</t>
        </is>
      </c>
      <c r="Q449" t="inlineStr">
        <is>
          <t>None</t>
        </is>
      </c>
    </row>
    <row r="450">
      <c r="A450" s="1" t="inlineStr">
        <is>
          <t>Gene Kiniski</t>
        </is>
      </c>
      <c r="B450" t="inlineStr">
        <is>
          <t>None</t>
        </is>
      </c>
      <c r="C450" t="n">
        <v>0</v>
      </c>
      <c r="D450" t="inlineStr">
        <is>
          <t>?</t>
        </is>
      </c>
      <c r="E450">
        <f>IF(B450="M", IF(C450&gt;320, "Super Human", IF(C450&gt;250, "Legend", IF(C450&gt;171, "Main Event", IF(C450&gt;110, 110, "Jobber")))), IF(C450&gt;320, "Super Human", IF(C450&gt;250, "Legend", IF(C450&gt;171, "Main Event", IF(C450&gt;110, "Mid-Carder", "Jobber")))))</f>
        <v/>
      </c>
      <c r="F450" t="inlineStr">
        <is>
          <t>?</t>
        </is>
      </c>
      <c r="G450" t="inlineStr">
        <is>
          <t>None</t>
        </is>
      </c>
      <c r="H450" t="inlineStr">
        <is>
          <t>Legend</t>
        </is>
      </c>
      <c r="I450" t="n">
        <v>0</v>
      </c>
      <c r="J450" t="n">
        <v>0</v>
      </c>
      <c r="K450">
        <f>IF(J450 &gt; 219, "Heavy", "Junior")</f>
        <v/>
      </c>
      <c r="L450" t="inlineStr">
        <is>
          <t>0 ft 0</t>
        </is>
      </c>
      <c r="M450" t="inlineStr">
        <is>
          <t>?</t>
        </is>
      </c>
      <c r="N450" t="inlineStr">
        <is>
          <t>Unknown</t>
        </is>
      </c>
      <c r="O450" t="inlineStr">
        <is>
          <t>Unknown</t>
        </is>
      </c>
      <c r="P450" t="inlineStr">
        <is>
          <t>None</t>
        </is>
      </c>
      <c r="Q450" t="inlineStr">
        <is>
          <t>None</t>
        </is>
      </c>
    </row>
    <row r="451">
      <c r="A451" s="1" t="inlineStr">
        <is>
          <t>Gene Orkerland</t>
        </is>
      </c>
      <c r="B451" t="inlineStr">
        <is>
          <t>None</t>
        </is>
      </c>
      <c r="C451" t="n">
        <v>0</v>
      </c>
      <c r="D451" t="inlineStr">
        <is>
          <t>?</t>
        </is>
      </c>
      <c r="E451">
        <f>IF(B451="M", IF(C451&gt;320, "Super Human", IF(C451&gt;250, "Legend", IF(C451&gt;171, "Main Event", IF(C451&gt;110, 110, "Jobber")))), IF(C451&gt;320, "Super Human", IF(C451&gt;250, "Legend", IF(C451&gt;171, "Main Event", IF(C451&gt;110, "Mid-Carder", "Jobber")))))</f>
        <v/>
      </c>
      <c r="F451" t="inlineStr">
        <is>
          <t>?</t>
        </is>
      </c>
      <c r="G451" t="inlineStr">
        <is>
          <t>None</t>
        </is>
      </c>
      <c r="H451" t="inlineStr">
        <is>
          <t>Legend</t>
        </is>
      </c>
      <c r="I451" t="n">
        <v>0</v>
      </c>
      <c r="J451" t="n">
        <v>0</v>
      </c>
      <c r="K451">
        <f>IF(J451 &gt; 219, "Heavy", "Junior")</f>
        <v/>
      </c>
      <c r="L451" t="inlineStr">
        <is>
          <t>0 ft 0</t>
        </is>
      </c>
      <c r="M451" t="inlineStr">
        <is>
          <t>?</t>
        </is>
      </c>
      <c r="N451" t="inlineStr">
        <is>
          <t>Unknown</t>
        </is>
      </c>
      <c r="O451" t="inlineStr">
        <is>
          <t>Unknown</t>
        </is>
      </c>
      <c r="P451" t="inlineStr">
        <is>
          <t>None</t>
        </is>
      </c>
      <c r="Q451" t="inlineStr">
        <is>
          <t>None</t>
        </is>
      </c>
    </row>
    <row r="452">
      <c r="A452" s="1" t="inlineStr">
        <is>
          <t>Gene Snitsky</t>
        </is>
      </c>
      <c r="B452" t="inlineStr">
        <is>
          <t>The Psyscotic Freak</t>
        </is>
      </c>
      <c r="C452" t="n">
        <v>0</v>
      </c>
      <c r="D452" t="inlineStr">
        <is>
          <t>M</t>
        </is>
      </c>
      <c r="E452">
        <f>IF(B452="M", IF(C452&gt;320, "Super Human", IF(C452&gt;250, "Legend", IF(C452&gt;171, "Main Event", IF(C452&gt;110, 110, "Jobber")))), IF(C452&gt;320, "Super Human", IF(C452&gt;250, "Legend", IF(C452&gt;171, "Main Event", IF(C452&gt;110, "Mid-Carder", "Jobber")))))</f>
        <v/>
      </c>
      <c r="F452" t="inlineStr">
        <is>
          <t>Yes</t>
        </is>
      </c>
      <c r="G452" t="inlineStr">
        <is>
          <t>MLW</t>
        </is>
      </c>
      <c r="H452" t="inlineStr">
        <is>
          <t xml:space="preserve">
		Team Dixie - 
Dixie Carter, EC3, Ezekiel Jackson, Rhyno / Rhino (
		June 25, 2014 - 
		August 7, 2014)
		Goldust &amp; Snitsky - 
Goldust / Dustin Rhodes (
		April 3, 2006 - 
		June 14, 2006)
		Tyson Tomko &amp; Snitsky - 
Tyson Tomko (
		November 6, 2005 - 
		February 13, 2006)
		Twin Tackles - 
		Robb Harper (
		September 9, 2000 - 
		January 26, 2002)</t>
        </is>
      </c>
      <c r="I452" t="n">
        <v>0</v>
      </c>
      <c r="J452" t="n">
        <v>307</v>
      </c>
      <c r="K452">
        <f>IF(J452 &gt; 219, "Heavy", "Junior")</f>
        <v/>
      </c>
      <c r="L452" t="inlineStr">
        <is>
          <t xml:space="preserve">6 ft 8 </t>
        </is>
      </c>
      <c r="M452" t="inlineStr">
        <is>
          <t>Large</t>
        </is>
      </c>
      <c r="N452" t="inlineStr">
        <is>
          <t>United States</t>
        </is>
      </c>
      <c r="O452" s="3" t="n">
        <v>25582</v>
      </c>
      <c r="P452" t="inlineStr">
        <is>
          <t>Pumphandle Sl</t>
        </is>
      </c>
      <c r="Q452" t="inlineStr">
        <is>
          <t>Pumphandle Slam</t>
        </is>
      </c>
    </row>
    <row r="453">
      <c r="A453" s="1" t="inlineStr">
        <is>
          <t>Genichiro Tenryu</t>
        </is>
      </c>
      <c r="B453" t="inlineStr">
        <is>
          <t>The Living Legend</t>
        </is>
      </c>
      <c r="C453" t="n">
        <v>0</v>
      </c>
      <c r="D453" t="inlineStr">
        <is>
          <t>M</t>
        </is>
      </c>
      <c r="E453">
        <f>IF(B453="M", IF(C453&gt;320, "Super Human", IF(C453&gt;250, "Legend", IF(C453&gt;171, "Main Event", IF(C453&gt;110, 110, "Jobber")))), IF(C453&gt;320, "Super Human", IF(C453&gt;250, "Legend", IF(C453&gt;171, "Main Event", IF(C453&gt;110, "Mid-Carder", "Jobber")))))</f>
        <v/>
      </c>
      <c r="F453" t="inlineStr">
        <is>
          <t>No</t>
        </is>
      </c>
      <c r="G453" t="inlineStr">
        <is>
          <t>AJPW</t>
        </is>
      </c>
      <c r="H453" t="inlineStr">
        <is>
          <t>Legend</t>
        </is>
      </c>
      <c r="I453" t="n">
        <v>0</v>
      </c>
      <c r="J453" t="n">
        <v>273</v>
      </c>
      <c r="K453">
        <f>IF(J453 &gt; 219, "Heavy", "Junior")</f>
        <v/>
      </c>
      <c r="L453" t="inlineStr">
        <is>
          <t xml:space="preserve">6 ft 2 </t>
        </is>
      </c>
      <c r="M453" t="inlineStr">
        <is>
          <t>Medium</t>
        </is>
      </c>
      <c r="N453" t="inlineStr">
        <is>
          <t>Japan</t>
        </is>
      </c>
      <c r="O453" s="3" t="n">
        <v>18296</v>
      </c>
      <c r="P453" t="inlineStr">
        <is>
          <t>53 Sai</t>
        </is>
      </c>
      <c r="Q453" t="inlineStr">
        <is>
          <t xml:space="preserve">		Snap Brainbuster</t>
        </is>
      </c>
    </row>
    <row r="454">
      <c r="A454" s="1" t="inlineStr">
        <is>
          <t>Genki Horiguchi</t>
        </is>
      </c>
      <c r="B454" t="inlineStr">
        <is>
          <t>None</t>
        </is>
      </c>
      <c r="C454" t="n">
        <v>0</v>
      </c>
      <c r="D454" t="inlineStr">
        <is>
          <t>?</t>
        </is>
      </c>
      <c r="E454">
        <f>IF(B454="M", IF(C454&gt;320, "Super Human", IF(C454&gt;250, "Legend", IF(C454&gt;171, "Main Event", IF(C454&gt;110, 110, "Jobber")))), IF(C454&gt;320, "Super Human", IF(C454&gt;250, "Legend", IF(C454&gt;171, "Main Event", IF(C454&gt;110, "Mid-Carder", "Jobber")))))</f>
        <v/>
      </c>
      <c r="F454" t="inlineStr">
        <is>
          <t>?</t>
        </is>
      </c>
      <c r="G454" t="inlineStr">
        <is>
          <t>None</t>
        </is>
      </c>
      <c r="H454" t="inlineStr">
        <is>
          <t>Legend</t>
        </is>
      </c>
      <c r="I454" t="n">
        <v>0</v>
      </c>
      <c r="J454" t="n">
        <v>0</v>
      </c>
      <c r="K454">
        <f>IF(J454 &gt; 219, "Heavy", "Junior")</f>
        <v/>
      </c>
      <c r="L454" t="inlineStr">
        <is>
          <t>0 ft 0</t>
        </is>
      </c>
      <c r="M454" t="inlineStr">
        <is>
          <t>?</t>
        </is>
      </c>
      <c r="N454" t="inlineStr">
        <is>
          <t>Unknown</t>
        </is>
      </c>
      <c r="O454" t="inlineStr">
        <is>
          <t>Unknown</t>
        </is>
      </c>
      <c r="P454" t="inlineStr">
        <is>
          <t>None</t>
        </is>
      </c>
      <c r="Q454" t="inlineStr">
        <is>
          <t>None</t>
        </is>
      </c>
    </row>
    <row r="455">
      <c r="A455" s="1" t="inlineStr">
        <is>
          <t>GENTARO</t>
        </is>
      </c>
      <c r="B455" t="inlineStr">
        <is>
          <t>None</t>
        </is>
      </c>
      <c r="C455" t="n">
        <v>0</v>
      </c>
      <c r="D455" t="inlineStr">
        <is>
          <t>?</t>
        </is>
      </c>
      <c r="E455">
        <f>IF(B455="M", IF(C455&gt;320, "Super Human", IF(C455&gt;250, "Legend", IF(C455&gt;171, "Main Event", IF(C455&gt;110, 110, "Jobber")))), IF(C455&gt;320, "Super Human", IF(C455&gt;250, "Legend", IF(C455&gt;171, "Main Event", IF(C455&gt;110, "Mid-Carder", "Jobber")))))</f>
        <v/>
      </c>
      <c r="F455" t="inlineStr">
        <is>
          <t>?</t>
        </is>
      </c>
      <c r="G455" t="inlineStr">
        <is>
          <t>None</t>
        </is>
      </c>
      <c r="H455" t="inlineStr">
        <is>
          <t>Legend</t>
        </is>
      </c>
      <c r="I455" t="n">
        <v>0</v>
      </c>
      <c r="J455" t="n">
        <v>0</v>
      </c>
      <c r="K455">
        <f>IF(J455 &gt; 219, "Heavy", "Junior")</f>
        <v/>
      </c>
      <c r="L455" t="inlineStr">
        <is>
          <t>0 ft 0</t>
        </is>
      </c>
      <c r="M455" t="inlineStr">
        <is>
          <t>?</t>
        </is>
      </c>
      <c r="N455" t="inlineStr">
        <is>
          <t>Unknown</t>
        </is>
      </c>
      <c r="O455" t="inlineStr">
        <is>
          <t>Unknown</t>
        </is>
      </c>
      <c r="P455" t="inlineStr">
        <is>
          <t>None</t>
        </is>
      </c>
      <c r="Q455" t="inlineStr">
        <is>
          <t>None</t>
        </is>
      </c>
    </row>
    <row r="456">
      <c r="A456" s="1" t="inlineStr">
        <is>
          <t>George Hines</t>
        </is>
      </c>
      <c r="B456" t="inlineStr">
        <is>
          <t>None</t>
        </is>
      </c>
      <c r="C456" t="n">
        <v>0</v>
      </c>
      <c r="D456" t="inlineStr">
        <is>
          <t>?</t>
        </is>
      </c>
      <c r="E456">
        <f>IF(B456="M", IF(C456&gt;320, "Super Human", IF(C456&gt;250, "Legend", IF(C456&gt;171, "Main Event", IF(C456&gt;110, 110, "Jobber")))), IF(C456&gt;320, "Super Human", IF(C456&gt;250, "Legend", IF(C456&gt;171, "Main Event", IF(C456&gt;110, "Mid-Carder", "Jobber")))))</f>
        <v/>
      </c>
      <c r="F456" t="inlineStr">
        <is>
          <t>?</t>
        </is>
      </c>
      <c r="G456" t="inlineStr">
        <is>
          <t>None</t>
        </is>
      </c>
      <c r="H456" t="inlineStr">
        <is>
          <t>Legend</t>
        </is>
      </c>
      <c r="I456" t="n">
        <v>0</v>
      </c>
      <c r="J456" t="n">
        <v>0</v>
      </c>
      <c r="K456">
        <f>IF(J456 &gt; 219, "Heavy", "Junior")</f>
        <v/>
      </c>
      <c r="L456" t="inlineStr">
        <is>
          <t>0 ft 0</t>
        </is>
      </c>
      <c r="M456" t="inlineStr">
        <is>
          <t>?</t>
        </is>
      </c>
      <c r="N456" t="inlineStr">
        <is>
          <t>Unknown</t>
        </is>
      </c>
      <c r="O456" t="inlineStr">
        <is>
          <t>Unknown</t>
        </is>
      </c>
      <c r="P456" t="inlineStr">
        <is>
          <t>None</t>
        </is>
      </c>
      <c r="Q456" t="inlineStr">
        <is>
          <t>None</t>
        </is>
      </c>
    </row>
    <row r="457">
      <c r="A457" s="1" t="inlineStr">
        <is>
          <t>George Steele</t>
        </is>
      </c>
      <c r="B457" t="inlineStr">
        <is>
          <t>The Animal</t>
        </is>
      </c>
      <c r="C457" t="n">
        <v>0</v>
      </c>
      <c r="D457" t="inlineStr">
        <is>
          <t>M</t>
        </is>
      </c>
      <c r="E457">
        <f>IF(B457="M", IF(C457&gt;320, "Super Human", IF(C457&gt;250, "Legend", IF(C457&gt;171, "Main Event", IF(C457&gt;110, 110, "Jobber")))), IF(C457&gt;320, "Super Human", IF(C457&gt;250, "Legend", IF(C457&gt;171, "Main Event", IF(C457&gt;110, "Mid-Carder", "Jobber")))))</f>
        <v/>
      </c>
      <c r="F457" t="inlineStr">
        <is>
          <t>No</t>
        </is>
      </c>
      <c r="G457" t="inlineStr">
        <is>
          <t>WWE</t>
        </is>
      </c>
      <c r="H457" t="inlineStr">
        <is>
          <t>Legend</t>
        </is>
      </c>
      <c r="I457" t="n">
        <v>0</v>
      </c>
      <c r="J457" t="n">
        <v>275</v>
      </c>
      <c r="K457">
        <f>IF(J457 &gt; 219, "Heavy", "Junior")</f>
        <v/>
      </c>
      <c r="L457" t="inlineStr">
        <is>
          <t xml:space="preserve">6 ft 1 </t>
        </is>
      </c>
      <c r="M457" t="inlineStr">
        <is>
          <t>Medium</t>
        </is>
      </c>
      <c r="N457" t="inlineStr">
        <is>
          <t>United States</t>
        </is>
      </c>
      <c r="O457" s="3" t="n">
        <v>13621</v>
      </c>
      <c r="P457" t="inlineStr">
        <is>
          <t>Flying Hammerlock</t>
        </is>
      </c>
      <c r="Q457" t="inlineStr">
        <is>
          <t xml:space="preserve">		Elevated Hammerlock</t>
        </is>
      </c>
    </row>
    <row r="458">
      <c r="A458" s="1" t="inlineStr">
        <is>
          <t>Gerald Brisco</t>
        </is>
      </c>
      <c r="B458" t="inlineStr">
        <is>
          <t>Oklahoma Chickasaw</t>
        </is>
      </c>
      <c r="C458" t="n">
        <v>0</v>
      </c>
      <c r="D458" t="inlineStr">
        <is>
          <t>M</t>
        </is>
      </c>
      <c r="E458">
        <f>IF(B458="M", IF(C458&gt;320, "Super Human", IF(C458&gt;250, "Legend", IF(C458&gt;171, "Main Event", IF(C458&gt;110, 110, "Jobber")))), IF(C458&gt;320, "Super Human", IF(C458&gt;250, "Legend", IF(C458&gt;171, "Main Event", IF(C458&gt;110, "Mid-Carder", "Jobber")))))</f>
        <v/>
      </c>
      <c r="F458" t="inlineStr">
        <is>
          <t>No</t>
        </is>
      </c>
      <c r="G458" t="inlineStr">
        <is>
          <t>WWE</t>
        </is>
      </c>
      <c r="H458" t="inlineStr">
        <is>
          <t>Legend</t>
        </is>
      </c>
      <c r="I458" t="n">
        <v>0</v>
      </c>
      <c r="J458" t="n">
        <v>209</v>
      </c>
      <c r="K458">
        <f>IF(J458 &gt; 219, "Heavy", "Junior")</f>
        <v/>
      </c>
      <c r="L458" t="inlineStr">
        <is>
          <t xml:space="preserve">6 ft 2 </t>
        </is>
      </c>
      <c r="M458" t="inlineStr">
        <is>
          <t>Medium</t>
        </is>
      </c>
      <c r="N458" t="inlineStr">
        <is>
          <t>United States</t>
        </is>
      </c>
      <c r="O458" s="3" t="n">
        <v>17064</v>
      </c>
      <c r="P458" t="inlineStr">
        <is>
          <t>Figure-four Leglo</t>
        </is>
      </c>
      <c r="Q458" t="inlineStr">
        <is>
          <t>Figure-four Leglock</t>
        </is>
      </c>
    </row>
    <row r="459">
      <c r="A459" s="1" t="inlineStr">
        <is>
          <t>Gerard Gordeau</t>
        </is>
      </c>
      <c r="B459" t="inlineStr">
        <is>
          <t>None</t>
        </is>
      </c>
      <c r="C459" t="n">
        <v>0</v>
      </c>
      <c r="D459" t="inlineStr">
        <is>
          <t>?</t>
        </is>
      </c>
      <c r="E459">
        <f>IF(B459="M", IF(C459&gt;320, "Super Human", IF(C459&gt;250, "Legend", IF(C459&gt;171, "Main Event", IF(C459&gt;110, 110, "Jobber")))), IF(C459&gt;320, "Super Human", IF(C459&gt;250, "Legend", IF(C459&gt;171, "Main Event", IF(C459&gt;110, "Mid-Carder", "Jobber")))))</f>
        <v/>
      </c>
      <c r="F459" t="inlineStr">
        <is>
          <t>?</t>
        </is>
      </c>
      <c r="G459" t="inlineStr">
        <is>
          <t>None</t>
        </is>
      </c>
      <c r="H459" t="inlineStr">
        <is>
          <t>Legend</t>
        </is>
      </c>
      <c r="I459" t="n">
        <v>0</v>
      </c>
      <c r="J459" t="n">
        <v>0</v>
      </c>
      <c r="K459">
        <f>IF(J459 &gt; 219, "Heavy", "Junior")</f>
        <v/>
      </c>
      <c r="L459" t="inlineStr">
        <is>
          <t>0 ft 0</t>
        </is>
      </c>
      <c r="M459" t="inlineStr">
        <is>
          <t>?</t>
        </is>
      </c>
      <c r="N459" t="inlineStr">
        <is>
          <t>Unknown</t>
        </is>
      </c>
      <c r="O459" t="inlineStr">
        <is>
          <t>Unknown</t>
        </is>
      </c>
      <c r="P459" t="inlineStr">
        <is>
          <t>None</t>
        </is>
      </c>
      <c r="Q459" t="inlineStr">
        <is>
          <t>None</t>
        </is>
      </c>
    </row>
    <row r="460">
      <c r="A460" s="1" t="inlineStr">
        <is>
          <t>Giant Baba</t>
        </is>
      </c>
      <c r="B460" t="inlineStr">
        <is>
          <t>Touyou no Kyojin</t>
        </is>
      </c>
      <c r="C460" t="n">
        <v>0</v>
      </c>
      <c r="D460" t="inlineStr">
        <is>
          <t>M</t>
        </is>
      </c>
      <c r="E460">
        <f>IF(B460="M", IF(C460&gt;320, "Super Human", IF(C460&gt;250, "Legend", IF(C460&gt;171, "Main Event", IF(C460&gt;110, 110, "Jobber")))), IF(C460&gt;320, "Super Human", IF(C460&gt;250, "Legend", IF(C460&gt;171, "Main Event", IF(C460&gt;110, "Mid-Carder", "Jobber")))))</f>
        <v/>
      </c>
      <c r="F460" t="inlineStr">
        <is>
          <t>No</t>
        </is>
      </c>
      <c r="G460" t="inlineStr">
        <is>
          <t>AJPW</t>
        </is>
      </c>
      <c r="H460" t="inlineStr">
        <is>
          <t>Legend</t>
        </is>
      </c>
      <c r="I460" t="n">
        <v>0</v>
      </c>
      <c r="J460" t="n">
        <v>310</v>
      </c>
      <c r="K460">
        <f>IF(J460 &gt; 219, "Heavy", "Junior")</f>
        <v/>
      </c>
      <c r="L460" t="inlineStr">
        <is>
          <t>6 ft 10</t>
        </is>
      </c>
      <c r="N460" t="inlineStr">
        <is>
          <t>Japan</t>
        </is>
      </c>
      <c r="O460" s="3" t="n">
        <v>13903</v>
      </c>
      <c r="P460" t="inlineStr">
        <is>
          <t>Coconut Crush</t>
        </is>
      </c>
      <c r="Q460" t="inlineStr">
        <is>
          <t xml:space="preserve">		Side Headlock Facebreaker Knee Smash</t>
        </is>
      </c>
    </row>
    <row r="461">
      <c r="A461" s="1" t="inlineStr">
        <is>
          <t>Giant Gonzales</t>
        </is>
      </c>
      <c r="B461" t="inlineStr">
        <is>
          <t>None</t>
        </is>
      </c>
      <c r="C461" t="n">
        <v>0</v>
      </c>
      <c r="D461" t="inlineStr">
        <is>
          <t>?</t>
        </is>
      </c>
      <c r="E461">
        <f>IF(B461="M", IF(C461&gt;320, "Super Human", IF(C461&gt;250, "Legend", IF(C461&gt;171, "Main Event", IF(C461&gt;110, 110, "Jobber")))), IF(C461&gt;320, "Super Human", IF(C461&gt;250, "Legend", IF(C461&gt;171, "Main Event", IF(C461&gt;110, "Mid-Carder", "Jobber")))))</f>
        <v/>
      </c>
      <c r="F461" t="inlineStr">
        <is>
          <t>?</t>
        </is>
      </c>
      <c r="G461" t="inlineStr">
        <is>
          <t>None</t>
        </is>
      </c>
      <c r="H461" t="inlineStr">
        <is>
          <t>Legend</t>
        </is>
      </c>
      <c r="I461" t="n">
        <v>0</v>
      </c>
      <c r="J461" t="n">
        <v>0</v>
      </c>
      <c r="K461">
        <f>IF(J461 &gt; 219, "Heavy", "Junior")</f>
        <v/>
      </c>
      <c r="L461" t="inlineStr">
        <is>
          <t>0 ft 0</t>
        </is>
      </c>
      <c r="M461" t="inlineStr">
        <is>
          <t>?</t>
        </is>
      </c>
      <c r="N461" t="inlineStr">
        <is>
          <t>Unknown</t>
        </is>
      </c>
      <c r="O461" t="inlineStr">
        <is>
          <t>Unknown</t>
        </is>
      </c>
      <c r="P461" t="inlineStr">
        <is>
          <t>None</t>
        </is>
      </c>
      <c r="Q461" t="inlineStr">
        <is>
          <t>None</t>
        </is>
      </c>
    </row>
    <row r="462">
      <c r="A462" s="1" t="inlineStr">
        <is>
          <t>Giant Machine</t>
        </is>
      </c>
      <c r="B462" t="inlineStr">
        <is>
          <t>None</t>
        </is>
      </c>
      <c r="C462" t="n">
        <v>0</v>
      </c>
      <c r="D462" t="inlineStr">
        <is>
          <t>?</t>
        </is>
      </c>
      <c r="E462">
        <f>IF(B462="M", IF(C462&gt;320, "Super Human", IF(C462&gt;250, "Legend", IF(C462&gt;171, "Main Event", IF(C462&gt;110, 110, "Jobber")))), IF(C462&gt;320, "Super Human", IF(C462&gt;250, "Legend", IF(C462&gt;171, "Main Event", IF(C462&gt;110, "Mid-Carder", "Jobber")))))</f>
        <v/>
      </c>
      <c r="F462" t="inlineStr">
        <is>
          <t>?</t>
        </is>
      </c>
      <c r="G462" t="inlineStr">
        <is>
          <t>None</t>
        </is>
      </c>
      <c r="H462" t="inlineStr">
        <is>
          <t>Legend</t>
        </is>
      </c>
      <c r="I462" t="n">
        <v>0</v>
      </c>
      <c r="J462" t="n">
        <v>0</v>
      </c>
      <c r="K462">
        <f>IF(J462 &gt; 219, "Heavy", "Junior")</f>
        <v/>
      </c>
      <c r="L462" t="inlineStr">
        <is>
          <t>0 ft 0</t>
        </is>
      </c>
      <c r="M462" t="inlineStr">
        <is>
          <t>?</t>
        </is>
      </c>
      <c r="N462" t="inlineStr">
        <is>
          <t>Unknown</t>
        </is>
      </c>
      <c r="O462" t="inlineStr">
        <is>
          <t>Unknown</t>
        </is>
      </c>
      <c r="P462" t="inlineStr">
        <is>
          <t>None</t>
        </is>
      </c>
      <c r="Q462" t="inlineStr">
        <is>
          <t>None</t>
        </is>
      </c>
    </row>
    <row r="463">
      <c r="A463" s="1" t="inlineStr">
        <is>
          <t>Giant Mask</t>
        </is>
      </c>
      <c r="B463" t="inlineStr">
        <is>
          <t>None</t>
        </is>
      </c>
      <c r="C463" t="n">
        <v>0</v>
      </c>
      <c r="D463" t="inlineStr">
        <is>
          <t>?</t>
        </is>
      </c>
      <c r="E463">
        <f>IF(B463="M", IF(C463&gt;320, "Super Human", IF(C463&gt;250, "Legend", IF(C463&gt;171, "Main Event", IF(C463&gt;110, 110, "Jobber")))), IF(C463&gt;320, "Super Human", IF(C463&gt;250, "Legend", IF(C463&gt;171, "Main Event", IF(C463&gt;110, "Mid-Carder", "Jobber")))))</f>
        <v/>
      </c>
      <c r="F463" t="inlineStr">
        <is>
          <t>?</t>
        </is>
      </c>
      <c r="G463" t="inlineStr">
        <is>
          <t>None</t>
        </is>
      </c>
      <c r="H463" t="inlineStr">
        <is>
          <t>Legend</t>
        </is>
      </c>
      <c r="I463" t="n">
        <v>0</v>
      </c>
      <c r="J463" t="n">
        <v>0</v>
      </c>
      <c r="K463">
        <f>IF(J463 &gt; 219, "Heavy", "Junior")</f>
        <v/>
      </c>
      <c r="L463" t="inlineStr">
        <is>
          <t>0 ft 0</t>
        </is>
      </c>
      <c r="M463" t="inlineStr">
        <is>
          <t>?</t>
        </is>
      </c>
      <c r="N463" t="inlineStr">
        <is>
          <t>Unknown</t>
        </is>
      </c>
      <c r="O463" t="inlineStr">
        <is>
          <t>Unknown</t>
        </is>
      </c>
      <c r="P463" t="inlineStr">
        <is>
          <t>None</t>
        </is>
      </c>
      <c r="Q463" t="inlineStr">
        <is>
          <t>None</t>
        </is>
      </c>
    </row>
    <row r="464">
      <c r="A464" s="1" t="inlineStr">
        <is>
          <t>Giant Panther</t>
        </is>
      </c>
      <c r="B464" t="inlineStr">
        <is>
          <t>None</t>
        </is>
      </c>
      <c r="C464" t="n">
        <v>0</v>
      </c>
      <c r="D464" t="inlineStr">
        <is>
          <t>?</t>
        </is>
      </c>
      <c r="E464">
        <f>IF(B464="M", IF(C464&gt;320, "Super Human", IF(C464&gt;250, "Legend", IF(C464&gt;171, "Main Event", IF(C464&gt;110, 110, "Jobber")))), IF(C464&gt;320, "Super Human", IF(C464&gt;250, "Legend", IF(C464&gt;171, "Main Event", IF(C464&gt;110, "Mid-Carder", "Jobber")))))</f>
        <v/>
      </c>
      <c r="F464" t="inlineStr">
        <is>
          <t>?</t>
        </is>
      </c>
      <c r="G464" t="inlineStr">
        <is>
          <t>None</t>
        </is>
      </c>
      <c r="H464" t="inlineStr">
        <is>
          <t>Legend</t>
        </is>
      </c>
      <c r="I464" t="n">
        <v>0</v>
      </c>
      <c r="J464" t="n">
        <v>0</v>
      </c>
      <c r="K464">
        <f>IF(J464 &gt; 219, "Heavy", "Junior")</f>
        <v/>
      </c>
      <c r="L464" t="inlineStr">
        <is>
          <t>0 ft 0</t>
        </is>
      </c>
      <c r="M464" t="inlineStr">
        <is>
          <t>?</t>
        </is>
      </c>
      <c r="N464" t="inlineStr">
        <is>
          <t>Unknown</t>
        </is>
      </c>
      <c r="O464" t="inlineStr">
        <is>
          <t>Unknown</t>
        </is>
      </c>
      <c r="P464" t="inlineStr">
        <is>
          <t>None</t>
        </is>
      </c>
      <c r="Q464" t="inlineStr">
        <is>
          <t>None</t>
        </is>
      </c>
    </row>
    <row r="465">
      <c r="A465" s="1" t="inlineStr">
        <is>
          <t>Giant Silva</t>
        </is>
      </c>
      <c r="B465" t="inlineStr">
        <is>
          <t>None</t>
        </is>
      </c>
      <c r="C465" t="n">
        <v>0</v>
      </c>
      <c r="D465" t="inlineStr">
        <is>
          <t>?</t>
        </is>
      </c>
      <c r="E465">
        <f>IF(B465="M", IF(C465&gt;320, "Super Human", IF(C465&gt;250, "Legend", IF(C465&gt;171, "Main Event", IF(C465&gt;110, 110, "Jobber")))), IF(C465&gt;320, "Super Human", IF(C465&gt;250, "Legend", IF(C465&gt;171, "Main Event", IF(C465&gt;110, "Mid-Carder", "Jobber")))))</f>
        <v/>
      </c>
      <c r="F465" t="inlineStr">
        <is>
          <t>?</t>
        </is>
      </c>
      <c r="G465" t="inlineStr">
        <is>
          <t>None</t>
        </is>
      </c>
      <c r="H465" t="inlineStr">
        <is>
          <t>Legend</t>
        </is>
      </c>
      <c r="I465" t="n">
        <v>0</v>
      </c>
      <c r="J465" t="n">
        <v>0</v>
      </c>
      <c r="K465">
        <f>IF(J465 &gt; 219, "Heavy", "Junior")</f>
        <v/>
      </c>
      <c r="L465" t="inlineStr">
        <is>
          <t>0 ft 0</t>
        </is>
      </c>
      <c r="M465" t="inlineStr">
        <is>
          <t>?</t>
        </is>
      </c>
      <c r="N465" t="inlineStr">
        <is>
          <t>Unknown</t>
        </is>
      </c>
      <c r="O465" t="inlineStr">
        <is>
          <t>Unknown</t>
        </is>
      </c>
      <c r="P465" t="inlineStr">
        <is>
          <t>None</t>
        </is>
      </c>
      <c r="Q465" t="inlineStr">
        <is>
          <t>None</t>
        </is>
      </c>
    </row>
    <row r="466">
      <c r="A466" s="1" t="inlineStr">
        <is>
          <t>Gilbert Howard</t>
        </is>
      </c>
      <c r="B466" t="inlineStr">
        <is>
          <t>None</t>
        </is>
      </c>
      <c r="C466" t="n">
        <v>0</v>
      </c>
      <c r="D466" t="inlineStr">
        <is>
          <t>?</t>
        </is>
      </c>
      <c r="E466">
        <f>IF(B466="M", IF(C466&gt;320, "Super Human", IF(C466&gt;250, "Legend", IF(C466&gt;171, "Main Event", IF(C466&gt;110, 110, "Jobber")))), IF(C466&gt;320, "Super Human", IF(C466&gt;250, "Legend", IF(C466&gt;171, "Main Event", IF(C466&gt;110, "Mid-Carder", "Jobber")))))</f>
        <v/>
      </c>
      <c r="F466" t="inlineStr">
        <is>
          <t>?</t>
        </is>
      </c>
      <c r="G466" t="inlineStr">
        <is>
          <t>None</t>
        </is>
      </c>
      <c r="H466" t="inlineStr">
        <is>
          <t>Legend</t>
        </is>
      </c>
      <c r="I466" t="n">
        <v>0</v>
      </c>
      <c r="J466" t="n">
        <v>0</v>
      </c>
      <c r="K466">
        <f>IF(J466 &gt; 219, "Heavy", "Junior")</f>
        <v/>
      </c>
      <c r="L466" t="inlineStr">
        <is>
          <t>0 ft 0</t>
        </is>
      </c>
      <c r="M466" t="inlineStr">
        <is>
          <t>?</t>
        </is>
      </c>
      <c r="N466" t="inlineStr">
        <is>
          <t>Unknown</t>
        </is>
      </c>
      <c r="O466" t="inlineStr">
        <is>
          <t>Unknown</t>
        </is>
      </c>
      <c r="P466" t="inlineStr">
        <is>
          <t>None</t>
        </is>
      </c>
      <c r="Q466" t="inlineStr">
        <is>
          <t>None</t>
        </is>
      </c>
    </row>
    <row r="467">
      <c r="A467" s="1" t="inlineStr">
        <is>
          <t>Gilbert Yvel</t>
        </is>
      </c>
      <c r="B467" t="inlineStr">
        <is>
          <t>None</t>
        </is>
      </c>
      <c r="C467" t="n">
        <v>0</v>
      </c>
      <c r="D467" t="inlineStr">
        <is>
          <t>?</t>
        </is>
      </c>
      <c r="E467">
        <f>IF(B467="M", IF(C467&gt;320, "Super Human", IF(C467&gt;250, "Legend", IF(C467&gt;171, "Main Event", IF(C467&gt;110, 110, "Jobber")))), IF(C467&gt;320, "Super Human", IF(C467&gt;250, "Legend", IF(C467&gt;171, "Main Event", IF(C467&gt;110, "Mid-Carder", "Jobber")))))</f>
        <v/>
      </c>
      <c r="F467" t="inlineStr">
        <is>
          <t>?</t>
        </is>
      </c>
      <c r="G467" t="inlineStr">
        <is>
          <t>None</t>
        </is>
      </c>
      <c r="H467" t="inlineStr">
        <is>
          <t>Legend</t>
        </is>
      </c>
      <c r="I467" t="n">
        <v>0</v>
      </c>
      <c r="J467" t="n">
        <v>0</v>
      </c>
      <c r="K467">
        <f>IF(J467 &gt; 219, "Heavy", "Junior")</f>
        <v/>
      </c>
      <c r="L467" t="inlineStr">
        <is>
          <t>0 ft 0</t>
        </is>
      </c>
      <c r="M467" t="inlineStr">
        <is>
          <t>?</t>
        </is>
      </c>
      <c r="N467" t="inlineStr">
        <is>
          <t>Unknown</t>
        </is>
      </c>
      <c r="O467" t="inlineStr">
        <is>
          <t>Unknown</t>
        </is>
      </c>
      <c r="P467" t="inlineStr">
        <is>
          <t>None</t>
        </is>
      </c>
      <c r="Q467" t="inlineStr">
        <is>
          <t>None</t>
        </is>
      </c>
    </row>
    <row r="468">
      <c r="A468" s="1" t="inlineStr">
        <is>
          <t>Giulia</t>
        </is>
      </c>
      <c r="B468" t="inlineStr">
        <is>
          <t>Guro-chan</t>
        </is>
      </c>
      <c r="C468" t="n">
        <v>0</v>
      </c>
      <c r="D468" t="inlineStr">
        <is>
          <t>F</t>
        </is>
      </c>
      <c r="E468">
        <f>IF(B468="M", IF(C468&gt;320, "Super Human", IF(C468&gt;250, "Legend", IF(C468&gt;171, "Main Event", IF(C468&gt;110, 110, "Jobber")))), IF(C468&gt;320, "Super Human", IF(C468&gt;250, "Legend", IF(C468&gt;171, "Main Event", IF(C468&gt;110, "Mid-Carder", "Jobber")))))</f>
        <v/>
      </c>
      <c r="F468" t="inlineStr">
        <is>
          <t>Yes</t>
        </is>
      </c>
      <c r="G468" t="inlineStr">
        <is>
          <t>STARDOM</t>
        </is>
      </c>
      <c r="H468" t="inlineStr">
        <is>
          <t>Donna Del Mondo</t>
        </is>
      </c>
      <c r="I468" t="n">
        <v>0</v>
      </c>
      <c r="J468" t="n">
        <v>121</v>
      </c>
      <c r="K468">
        <f>IF(J468 &gt; 219, "Heavy", "Junior")</f>
        <v/>
      </c>
      <c r="L468" t="inlineStr">
        <is>
          <t xml:space="preserve">5 ft 4 </t>
        </is>
      </c>
      <c r="M468" t="inlineStr">
        <is>
          <t>Female</t>
        </is>
      </c>
      <c r="N468" t="inlineStr">
        <is>
          <t>England/Italy/Japan</t>
        </is>
      </c>
      <c r="O468" s="3" t="n">
        <v>34386</v>
      </c>
      <c r="P468" t="inlineStr">
        <is>
          <t>Bianca</t>
        </is>
      </c>
      <c r="Q468" t="inlineStr">
        <is>
          <t xml:space="preserve">		Double Omoplata Crossface</t>
        </is>
      </c>
    </row>
    <row r="469">
      <c r="A469" s="1" t="inlineStr">
        <is>
          <t>Glacier</t>
        </is>
      </c>
      <c r="B469" t="inlineStr">
        <is>
          <t>Coach</t>
        </is>
      </c>
      <c r="C469" t="n">
        <v>0</v>
      </c>
      <c r="D469" t="inlineStr">
        <is>
          <t>M</t>
        </is>
      </c>
      <c r="E469">
        <f>IF(B469="M", IF(C469&gt;320, "Super Human", IF(C469&gt;250, "Legend", IF(C469&gt;171, "Main Event", IF(C469&gt;110, 110, "Jobber")))), IF(C469&gt;320, "Super Human", IF(C469&gt;250, "Legend", IF(C469&gt;171, "Main Event", IF(C469&gt;110, "Mid-Carder", "Jobber")))))</f>
        <v/>
      </c>
      <c r="F469" t="inlineStr">
        <is>
          <t>Yes</t>
        </is>
      </c>
      <c r="G469" t="inlineStr">
        <is>
          <t>WCW</t>
        </is>
      </c>
      <c r="H469" t="inlineStr">
        <is>
          <t xml:space="preserve">
		Glacier &amp; Big Ron Studd - 
		Big Ron Studd (
		March 1, 2002 - 
		April 1, 2002)
		Glacier &amp; Jason Sugarman - 
		Jason Sugarman (
		December 28, 2001 - 
		December 29, 2001)
		Glacier &amp; Jorge Estrada - 
		Jorge Estrada (
		April 21, 2001 - 
		July 7, 2001)
		The Blazers - 
		R.D. Swain (
		January 1, 1990 - 
		December 31, 1991)</t>
        </is>
      </c>
      <c r="I469" t="n">
        <v>0</v>
      </c>
      <c r="J469" t="n">
        <v>245</v>
      </c>
      <c r="K469">
        <f>IF(J469 &gt; 219, "Heavy", "Junior")</f>
        <v/>
      </c>
      <c r="L469" t="inlineStr">
        <is>
          <t xml:space="preserve">6 ft 2 </t>
        </is>
      </c>
      <c r="M469" t="inlineStr">
        <is>
          <t>Medium</t>
        </is>
      </c>
      <c r="N469" t="inlineStr">
        <is>
          <t>United States</t>
        </is>
      </c>
      <c r="O469" s="3" t="n">
        <v>23510</v>
      </c>
      <c r="P469" t="inlineStr">
        <is>
          <t>Ice Pick</t>
        </is>
      </c>
      <c r="Q469" t="inlineStr">
        <is>
          <t xml:space="preserve">		Thumb spike</t>
        </is>
      </c>
    </row>
    <row r="470">
      <c r="A470" s="1" t="inlineStr">
        <is>
          <t>Go Shiozaki</t>
        </is>
      </c>
      <c r="B470" t="inlineStr">
        <is>
          <t>None</t>
        </is>
      </c>
      <c r="C470" t="n">
        <v>0</v>
      </c>
      <c r="D470" t="inlineStr">
        <is>
          <t>?</t>
        </is>
      </c>
      <c r="E470">
        <f>IF(B470="M", IF(C470&gt;320, "Super Human", IF(C470&gt;250, "Legend", IF(C470&gt;171, "Main Event", IF(C470&gt;110, 110, "Jobber")))), IF(C470&gt;320, "Super Human", IF(C470&gt;250, "Legend", IF(C470&gt;171, "Main Event", IF(C470&gt;110, "Mid-Carder", "Jobber")))))</f>
        <v/>
      </c>
      <c r="F470" t="inlineStr">
        <is>
          <t>?</t>
        </is>
      </c>
      <c r="G470" t="inlineStr">
        <is>
          <t>None</t>
        </is>
      </c>
      <c r="H470" t="inlineStr">
        <is>
          <t>Legend</t>
        </is>
      </c>
      <c r="I470" t="n">
        <v>0</v>
      </c>
      <c r="J470" t="n">
        <v>0</v>
      </c>
      <c r="K470">
        <f>IF(J470 &gt; 219, "Heavy", "Junior")</f>
        <v/>
      </c>
      <c r="L470" t="inlineStr">
        <is>
          <t>0 ft 0</t>
        </is>
      </c>
      <c r="M470" t="inlineStr">
        <is>
          <t>?</t>
        </is>
      </c>
      <c r="N470" t="inlineStr">
        <is>
          <t>Unknown</t>
        </is>
      </c>
      <c r="O470" t="inlineStr">
        <is>
          <t>Unknown</t>
        </is>
      </c>
      <c r="P470" t="inlineStr">
        <is>
          <t>None</t>
        </is>
      </c>
      <c r="Q470" t="inlineStr">
        <is>
          <t>None</t>
        </is>
      </c>
    </row>
    <row r="471">
      <c r="A471" s="1" t="inlineStr">
        <is>
          <t>Godfather</t>
        </is>
      </c>
      <c r="B471" t="inlineStr">
        <is>
          <t>None</t>
        </is>
      </c>
      <c r="C471" t="n">
        <v>0</v>
      </c>
      <c r="D471" t="inlineStr">
        <is>
          <t>?</t>
        </is>
      </c>
      <c r="E471">
        <f>IF(B471="M", IF(C471&gt;320, "Super Human", IF(C471&gt;250, "Legend", IF(C471&gt;171, "Main Event", IF(C471&gt;110, 110, "Jobber")))), IF(C471&gt;320, "Super Human", IF(C471&gt;250, "Legend", IF(C471&gt;171, "Main Event", IF(C471&gt;110, "Mid-Carder", "Jobber")))))</f>
        <v/>
      </c>
      <c r="F471" t="inlineStr">
        <is>
          <t>?</t>
        </is>
      </c>
      <c r="G471" t="inlineStr">
        <is>
          <t>None</t>
        </is>
      </c>
      <c r="H471" t="inlineStr">
        <is>
          <t>Legend</t>
        </is>
      </c>
      <c r="I471" t="n">
        <v>0</v>
      </c>
      <c r="J471" t="n">
        <v>0</v>
      </c>
      <c r="K471">
        <f>IF(J471 &gt; 219, "Heavy", "Junior")</f>
        <v/>
      </c>
      <c r="L471" t="inlineStr">
        <is>
          <t>0 ft 0</t>
        </is>
      </c>
      <c r="M471" t="inlineStr">
        <is>
          <t>?</t>
        </is>
      </c>
      <c r="N471" t="inlineStr">
        <is>
          <t>Unknown</t>
        </is>
      </c>
      <c r="O471" t="inlineStr">
        <is>
          <t>Unknown</t>
        </is>
      </c>
      <c r="P471" t="inlineStr">
        <is>
          <t>None</t>
        </is>
      </c>
      <c r="Q471" t="inlineStr">
        <is>
          <t>None</t>
        </is>
      </c>
    </row>
    <row r="472">
      <c r="A472" s="1" t="inlineStr">
        <is>
          <t>GOEMON</t>
        </is>
      </c>
      <c r="B472" t="inlineStr">
        <is>
          <t>None</t>
        </is>
      </c>
      <c r="C472" t="n">
        <v>0</v>
      </c>
      <c r="D472" t="inlineStr">
        <is>
          <t>?</t>
        </is>
      </c>
      <c r="E472">
        <f>IF(B472="M", IF(C472&gt;320, "Super Human", IF(C472&gt;250, "Legend", IF(C472&gt;171, "Main Event", IF(C472&gt;110, 110, "Jobber")))), IF(C472&gt;320, "Super Human", IF(C472&gt;250, "Legend", IF(C472&gt;171, "Main Event", IF(C472&gt;110, "Mid-Carder", "Jobber")))))</f>
        <v/>
      </c>
      <c r="F472" t="inlineStr">
        <is>
          <t>?</t>
        </is>
      </c>
      <c r="G472" t="inlineStr">
        <is>
          <t>None</t>
        </is>
      </c>
      <c r="H472" t="inlineStr">
        <is>
          <t>Legend</t>
        </is>
      </c>
      <c r="I472" t="n">
        <v>0</v>
      </c>
      <c r="J472" t="n">
        <v>0</v>
      </c>
      <c r="K472">
        <f>IF(J472 &gt; 219, "Heavy", "Junior")</f>
        <v/>
      </c>
      <c r="L472" t="inlineStr">
        <is>
          <t>0 ft 0</t>
        </is>
      </c>
      <c r="M472" t="inlineStr">
        <is>
          <t>?</t>
        </is>
      </c>
      <c r="N472" t="inlineStr">
        <is>
          <t>Unknown</t>
        </is>
      </c>
      <c r="O472" t="inlineStr">
        <is>
          <t>Unknown</t>
        </is>
      </c>
      <c r="P472" t="inlineStr">
        <is>
          <t>None</t>
        </is>
      </c>
      <c r="Q472" t="inlineStr">
        <is>
          <t>None</t>
        </is>
      </c>
    </row>
    <row r="473">
      <c r="A473" s="1" t="inlineStr">
        <is>
          <t>Gorilla Monsoon</t>
        </is>
      </c>
      <c r="B473" t="inlineStr">
        <is>
          <t>None</t>
        </is>
      </c>
      <c r="C473" t="n">
        <v>0</v>
      </c>
      <c r="D473" t="inlineStr">
        <is>
          <t>M</t>
        </is>
      </c>
      <c r="E473">
        <f>IF(B473="M", IF(C473&gt;320, "Super Human", IF(C473&gt;250, "Legend", IF(C473&gt;171, "Main Event", IF(C473&gt;110, 110, "Jobber")))), IF(C473&gt;320, "Super Human", IF(C473&gt;250, "Legend", IF(C473&gt;171, "Main Event", IF(C473&gt;110, "Mid-Carder", "Jobber")))))</f>
        <v/>
      </c>
      <c r="F473" t="inlineStr">
        <is>
          <t>No</t>
        </is>
      </c>
      <c r="G473" t="inlineStr">
        <is>
          <t>WWE</t>
        </is>
      </c>
      <c r="H473" t="inlineStr">
        <is>
          <t>Legend</t>
        </is>
      </c>
      <c r="I473" t="n">
        <v>0</v>
      </c>
      <c r="J473" t="n">
        <v>400</v>
      </c>
      <c r="K473">
        <f>IF(J473 &gt; 219, "Heavy", "Junior")</f>
        <v/>
      </c>
      <c r="L473" t="inlineStr">
        <is>
          <t xml:space="preserve">6 ft 5 </t>
        </is>
      </c>
      <c r="M473" t="inlineStr">
        <is>
          <t>Large</t>
        </is>
      </c>
      <c r="N473" t="inlineStr">
        <is>
          <t>United States</t>
        </is>
      </c>
      <c r="O473" s="3" t="n">
        <v>13670</v>
      </c>
      <c r="P473" t="inlineStr">
        <is>
          <t>Manchurian Splash / Gorilla Splash</t>
        </is>
      </c>
      <c r="Q473" t="inlineStr">
        <is>
          <t xml:space="preserve">		Running Splash</t>
        </is>
      </c>
    </row>
    <row r="474">
      <c r="A474" s="1" t="inlineStr">
        <is>
          <t>Gran Hamada</t>
        </is>
      </c>
      <c r="B474" t="inlineStr">
        <is>
          <t>None</t>
        </is>
      </c>
      <c r="C474" t="n">
        <v>0</v>
      </c>
      <c r="D474" t="inlineStr">
        <is>
          <t>?</t>
        </is>
      </c>
      <c r="E474">
        <f>IF(B474="M", IF(C474&gt;320, "Super Human", IF(C474&gt;250, "Legend", IF(C474&gt;171, "Main Event", IF(C474&gt;110, 110, "Jobber")))), IF(C474&gt;320, "Super Human", IF(C474&gt;250, "Legend", IF(C474&gt;171, "Main Event", IF(C474&gt;110, "Mid-Carder", "Jobber")))))</f>
        <v/>
      </c>
      <c r="F474" t="inlineStr">
        <is>
          <t>?</t>
        </is>
      </c>
      <c r="G474" t="inlineStr">
        <is>
          <t>None</t>
        </is>
      </c>
      <c r="H474" t="inlineStr">
        <is>
          <t>Legend</t>
        </is>
      </c>
      <c r="I474" t="n">
        <v>0</v>
      </c>
      <c r="J474" t="n">
        <v>0</v>
      </c>
      <c r="K474">
        <f>IF(J474 &gt; 219, "Heavy", "Junior")</f>
        <v/>
      </c>
      <c r="L474" t="inlineStr">
        <is>
          <t>0 ft 0</t>
        </is>
      </c>
      <c r="M474" t="inlineStr">
        <is>
          <t>?</t>
        </is>
      </c>
      <c r="N474" t="inlineStr">
        <is>
          <t>Unknown</t>
        </is>
      </c>
      <c r="O474" t="inlineStr">
        <is>
          <t>Unknown</t>
        </is>
      </c>
      <c r="P474" t="inlineStr">
        <is>
          <t>None</t>
        </is>
      </c>
      <c r="Q474" t="inlineStr">
        <is>
          <t>None</t>
        </is>
      </c>
    </row>
    <row r="475">
      <c r="A475" s="1" t="inlineStr">
        <is>
          <t>Gran Metalik</t>
        </is>
      </c>
      <c r="B475" t="inlineStr">
        <is>
          <t>The Crown Jewel of Lucha Libre</t>
        </is>
      </c>
      <c r="C475" t="n">
        <v>0</v>
      </c>
      <c r="D475" t="inlineStr">
        <is>
          <t>M</t>
        </is>
      </c>
      <c r="E475">
        <f>IF(B475="M", IF(C475&gt;320, "Super Human", IF(C475&gt;250, "Legend", IF(C475&gt;171, "Main Event", IF(C475&gt;110, 110, "Jobber")))), IF(C475&gt;320, "Super Human", IF(C475&gt;250, "Legend", IF(C475&gt;171, "Main Event", IF(C475&gt;110, "Mid-Carder", "Jobber")))))</f>
        <v/>
      </c>
      <c r="F475" t="inlineStr">
        <is>
          <t>Yes</t>
        </is>
      </c>
      <c r="G475" t="inlineStr">
        <is>
          <t>AEW</t>
        </is>
      </c>
      <c r="H475" t="inlineStr">
        <is>
          <t xml:space="preserve">
		The Lucha House Party - 
Lince Dorado (
		October 12, 2020 - 
		November 4, 2021)
		The Lucha House Party - 
Kalisto / Samuray del Sol, Lince Dorado (
		March 26, 2018 - 
		October 12, 2020)
		Los Cadetes del Aire / Los Estetas del Aire - 
Dralístico, 
		Valiente (
		May 5, 2013 - 
		March 28, 2014)
		La Generación Dorada - 
Andrade, 
		La Máscara (
		February 11, 2011 - 
		April 16, 2013)
		La Fuerza M - 
		Metal Blanco, Metatron (
		April 29, 2007 - 
		August 17, 2008)</t>
        </is>
      </c>
      <c r="I475" t="n">
        <v>0</v>
      </c>
      <c r="J475" t="n">
        <v>174</v>
      </c>
      <c r="K475">
        <f>IF(J475 &gt; 219, "Heavy", "Junior")</f>
        <v/>
      </c>
      <c r="L475" t="inlineStr">
        <is>
          <t xml:space="preserve">5 ft 9 </t>
        </is>
      </c>
      <c r="M475" t="inlineStr">
        <is>
          <t>Small</t>
        </is>
      </c>
      <c r="N475" t="inlineStr">
        <is>
          <t>Mexico</t>
        </is>
      </c>
      <c r="O475" s="3" t="n">
        <v>32450</v>
      </c>
      <c r="P475" t="inlineStr">
        <is>
          <t>Metalik Driver / Dorada Screwdriver</t>
        </is>
      </c>
      <c r="Q475" t="inlineStr">
        <is>
          <t xml:space="preserve">		Samoan Driver</t>
        </is>
      </c>
    </row>
    <row r="476">
      <c r="A476" s="1" t="inlineStr">
        <is>
          <t>Gran Naniwa</t>
        </is>
      </c>
      <c r="B476" t="inlineStr">
        <is>
          <t>None</t>
        </is>
      </c>
      <c r="C476" t="n">
        <v>0</v>
      </c>
      <c r="D476" t="inlineStr">
        <is>
          <t>?</t>
        </is>
      </c>
      <c r="E476">
        <f>IF(B476="M", IF(C476&gt;320, "Super Human", IF(C476&gt;250, "Legend", IF(C476&gt;171, "Main Event", IF(C476&gt;110, 110, "Jobber")))), IF(C476&gt;320, "Super Human", IF(C476&gt;250, "Legend", IF(C476&gt;171, "Main Event", IF(C476&gt;110, "Mid-Carder", "Jobber")))))</f>
        <v/>
      </c>
      <c r="F476" t="inlineStr">
        <is>
          <t>?</t>
        </is>
      </c>
      <c r="G476" t="inlineStr">
        <is>
          <t>None</t>
        </is>
      </c>
      <c r="H476" t="inlineStr">
        <is>
          <t>Legend</t>
        </is>
      </c>
      <c r="I476" t="n">
        <v>0</v>
      </c>
      <c r="J476" t="n">
        <v>0</v>
      </c>
      <c r="K476">
        <f>IF(J476 &gt; 219, "Heavy", "Junior")</f>
        <v/>
      </c>
      <c r="L476" t="inlineStr">
        <is>
          <t>0 ft 0</t>
        </is>
      </c>
      <c r="M476" t="inlineStr">
        <is>
          <t>?</t>
        </is>
      </c>
      <c r="N476" t="inlineStr">
        <is>
          <t>Unknown</t>
        </is>
      </c>
      <c r="O476" t="inlineStr">
        <is>
          <t>Unknown</t>
        </is>
      </c>
      <c r="P476" t="inlineStr">
        <is>
          <t>None</t>
        </is>
      </c>
      <c r="Q476" t="inlineStr">
        <is>
          <t>None</t>
        </is>
      </c>
    </row>
    <row r="477">
      <c r="A477" s="1" t="inlineStr">
        <is>
          <t>Grand Master Sexay</t>
        </is>
      </c>
      <c r="B477" t="inlineStr">
        <is>
          <t>Too Sexy</t>
        </is>
      </c>
      <c r="C477" t="n">
        <v>0</v>
      </c>
      <c r="D477" t="inlineStr">
        <is>
          <t>M</t>
        </is>
      </c>
      <c r="E477">
        <f>IF(B477="M", IF(C477&gt;320, "Super Human", IF(C477&gt;250, "Legend", IF(C477&gt;171, "Main Event", IF(C477&gt;110, 110, "Jobber")))), IF(C477&gt;320, "Super Human", IF(C477&gt;250, "Legend", IF(C477&gt;171, "Main Event", IF(C477&gt;110, "Mid-Carder", "Jobber")))))</f>
        <v/>
      </c>
      <c r="F477" t="inlineStr">
        <is>
          <t>No</t>
        </is>
      </c>
      <c r="G477" t="inlineStr">
        <is>
          <t>INDY</t>
        </is>
      </c>
      <c r="H477" t="inlineStr">
        <is>
          <t>Legend</t>
        </is>
      </c>
      <c r="I477" t="n">
        <v>0</v>
      </c>
      <c r="J477" t="n">
        <v>213</v>
      </c>
      <c r="K477">
        <f>IF(J477 &gt; 219, "Heavy", "Junior")</f>
        <v/>
      </c>
      <c r="L477" t="inlineStr">
        <is>
          <t>5 ft 10</t>
        </is>
      </c>
      <c r="M477" t="inlineStr">
        <is>
          <t>Small</t>
        </is>
      </c>
      <c r="N477" t="inlineStr">
        <is>
          <t>United States</t>
        </is>
      </c>
      <c r="O477" s="3" t="n">
        <v>26308</v>
      </c>
      <c r="P477" t="inlineStr">
        <is>
          <t>Sexay Face Buster</t>
        </is>
      </c>
      <c r="Q477" t="inlineStr">
        <is>
          <t xml:space="preserve">		Full Nelson Facebuster</t>
        </is>
      </c>
    </row>
    <row r="478">
      <c r="A478" s="1" t="inlineStr">
        <is>
          <t>Great Kabuki</t>
        </is>
      </c>
      <c r="B478" t="inlineStr">
        <is>
          <t>None</t>
        </is>
      </c>
      <c r="C478" t="n">
        <v>0</v>
      </c>
      <c r="D478" t="inlineStr">
        <is>
          <t>?</t>
        </is>
      </c>
      <c r="E478">
        <f>IF(B478="M", IF(C478&gt;320, "Super Human", IF(C478&gt;250, "Legend", IF(C478&gt;171, "Main Event", IF(C478&gt;110, 110, "Jobber")))), IF(C478&gt;320, "Super Human", IF(C478&gt;250, "Legend", IF(C478&gt;171, "Main Event", IF(C478&gt;110, "Mid-Carder", "Jobber")))))</f>
        <v/>
      </c>
      <c r="F478" t="inlineStr">
        <is>
          <t>?</t>
        </is>
      </c>
      <c r="G478" t="inlineStr">
        <is>
          <t>None</t>
        </is>
      </c>
      <c r="H478" t="inlineStr">
        <is>
          <t>Legend</t>
        </is>
      </c>
      <c r="I478" t="n">
        <v>0</v>
      </c>
      <c r="J478" t="n">
        <v>0</v>
      </c>
      <c r="K478">
        <f>IF(J478 &gt; 219, "Heavy", "Junior")</f>
        <v/>
      </c>
      <c r="L478" t="inlineStr">
        <is>
          <t>0 ft 0</t>
        </is>
      </c>
      <c r="M478" t="inlineStr">
        <is>
          <t>?</t>
        </is>
      </c>
      <c r="N478" t="inlineStr">
        <is>
          <t>Unknown</t>
        </is>
      </c>
      <c r="O478" t="inlineStr">
        <is>
          <t>Unknown</t>
        </is>
      </c>
      <c r="P478" t="inlineStr">
        <is>
          <t>None</t>
        </is>
      </c>
      <c r="Q478" t="inlineStr">
        <is>
          <t>None</t>
        </is>
      </c>
    </row>
    <row r="479">
      <c r="A479" s="1" t="inlineStr">
        <is>
          <t>Great Khali</t>
        </is>
      </c>
      <c r="B479" t="inlineStr">
        <is>
          <t>None</t>
        </is>
      </c>
      <c r="C479" t="n">
        <v>0</v>
      </c>
      <c r="D479" t="inlineStr">
        <is>
          <t>?</t>
        </is>
      </c>
      <c r="E479">
        <f>IF(B479="M", IF(C479&gt;320, "Super Human", IF(C479&gt;250, "Legend", IF(C479&gt;171, "Main Event", IF(C479&gt;110, 110, "Jobber")))), IF(C479&gt;320, "Super Human", IF(C479&gt;250, "Legend", IF(C479&gt;171, "Main Event", IF(C479&gt;110, "Mid-Carder", "Jobber")))))</f>
        <v/>
      </c>
      <c r="F479" t="inlineStr">
        <is>
          <t>?</t>
        </is>
      </c>
      <c r="G479" t="inlineStr">
        <is>
          <t>None</t>
        </is>
      </c>
      <c r="H479" t="inlineStr">
        <is>
          <t>Legend</t>
        </is>
      </c>
      <c r="I479" t="n">
        <v>0</v>
      </c>
      <c r="J479" t="n">
        <v>0</v>
      </c>
      <c r="K479">
        <f>IF(J479 &gt; 219, "Heavy", "Junior")</f>
        <v/>
      </c>
      <c r="L479" t="inlineStr">
        <is>
          <t>0 ft 0</t>
        </is>
      </c>
      <c r="M479" t="inlineStr">
        <is>
          <t>?</t>
        </is>
      </c>
      <c r="N479" t="inlineStr">
        <is>
          <t>Unknown</t>
        </is>
      </c>
      <c r="O479" t="inlineStr">
        <is>
          <t>Unknown</t>
        </is>
      </c>
      <c r="P479" t="inlineStr">
        <is>
          <t>None</t>
        </is>
      </c>
      <c r="Q479" t="inlineStr">
        <is>
          <t>None</t>
        </is>
      </c>
    </row>
    <row r="480">
      <c r="A480" s="1" t="inlineStr">
        <is>
          <t>Great Kojika</t>
        </is>
      </c>
      <c r="B480" t="inlineStr">
        <is>
          <t>None</t>
        </is>
      </c>
      <c r="C480" t="n">
        <v>0</v>
      </c>
      <c r="D480" t="inlineStr">
        <is>
          <t>?</t>
        </is>
      </c>
      <c r="E480">
        <f>IF(B480="M", IF(C480&gt;320, "Super Human", IF(C480&gt;250, "Legend", IF(C480&gt;171, "Main Event", IF(C480&gt;110, 110, "Jobber")))), IF(C480&gt;320, "Super Human", IF(C480&gt;250, "Legend", IF(C480&gt;171, "Main Event", IF(C480&gt;110, "Mid-Carder", "Jobber")))))</f>
        <v/>
      </c>
      <c r="F480" t="inlineStr">
        <is>
          <t>?</t>
        </is>
      </c>
      <c r="G480" t="inlineStr">
        <is>
          <t>None</t>
        </is>
      </c>
      <c r="H480" t="inlineStr">
        <is>
          <t>Legend</t>
        </is>
      </c>
      <c r="I480" t="n">
        <v>0</v>
      </c>
      <c r="J480" t="n">
        <v>0</v>
      </c>
      <c r="K480">
        <f>IF(J480 &gt; 219, "Heavy", "Junior")</f>
        <v/>
      </c>
      <c r="L480" t="inlineStr">
        <is>
          <t>0 ft 0</t>
        </is>
      </c>
      <c r="M480" t="inlineStr">
        <is>
          <t>?</t>
        </is>
      </c>
      <c r="N480" t="inlineStr">
        <is>
          <t>Unknown</t>
        </is>
      </c>
      <c r="O480" t="inlineStr">
        <is>
          <t>Unknown</t>
        </is>
      </c>
      <c r="P480" t="inlineStr">
        <is>
          <t>None</t>
        </is>
      </c>
      <c r="Q480" t="inlineStr">
        <is>
          <t>None</t>
        </is>
      </c>
    </row>
    <row r="481">
      <c r="A481" s="1" t="inlineStr">
        <is>
          <t>Great Muta</t>
        </is>
      </c>
      <c r="B481" t="inlineStr">
        <is>
          <t>None</t>
        </is>
      </c>
      <c r="C481" t="n">
        <v>0</v>
      </c>
      <c r="D481" t="inlineStr">
        <is>
          <t>?</t>
        </is>
      </c>
      <c r="E481">
        <f>IF(B481="M", IF(C481&gt;320, "Super Human", IF(C481&gt;250, "Legend", IF(C481&gt;171, "Main Event", IF(C481&gt;110, 110, "Jobber")))), IF(C481&gt;320, "Super Human", IF(C481&gt;250, "Legend", IF(C481&gt;171, "Main Event", IF(C481&gt;110, "Mid-Carder", "Jobber")))))</f>
        <v/>
      </c>
      <c r="F481" t="inlineStr">
        <is>
          <t>?</t>
        </is>
      </c>
      <c r="G481" t="inlineStr">
        <is>
          <t>None</t>
        </is>
      </c>
      <c r="H481" t="inlineStr">
        <is>
          <t>Legend</t>
        </is>
      </c>
      <c r="I481" t="n">
        <v>0</v>
      </c>
      <c r="J481" t="n">
        <v>0</v>
      </c>
      <c r="K481">
        <f>IF(J481 &gt; 219, "Heavy", "Junior")</f>
        <v/>
      </c>
      <c r="L481" t="inlineStr">
        <is>
          <t>0 ft 0</t>
        </is>
      </c>
      <c r="M481" t="inlineStr">
        <is>
          <t>?</t>
        </is>
      </c>
      <c r="N481" t="inlineStr">
        <is>
          <t>Unknown</t>
        </is>
      </c>
      <c r="O481" t="inlineStr">
        <is>
          <t>Unknown</t>
        </is>
      </c>
      <c r="P481" t="inlineStr">
        <is>
          <t>None</t>
        </is>
      </c>
      <c r="Q481" t="inlineStr">
        <is>
          <t>None</t>
        </is>
      </c>
    </row>
    <row r="482">
      <c r="A482" s="1" t="inlineStr">
        <is>
          <t>Great Nita</t>
        </is>
      </c>
      <c r="B482" t="inlineStr">
        <is>
          <t>None</t>
        </is>
      </c>
      <c r="C482" t="n">
        <v>0</v>
      </c>
      <c r="D482" t="inlineStr">
        <is>
          <t>?</t>
        </is>
      </c>
      <c r="E482">
        <f>IF(B482="M", IF(C482&gt;320, "Super Human", IF(C482&gt;250, "Legend", IF(C482&gt;171, "Main Event", IF(C482&gt;110, 110, "Jobber")))), IF(C482&gt;320, "Super Human", IF(C482&gt;250, "Legend", IF(C482&gt;171, "Main Event", IF(C482&gt;110, "Mid-Carder", "Jobber")))))</f>
        <v/>
      </c>
      <c r="F482" t="inlineStr">
        <is>
          <t>?</t>
        </is>
      </c>
      <c r="G482" t="inlineStr">
        <is>
          <t>None</t>
        </is>
      </c>
      <c r="H482" t="inlineStr">
        <is>
          <t>Legend</t>
        </is>
      </c>
      <c r="I482" t="n">
        <v>0</v>
      </c>
      <c r="J482" t="n">
        <v>0</v>
      </c>
      <c r="K482">
        <f>IF(J482 &gt; 219, "Heavy", "Junior")</f>
        <v/>
      </c>
      <c r="L482" t="inlineStr">
        <is>
          <t>0 ft 0</t>
        </is>
      </c>
      <c r="M482" t="inlineStr">
        <is>
          <t>?</t>
        </is>
      </c>
      <c r="N482" t="inlineStr">
        <is>
          <t>Unknown</t>
        </is>
      </c>
      <c r="O482" t="inlineStr">
        <is>
          <t>Unknown</t>
        </is>
      </c>
      <c r="P482" t="inlineStr">
        <is>
          <t>None</t>
        </is>
      </c>
      <c r="Q482" t="inlineStr">
        <is>
          <t>None</t>
        </is>
      </c>
    </row>
    <row r="483">
      <c r="A483" s="1" t="inlineStr">
        <is>
          <t>Great Puma</t>
        </is>
      </c>
      <c r="B483" t="inlineStr">
        <is>
          <t>None</t>
        </is>
      </c>
      <c r="C483" t="n">
        <v>0</v>
      </c>
      <c r="D483" t="inlineStr">
        <is>
          <t>?</t>
        </is>
      </c>
      <c r="E483">
        <f>IF(B483="M", IF(C483&gt;320, "Super Human", IF(C483&gt;250, "Legend", IF(C483&gt;171, "Main Event", IF(C483&gt;110, 110, "Jobber")))), IF(C483&gt;320, "Super Human", IF(C483&gt;250, "Legend", IF(C483&gt;171, "Main Event", IF(C483&gt;110, "Mid-Carder", "Jobber")))))</f>
        <v/>
      </c>
      <c r="F483" t="inlineStr">
        <is>
          <t>?</t>
        </is>
      </c>
      <c r="G483" t="inlineStr">
        <is>
          <t>None</t>
        </is>
      </c>
      <c r="H483" t="inlineStr">
        <is>
          <t>Legend</t>
        </is>
      </c>
      <c r="I483" t="n">
        <v>0</v>
      </c>
      <c r="J483" t="n">
        <v>0</v>
      </c>
      <c r="K483">
        <f>IF(J483 &gt; 219, "Heavy", "Junior")</f>
        <v/>
      </c>
      <c r="L483" t="inlineStr">
        <is>
          <t>0 ft 0</t>
        </is>
      </c>
      <c r="M483" t="inlineStr">
        <is>
          <t>?</t>
        </is>
      </c>
      <c r="N483" t="inlineStr">
        <is>
          <t>Unknown</t>
        </is>
      </c>
      <c r="O483" t="inlineStr">
        <is>
          <t>Unknown</t>
        </is>
      </c>
      <c r="P483" t="inlineStr">
        <is>
          <t>None</t>
        </is>
      </c>
      <c r="Q483" t="inlineStr">
        <is>
          <t>None</t>
        </is>
      </c>
    </row>
    <row r="484">
      <c r="A484" s="1" t="inlineStr">
        <is>
          <t>Great Sasuke</t>
        </is>
      </c>
      <c r="B484" t="inlineStr">
        <is>
          <t>None</t>
        </is>
      </c>
      <c r="C484" t="n">
        <v>0</v>
      </c>
      <c r="D484" t="inlineStr">
        <is>
          <t>?</t>
        </is>
      </c>
      <c r="E484">
        <f>IF(B484="M", IF(C484&gt;320, "Super Human", IF(C484&gt;250, "Legend", IF(C484&gt;171, "Main Event", IF(C484&gt;110, 110, "Jobber")))), IF(C484&gt;320, "Super Human", IF(C484&gt;250, "Legend", IF(C484&gt;171, "Main Event", IF(C484&gt;110, "Mid-Carder", "Jobber")))))</f>
        <v/>
      </c>
      <c r="F484" t="inlineStr">
        <is>
          <t>?</t>
        </is>
      </c>
      <c r="G484" t="inlineStr">
        <is>
          <t>None</t>
        </is>
      </c>
      <c r="H484" t="inlineStr">
        <is>
          <t>Legend</t>
        </is>
      </c>
      <c r="I484" t="n">
        <v>0</v>
      </c>
      <c r="J484" t="n">
        <v>0</v>
      </c>
      <c r="K484">
        <f>IF(J484 &gt; 219, "Heavy", "Junior")</f>
        <v/>
      </c>
      <c r="L484" t="inlineStr">
        <is>
          <t>0 ft 0</t>
        </is>
      </c>
      <c r="M484" t="inlineStr">
        <is>
          <t>?</t>
        </is>
      </c>
      <c r="N484" t="inlineStr">
        <is>
          <t>Unknown</t>
        </is>
      </c>
      <c r="O484" t="inlineStr">
        <is>
          <t>Unknown</t>
        </is>
      </c>
      <c r="P484" t="inlineStr">
        <is>
          <t>None</t>
        </is>
      </c>
      <c r="Q484" t="inlineStr">
        <is>
          <t>None</t>
        </is>
      </c>
    </row>
    <row r="485">
      <c r="A485" s="1" t="inlineStr">
        <is>
          <t>Great-O-Khan</t>
        </is>
      </c>
      <c r="B485" t="inlineStr">
        <is>
          <t>Dominator</t>
        </is>
      </c>
      <c r="C485" t="n">
        <v>0</v>
      </c>
      <c r="D485" t="inlineStr">
        <is>
          <t>M</t>
        </is>
      </c>
      <c r="E485">
        <f>IF(B485="M", IF(C485&gt;320, "Super Human", IF(C485&gt;250, "Legend", IF(C485&gt;171, "Main Event", IF(C485&gt;110, 110, "Jobber")))), IF(C485&gt;320, "Super Human", IF(C485&gt;250, "Legend", IF(C485&gt;171, "Main Event", IF(C485&gt;110, "Mid-Carder", "Jobber")))))</f>
        <v/>
      </c>
      <c r="F485" t="inlineStr">
        <is>
          <t>Yes</t>
        </is>
      </c>
      <c r="G485" t="inlineStr">
        <is>
          <t>NJPW</t>
        </is>
      </c>
      <c r="H485" t="inlineStr">
        <is>
          <t>United Empire / The Empire</t>
        </is>
      </c>
      <c r="I485" t="n">
        <v>0</v>
      </c>
      <c r="J485" t="n">
        <v>243</v>
      </c>
      <c r="K485">
        <f>IF(J485 &gt; 219, "Heavy", "Junior")</f>
        <v/>
      </c>
      <c r="L485" t="inlineStr">
        <is>
          <t xml:space="preserve">6 ft 2 </t>
        </is>
      </c>
      <c r="M485" t="inlineStr">
        <is>
          <t>Medium</t>
        </is>
      </c>
      <c r="N485" t="inlineStr">
        <is>
          <t>Japan</t>
        </is>
      </c>
      <c r="O485" s="3" t="n">
        <v>33401</v>
      </c>
      <c r="P485" t="inlineStr">
        <is>
          <t>Eliminator / Fuyajou</t>
        </is>
      </c>
      <c r="Q485" t="inlineStr">
        <is>
          <t xml:space="preserve">		Iron Claw Slam</t>
        </is>
      </c>
    </row>
    <row r="486">
      <c r="A486" s="1" t="inlineStr">
        <is>
          <t>Greg Valentine</t>
        </is>
      </c>
      <c r="B486" t="inlineStr">
        <is>
          <t>Boxcar</t>
        </is>
      </c>
      <c r="C486" t="n">
        <v>0</v>
      </c>
      <c r="D486" t="inlineStr">
        <is>
          <t>M</t>
        </is>
      </c>
      <c r="E486">
        <f>IF(B486="M", IF(C486&gt;320, "Super Human", IF(C486&gt;250, "Legend", IF(C486&gt;171, "Main Event", IF(C486&gt;110, 110, "Jobber")))), IF(C486&gt;320, "Super Human", IF(C486&gt;250, "Legend", IF(C486&gt;171, "Main Event", IF(C486&gt;110, "Mid-Carder", "Jobber")))))</f>
        <v/>
      </c>
      <c r="F486" t="inlineStr">
        <is>
          <t>No</t>
        </is>
      </c>
      <c r="G486" t="inlineStr">
        <is>
          <t>INDY</t>
        </is>
      </c>
      <c r="H486" t="inlineStr">
        <is>
          <t>Legend</t>
        </is>
      </c>
      <c r="I486" t="n">
        <v>0</v>
      </c>
      <c r="J486" t="n">
        <v>243</v>
      </c>
      <c r="K486">
        <f>IF(J486 &gt; 219, "Heavy", "Junior")</f>
        <v/>
      </c>
      <c r="L486" t="inlineStr">
        <is>
          <t xml:space="preserve">6 ft 0 </t>
        </is>
      </c>
      <c r="M486" t="inlineStr">
        <is>
          <t>Medium</t>
        </is>
      </c>
      <c r="N486" t="inlineStr">
        <is>
          <t>United States</t>
        </is>
      </c>
      <c r="O486" s="3" t="n">
        <v>18891</v>
      </c>
      <c r="P486" t="inlineStr">
        <is>
          <t>Figure-four Leglo</t>
        </is>
      </c>
      <c r="Q486" t="inlineStr">
        <is>
          <t>Figure-four Leglock</t>
        </is>
      </c>
    </row>
    <row r="487">
      <c r="A487" s="1" t="inlineStr">
        <is>
          <t>Gronda XXX</t>
        </is>
      </c>
      <c r="B487" t="inlineStr">
        <is>
          <t>None</t>
        </is>
      </c>
      <c r="C487" t="n">
        <v>0</v>
      </c>
      <c r="D487" t="inlineStr">
        <is>
          <t>?</t>
        </is>
      </c>
      <c r="E487">
        <f>IF(B487="M", IF(C487&gt;320, "Super Human", IF(C487&gt;250, "Legend", IF(C487&gt;171, "Main Event", IF(C487&gt;110, 110, "Jobber")))), IF(C487&gt;320, "Super Human", IF(C487&gt;250, "Legend", IF(C487&gt;171, "Main Event", IF(C487&gt;110, "Mid-Carder", "Jobber")))))</f>
        <v/>
      </c>
      <c r="F487" t="inlineStr">
        <is>
          <t>?</t>
        </is>
      </c>
      <c r="G487" t="inlineStr">
        <is>
          <t>None</t>
        </is>
      </c>
      <c r="H487" t="inlineStr">
        <is>
          <t>Legend</t>
        </is>
      </c>
      <c r="I487" t="n">
        <v>0</v>
      </c>
      <c r="J487" t="n">
        <v>0</v>
      </c>
      <c r="K487">
        <f>IF(J487 &gt; 219, "Heavy", "Junior")</f>
        <v/>
      </c>
      <c r="L487" t="inlineStr">
        <is>
          <t>0 ft 0</t>
        </is>
      </c>
      <c r="M487" t="inlineStr">
        <is>
          <t>?</t>
        </is>
      </c>
      <c r="N487" t="inlineStr">
        <is>
          <t>Unknown</t>
        </is>
      </c>
      <c r="O487" t="inlineStr">
        <is>
          <t>Unknown</t>
        </is>
      </c>
      <c r="P487" t="inlineStr">
        <is>
          <t>None</t>
        </is>
      </c>
      <c r="Q487" t="inlineStr">
        <is>
          <t>None</t>
        </is>
      </c>
    </row>
    <row r="488">
      <c r="A488" s="1" t="inlineStr">
        <is>
          <t>Gunther</t>
        </is>
      </c>
      <c r="B488" t="inlineStr">
        <is>
          <t>None</t>
        </is>
      </c>
      <c r="C488" t="n">
        <v>0</v>
      </c>
      <c r="D488" t="inlineStr">
        <is>
          <t>?</t>
        </is>
      </c>
      <c r="E488">
        <f>IF(B488="M", IF(C488&gt;320, "Super Human", IF(C488&gt;250, "Legend", IF(C488&gt;171, "Main Event", IF(C488&gt;110, 110, "Jobber")))), IF(C488&gt;320, "Super Human", IF(C488&gt;250, "Legend", IF(C488&gt;171, "Main Event", IF(C488&gt;110, "Mid-Carder", "Jobber")))))</f>
        <v/>
      </c>
      <c r="F488" t="inlineStr">
        <is>
          <t>?</t>
        </is>
      </c>
      <c r="G488" t="inlineStr">
        <is>
          <t>None</t>
        </is>
      </c>
      <c r="H488" t="inlineStr">
        <is>
          <t>Legend</t>
        </is>
      </c>
      <c r="I488" t="n">
        <v>0</v>
      </c>
      <c r="J488" t="n">
        <v>0</v>
      </c>
      <c r="K488">
        <f>IF(J488 &gt; 219, "Heavy", "Junior")</f>
        <v/>
      </c>
      <c r="L488" t="inlineStr">
        <is>
          <t>0 ft 0</t>
        </is>
      </c>
      <c r="M488" t="inlineStr">
        <is>
          <t>?</t>
        </is>
      </c>
      <c r="N488" t="inlineStr">
        <is>
          <t>Unknown</t>
        </is>
      </c>
      <c r="O488" t="inlineStr">
        <is>
          <t>Unknown</t>
        </is>
      </c>
      <c r="P488" t="inlineStr">
        <is>
          <t>None</t>
        </is>
      </c>
      <c r="Q488" t="inlineStr">
        <is>
          <t>None</t>
        </is>
      </c>
    </row>
    <row r="489">
      <c r="A489" s="1" t="inlineStr">
        <is>
          <t>Guts Ishimatsu</t>
        </is>
      </c>
      <c r="B489" t="inlineStr">
        <is>
          <t>None</t>
        </is>
      </c>
      <c r="C489" t="n">
        <v>0</v>
      </c>
      <c r="D489" t="inlineStr">
        <is>
          <t>?</t>
        </is>
      </c>
      <c r="E489">
        <f>IF(B489="M", IF(C489&gt;320, "Super Human", IF(C489&gt;250, "Legend", IF(C489&gt;171, "Main Event", IF(C489&gt;110, 110, "Jobber")))), IF(C489&gt;320, "Super Human", IF(C489&gt;250, "Legend", IF(C489&gt;171, "Main Event", IF(C489&gt;110, "Mid-Carder", "Jobber")))))</f>
        <v/>
      </c>
      <c r="F489" t="inlineStr">
        <is>
          <t>?</t>
        </is>
      </c>
      <c r="G489" t="inlineStr">
        <is>
          <t>None</t>
        </is>
      </c>
      <c r="H489" t="inlineStr">
        <is>
          <t>Legend</t>
        </is>
      </c>
      <c r="I489" t="n">
        <v>0</v>
      </c>
      <c r="J489" t="n">
        <v>0</v>
      </c>
      <c r="K489">
        <f>IF(J489 &gt; 219, "Heavy", "Junior")</f>
        <v/>
      </c>
      <c r="L489" t="inlineStr">
        <is>
          <t>0 ft 0</t>
        </is>
      </c>
      <c r="M489" t="inlineStr">
        <is>
          <t>?</t>
        </is>
      </c>
      <c r="N489" t="inlineStr">
        <is>
          <t>Unknown</t>
        </is>
      </c>
      <c r="O489" t="inlineStr">
        <is>
          <t>Unknown</t>
        </is>
      </c>
      <c r="P489" t="inlineStr">
        <is>
          <t>None</t>
        </is>
      </c>
      <c r="Q489" t="inlineStr">
        <is>
          <t>None</t>
        </is>
      </c>
    </row>
    <row r="490">
      <c r="A490" s="1" t="inlineStr">
        <is>
          <t>Guy Mezger</t>
        </is>
      </c>
      <c r="B490" t="inlineStr">
        <is>
          <t>None</t>
        </is>
      </c>
      <c r="C490" t="n">
        <v>0</v>
      </c>
      <c r="D490" t="inlineStr">
        <is>
          <t>?</t>
        </is>
      </c>
      <c r="E490">
        <f>IF(B490="M", IF(C490&gt;320, "Super Human", IF(C490&gt;250, "Legend", IF(C490&gt;171, "Main Event", IF(C490&gt;110, 110, "Jobber")))), IF(C490&gt;320, "Super Human", IF(C490&gt;250, "Legend", IF(C490&gt;171, "Main Event", IF(C490&gt;110, "Mid-Carder", "Jobber")))))</f>
        <v/>
      </c>
      <c r="F490" t="inlineStr">
        <is>
          <t>?</t>
        </is>
      </c>
      <c r="G490" t="inlineStr">
        <is>
          <t>None</t>
        </is>
      </c>
      <c r="H490" t="inlineStr">
        <is>
          <t>Legend</t>
        </is>
      </c>
      <c r="I490" t="n">
        <v>0</v>
      </c>
      <c r="J490" t="n">
        <v>0</v>
      </c>
      <c r="K490">
        <f>IF(J490 &gt; 219, "Heavy", "Junior")</f>
        <v/>
      </c>
      <c r="L490" t="inlineStr">
        <is>
          <t>0 ft 0</t>
        </is>
      </c>
      <c r="M490" t="inlineStr">
        <is>
          <t>?</t>
        </is>
      </c>
      <c r="N490" t="inlineStr">
        <is>
          <t>Unknown</t>
        </is>
      </c>
      <c r="O490" t="inlineStr">
        <is>
          <t>Unknown</t>
        </is>
      </c>
      <c r="P490" t="inlineStr">
        <is>
          <t>None</t>
        </is>
      </c>
      <c r="Q490" t="inlineStr">
        <is>
          <t>None</t>
        </is>
      </c>
    </row>
    <row r="491">
      <c r="A491" s="1" t="inlineStr">
        <is>
          <t>Guy Simmons</t>
        </is>
      </c>
      <c r="B491" t="inlineStr">
        <is>
          <t>None</t>
        </is>
      </c>
      <c r="C491" t="n">
        <v>0</v>
      </c>
      <c r="D491" t="inlineStr">
        <is>
          <t>?</t>
        </is>
      </c>
      <c r="E491">
        <f>IF(B491="M", IF(C491&gt;320, "Super Human", IF(C491&gt;250, "Legend", IF(C491&gt;171, "Main Event", IF(C491&gt;110, 110, "Jobber")))), IF(C491&gt;320, "Super Human", IF(C491&gt;250, "Legend", IF(C491&gt;171, "Main Event", IF(C491&gt;110, "Mid-Carder", "Jobber")))))</f>
        <v/>
      </c>
      <c r="F491" t="inlineStr">
        <is>
          <t>?</t>
        </is>
      </c>
      <c r="G491" t="inlineStr">
        <is>
          <t>None</t>
        </is>
      </c>
      <c r="H491" t="inlineStr">
        <is>
          <t>Legend</t>
        </is>
      </c>
      <c r="I491" t="n">
        <v>0</v>
      </c>
      <c r="J491" t="n">
        <v>0</v>
      </c>
      <c r="K491">
        <f>IF(J491 &gt; 219, "Heavy", "Junior")</f>
        <v/>
      </c>
      <c r="L491" t="inlineStr">
        <is>
          <t>0 ft 0</t>
        </is>
      </c>
      <c r="M491" t="inlineStr">
        <is>
          <t>?</t>
        </is>
      </c>
      <c r="N491" t="inlineStr">
        <is>
          <t>Unknown</t>
        </is>
      </c>
      <c r="O491" t="inlineStr">
        <is>
          <t>Unknown</t>
        </is>
      </c>
      <c r="P491" t="inlineStr">
        <is>
          <t>None</t>
        </is>
      </c>
      <c r="Q491" t="inlineStr">
        <is>
          <t>None</t>
        </is>
      </c>
    </row>
    <row r="492">
      <c r="A492" s="1" t="inlineStr">
        <is>
          <t>H</t>
        </is>
      </c>
      <c r="B492" t="inlineStr">
        <is>
          <t>None</t>
        </is>
      </c>
      <c r="C492" t="n">
        <v>0</v>
      </c>
      <c r="D492" t="inlineStr">
        <is>
          <t>?</t>
        </is>
      </c>
      <c r="E492">
        <f>IF(B492="M", IF(C492&gt;320, "Super Human", IF(C492&gt;250, "Legend", IF(C492&gt;171, "Main Event", IF(C492&gt;110, 110, "Jobber")))), IF(C492&gt;320, "Super Human", IF(C492&gt;250, "Legend", IF(C492&gt;171, "Main Event", IF(C492&gt;110, "Mid-Carder", "Jobber")))))</f>
        <v/>
      </c>
      <c r="F492" t="inlineStr">
        <is>
          <t>?</t>
        </is>
      </c>
      <c r="G492" t="inlineStr">
        <is>
          <t>None</t>
        </is>
      </c>
      <c r="H492" t="inlineStr">
        <is>
          <t>Legend</t>
        </is>
      </c>
      <c r="I492" t="n">
        <v>0</v>
      </c>
      <c r="J492" t="n">
        <v>0</v>
      </c>
      <c r="K492">
        <f>IF(J492 &gt; 219, "Heavy", "Junior")</f>
        <v/>
      </c>
      <c r="L492" t="inlineStr">
        <is>
          <t>0 ft 0</t>
        </is>
      </c>
      <c r="M492" t="inlineStr">
        <is>
          <t>?</t>
        </is>
      </c>
      <c r="N492" t="inlineStr">
        <is>
          <t>Unknown</t>
        </is>
      </c>
      <c r="O492" t="inlineStr">
        <is>
          <t>Unknown</t>
        </is>
      </c>
      <c r="P492" t="inlineStr">
        <is>
          <t>None</t>
        </is>
      </c>
      <c r="Q492" t="inlineStr">
        <is>
          <t>None</t>
        </is>
      </c>
    </row>
    <row r="493">
      <c r="A493" s="1" t="inlineStr">
        <is>
          <t>Haku</t>
        </is>
      </c>
      <c r="B493" t="inlineStr">
        <is>
          <t>The Face of Terror</t>
        </is>
      </c>
      <c r="C493" t="n">
        <v>0</v>
      </c>
      <c r="D493" t="inlineStr">
        <is>
          <t>M</t>
        </is>
      </c>
      <c r="E493">
        <f>IF(B493="M", IF(C493&gt;320, "Super Human", IF(C493&gt;250, "Legend", IF(C493&gt;171, "Main Event", IF(C493&gt;110, 110, "Jobber")))), IF(C493&gt;320, "Super Human", IF(C493&gt;250, "Legend", IF(C493&gt;171, "Main Event", IF(C493&gt;110, "Mid-Carder", "Jobber")))))</f>
        <v/>
      </c>
      <c r="F493" t="inlineStr">
        <is>
          <t>Yes</t>
        </is>
      </c>
      <c r="G493" t="inlineStr">
        <is>
          <t>INDY</t>
        </is>
      </c>
      <c r="H493" t="inlineStr">
        <is>
          <t xml:space="preserve">
		The Faces of Fear - 
The Barbarian (
		November 29, 2014 - 
		October 1, 2022)
		The Faces of Fear - 
The Barbarian (
		January 29, 1996 - 
		November 19, 1999)
		Alliance to End Hulkamania - 
Arn Anderson, Brian Pillman, Jimmy Hart, Kevin Sullivan, Lex Luger, Miss Elizabeth, Ric Flair, The Barbarian, Woman, Zeus, 
		The Ultimate Solution (
		February 24, 1996 - 
		March 24, 1996)
		The Dungeon of Doom - 
Big Boss Man, Bill DeMott, Earthquake / John Tenta, Kevin Sullivan, Konnan, The Barbarian, 
		Maxx (
		September 17, 1995 - 
		January 22, 1997)
		The Stud Stable - 
Arn Anderson, Colonel Robert Parker, Demolition Smash, Haku / Meng, Stone Cold Steve Austin, Terry Funk, 
		Bunkhouse Buck, Dick Slater (
		May 28, 1994 - 
		February 27, 1995)
		The Natural Powers - 
		Yoshiaki Yatsu (
		May 22, 1991 - 
		April 18, 1992)
		Haku &amp; The Barbarian - 
The Barbarian (
		February 18, 1991 - 
		July 12, 1991)
		The Heenan Family - 
André the Giant, Arn Anderson, Bobby Heenan, Harley Race, Mr. Perfect Curt Hennig, Rick Rude, The Barbarian, 
		Tama, High Chief Afi (
		May 12, 1987 - 
		July 1, 1991)
		Colossal Connection - 
André the Giant (
		July 2, 1989 - 
		April 1, 1990)
		The Islanders - 
		Tonga Kid/Tama (
		August 26, 1986 - 
		May 27, 1988)</t>
        </is>
      </c>
      <c r="I493" t="n">
        <v>0</v>
      </c>
      <c r="J493" t="n">
        <v>300</v>
      </c>
      <c r="K493">
        <f>IF(J493 &gt; 219, "Heavy", "Junior")</f>
        <v/>
      </c>
      <c r="L493" t="inlineStr">
        <is>
          <t xml:space="preserve">6 ft 1 </t>
        </is>
      </c>
      <c r="M493" t="inlineStr">
        <is>
          <t>Medium</t>
        </is>
      </c>
      <c r="N493" t="inlineStr">
        <is>
          <t>Tonga</t>
        </is>
      </c>
      <c r="O493" s="3" t="n">
        <v>21584</v>
      </c>
      <c r="P493" t="inlineStr">
        <is>
          <t>Savate Ki</t>
        </is>
      </c>
      <c r="Q493" t="inlineStr">
        <is>
          <t>Savate Kick</t>
        </is>
      </c>
    </row>
    <row r="494">
      <c r="A494" s="1" t="inlineStr">
        <is>
          <t>Hakushi</t>
        </is>
      </c>
      <c r="B494" t="inlineStr">
        <is>
          <t>None</t>
        </is>
      </c>
      <c r="C494" t="n">
        <v>0</v>
      </c>
      <c r="D494" t="inlineStr">
        <is>
          <t>?</t>
        </is>
      </c>
      <c r="E494">
        <f>IF(B494="M", IF(C494&gt;320, "Super Human", IF(C494&gt;250, "Legend", IF(C494&gt;171, "Main Event", IF(C494&gt;110, 110, "Jobber")))), IF(C494&gt;320, "Super Human", IF(C494&gt;250, "Legend", IF(C494&gt;171, "Main Event", IF(C494&gt;110, "Mid-Carder", "Jobber")))))</f>
        <v/>
      </c>
      <c r="F494" t="inlineStr">
        <is>
          <t>?</t>
        </is>
      </c>
      <c r="G494" t="inlineStr">
        <is>
          <t>None</t>
        </is>
      </c>
      <c r="H494" t="inlineStr">
        <is>
          <t>Legend</t>
        </is>
      </c>
      <c r="I494" t="n">
        <v>0</v>
      </c>
      <c r="J494" t="n">
        <v>0</v>
      </c>
      <c r="K494">
        <f>IF(J494 &gt; 219, "Heavy", "Junior")</f>
        <v/>
      </c>
      <c r="L494" t="inlineStr">
        <is>
          <t>0 ft 0</t>
        </is>
      </c>
      <c r="M494" t="inlineStr">
        <is>
          <t>?</t>
        </is>
      </c>
      <c r="N494" t="inlineStr">
        <is>
          <t>Unknown</t>
        </is>
      </c>
      <c r="O494" t="inlineStr">
        <is>
          <t>Unknown</t>
        </is>
      </c>
      <c r="P494" t="inlineStr">
        <is>
          <t>None</t>
        </is>
      </c>
      <c r="Q494" t="inlineStr">
        <is>
          <t>None</t>
        </is>
      </c>
    </row>
    <row r="495">
      <c r="A495" s="1" t="inlineStr">
        <is>
          <t>Hana Kimura</t>
        </is>
      </c>
      <c r="B495" t="inlineStr">
        <is>
          <t>None</t>
        </is>
      </c>
      <c r="C495" t="n">
        <v>0</v>
      </c>
      <c r="D495" t="inlineStr">
        <is>
          <t>?</t>
        </is>
      </c>
      <c r="E495">
        <f>IF(B495="M", IF(C495&gt;320, "Super Human", IF(C495&gt;250, "Legend", IF(C495&gt;171, "Main Event", IF(C495&gt;110, 110, "Jobber")))), IF(C495&gt;320, "Super Human", IF(C495&gt;250, "Legend", IF(C495&gt;171, "Main Event", IF(C495&gt;110, "Mid-Carder", "Jobber")))))</f>
        <v/>
      </c>
      <c r="F495" t="inlineStr">
        <is>
          <t>?</t>
        </is>
      </c>
      <c r="G495" t="inlineStr">
        <is>
          <t>None</t>
        </is>
      </c>
      <c r="H495" t="inlineStr">
        <is>
          <t>Legend</t>
        </is>
      </c>
      <c r="I495" t="n">
        <v>0</v>
      </c>
      <c r="J495" t="n">
        <v>0</v>
      </c>
      <c r="K495">
        <f>IF(J495 &gt; 219, "Heavy", "Junior")</f>
        <v/>
      </c>
      <c r="L495" t="inlineStr">
        <is>
          <t>0 ft 0</t>
        </is>
      </c>
      <c r="M495" t="inlineStr">
        <is>
          <t>?</t>
        </is>
      </c>
      <c r="N495" t="inlineStr">
        <is>
          <t>Unknown</t>
        </is>
      </c>
      <c r="O495" t="inlineStr">
        <is>
          <t>Unknown</t>
        </is>
      </c>
      <c r="P495" t="inlineStr">
        <is>
          <t>None</t>
        </is>
      </c>
      <c r="Q495" t="inlineStr">
        <is>
          <t>None</t>
        </is>
      </c>
    </row>
    <row r="496">
      <c r="A496" s="1" t="inlineStr">
        <is>
          <t>Hanse Nijman</t>
        </is>
      </c>
      <c r="B496" t="inlineStr">
        <is>
          <t>None</t>
        </is>
      </c>
      <c r="C496" t="n">
        <v>0</v>
      </c>
      <c r="D496" t="inlineStr">
        <is>
          <t>?</t>
        </is>
      </c>
      <c r="E496">
        <f>IF(B496="M", IF(C496&gt;320, "Super Human", IF(C496&gt;250, "Legend", IF(C496&gt;171, "Main Event", IF(C496&gt;110, 110, "Jobber")))), IF(C496&gt;320, "Super Human", IF(C496&gt;250, "Legend", IF(C496&gt;171, "Main Event", IF(C496&gt;110, "Mid-Carder", "Jobber")))))</f>
        <v/>
      </c>
      <c r="F496" t="inlineStr">
        <is>
          <t>?</t>
        </is>
      </c>
      <c r="G496" t="inlineStr">
        <is>
          <t>None</t>
        </is>
      </c>
      <c r="H496" t="inlineStr">
        <is>
          <t>Legend</t>
        </is>
      </c>
      <c r="I496" t="n">
        <v>0</v>
      </c>
      <c r="J496" t="n">
        <v>0</v>
      </c>
      <c r="K496">
        <f>IF(J496 &gt; 219, "Heavy", "Junior")</f>
        <v/>
      </c>
      <c r="L496" t="inlineStr">
        <is>
          <t>0 ft 0</t>
        </is>
      </c>
      <c r="M496" t="inlineStr">
        <is>
          <t>?</t>
        </is>
      </c>
      <c r="N496" t="inlineStr">
        <is>
          <t>Unknown</t>
        </is>
      </c>
      <c r="O496" t="inlineStr">
        <is>
          <t>Unknown</t>
        </is>
      </c>
      <c r="P496" t="inlineStr">
        <is>
          <t>None</t>
        </is>
      </c>
      <c r="Q496" t="inlineStr">
        <is>
          <t>None</t>
        </is>
      </c>
    </row>
    <row r="497">
      <c r="A497" s="1" t="inlineStr">
        <is>
          <t>HARASHIMA</t>
        </is>
      </c>
      <c r="B497" t="inlineStr">
        <is>
          <t>None</t>
        </is>
      </c>
      <c r="C497" t="n">
        <v>0</v>
      </c>
      <c r="D497" t="inlineStr">
        <is>
          <t>?</t>
        </is>
      </c>
      <c r="E497">
        <f>IF(B497="M", IF(C497&gt;320, "Super Human", IF(C497&gt;250, "Legend", IF(C497&gt;171, "Main Event", IF(C497&gt;110, 110, "Jobber")))), IF(C497&gt;320, "Super Human", IF(C497&gt;250, "Legend", IF(C497&gt;171, "Main Event", IF(C497&gt;110, "Mid-Carder", "Jobber")))))</f>
        <v/>
      </c>
      <c r="F497" t="inlineStr">
        <is>
          <t>?</t>
        </is>
      </c>
      <c r="G497" t="inlineStr">
        <is>
          <t>None</t>
        </is>
      </c>
      <c r="H497" t="inlineStr">
        <is>
          <t>Legend</t>
        </is>
      </c>
      <c r="I497" t="n">
        <v>0</v>
      </c>
      <c r="J497" t="n">
        <v>0</v>
      </c>
      <c r="K497">
        <f>IF(J497 &gt; 219, "Heavy", "Junior")</f>
        <v/>
      </c>
      <c r="L497" t="inlineStr">
        <is>
          <t>0 ft 0</t>
        </is>
      </c>
      <c r="M497" t="inlineStr">
        <is>
          <t>?</t>
        </is>
      </c>
      <c r="N497" t="inlineStr">
        <is>
          <t>Unknown</t>
        </is>
      </c>
      <c r="O497" t="inlineStr">
        <is>
          <t>Unknown</t>
        </is>
      </c>
      <c r="P497" t="inlineStr">
        <is>
          <t>None</t>
        </is>
      </c>
      <c r="Q497" t="inlineStr">
        <is>
          <t>None</t>
        </is>
      </c>
    </row>
    <row r="498">
      <c r="A498" s="1" t="inlineStr">
        <is>
          <t>Hardcore Gaziro</t>
        </is>
      </c>
      <c r="B498" t="inlineStr">
        <is>
          <t>None</t>
        </is>
      </c>
      <c r="C498" t="n">
        <v>0</v>
      </c>
      <c r="D498" t="inlineStr">
        <is>
          <t>?</t>
        </is>
      </c>
      <c r="E498">
        <f>IF(B498="M", IF(C498&gt;320, "Super Human", IF(C498&gt;250, "Legend", IF(C498&gt;171, "Main Event", IF(C498&gt;110, 110, "Jobber")))), IF(C498&gt;320, "Super Human", IF(C498&gt;250, "Legend", IF(C498&gt;171, "Main Event", IF(C498&gt;110, "Mid-Carder", "Jobber")))))</f>
        <v/>
      </c>
      <c r="F498" t="inlineStr">
        <is>
          <t>?</t>
        </is>
      </c>
      <c r="G498" t="inlineStr">
        <is>
          <t>None</t>
        </is>
      </c>
      <c r="H498" t="inlineStr">
        <is>
          <t>Legend</t>
        </is>
      </c>
      <c r="I498" t="n">
        <v>0</v>
      </c>
      <c r="J498" t="n">
        <v>0</v>
      </c>
      <c r="K498">
        <f>IF(J498 &gt; 219, "Heavy", "Junior")</f>
        <v/>
      </c>
      <c r="L498" t="inlineStr">
        <is>
          <t>0 ft 0</t>
        </is>
      </c>
      <c r="M498" t="inlineStr">
        <is>
          <t>?</t>
        </is>
      </c>
      <c r="N498" t="inlineStr">
        <is>
          <t>Unknown</t>
        </is>
      </c>
      <c r="O498" t="inlineStr">
        <is>
          <t>Unknown</t>
        </is>
      </c>
      <c r="P498" t="inlineStr">
        <is>
          <t>None</t>
        </is>
      </c>
      <c r="Q498" t="inlineStr">
        <is>
          <t>None</t>
        </is>
      </c>
    </row>
    <row r="499">
      <c r="A499" s="1" t="inlineStr">
        <is>
          <t>Harley Race</t>
        </is>
      </c>
      <c r="B499" t="inlineStr">
        <is>
          <t>Mad Dog</t>
        </is>
      </c>
      <c r="C499" t="n">
        <v>0</v>
      </c>
      <c r="D499" t="inlineStr">
        <is>
          <t>M</t>
        </is>
      </c>
      <c r="E499">
        <f>IF(B499="M", IF(C499&gt;320, "Super Human", IF(C499&gt;250, "Legend", IF(C499&gt;171, "Main Event", IF(C499&gt;110, 110, "Jobber")))), IF(C499&gt;320, "Super Human", IF(C499&gt;250, "Legend", IF(C499&gt;171, "Main Event", IF(C499&gt;110, "Mid-Carder", "Jobber")))))</f>
        <v/>
      </c>
      <c r="F499" t="inlineStr">
        <is>
          <t>No</t>
        </is>
      </c>
      <c r="G499" t="inlineStr">
        <is>
          <t>NWA</t>
        </is>
      </c>
      <c r="H499" t="inlineStr">
        <is>
          <t>Legend</t>
        </is>
      </c>
      <c r="I499" t="n">
        <v>0</v>
      </c>
      <c r="J499" t="n">
        <v>245</v>
      </c>
      <c r="K499">
        <f>IF(J499 &gt; 219, "Heavy", "Junior")</f>
        <v/>
      </c>
      <c r="L499" t="inlineStr">
        <is>
          <t xml:space="preserve">6 ft 1 </t>
        </is>
      </c>
      <c r="M499" t="inlineStr">
        <is>
          <t>Medium</t>
        </is>
      </c>
      <c r="N499" t="inlineStr">
        <is>
          <t>United States</t>
        </is>
      </c>
      <c r="O499" s="3" t="n">
        <v>15807</v>
      </c>
      <c r="P499" t="inlineStr">
        <is>
          <t>Flying Cradle Suplex</t>
        </is>
      </c>
      <c r="Q499" t="inlineStr">
        <is>
          <t xml:space="preserve">		Bridging Fisherman Suplex</t>
        </is>
      </c>
    </row>
    <row r="500">
      <c r="A500" s="1" t="inlineStr">
        <is>
          <t>Harley Saito</t>
        </is>
      </c>
      <c r="B500" t="inlineStr">
        <is>
          <t>None</t>
        </is>
      </c>
      <c r="C500" t="n">
        <v>0</v>
      </c>
      <c r="D500" t="inlineStr">
        <is>
          <t>?</t>
        </is>
      </c>
      <c r="E500">
        <f>IF(B500="M", IF(C500&gt;320, "Super Human", IF(C500&gt;250, "Legend", IF(C500&gt;171, "Main Event", IF(C500&gt;110, 110, "Jobber")))), IF(C500&gt;320, "Super Human", IF(C500&gt;250, "Legend", IF(C500&gt;171, "Main Event", IF(C500&gt;110, "Mid-Carder", "Jobber")))))</f>
        <v/>
      </c>
      <c r="F500" t="inlineStr">
        <is>
          <t>?</t>
        </is>
      </c>
      <c r="G500" t="inlineStr">
        <is>
          <t>None</t>
        </is>
      </c>
      <c r="H500" t="inlineStr">
        <is>
          <t>Legend</t>
        </is>
      </c>
      <c r="I500" t="n">
        <v>0</v>
      </c>
      <c r="J500" t="n">
        <v>0</v>
      </c>
      <c r="K500">
        <f>IF(J500 &gt; 219, "Heavy", "Junior")</f>
        <v/>
      </c>
      <c r="L500" t="inlineStr">
        <is>
          <t>0 ft 0</t>
        </is>
      </c>
      <c r="M500" t="inlineStr">
        <is>
          <t>?</t>
        </is>
      </c>
      <c r="N500" t="inlineStr">
        <is>
          <t>Unknown</t>
        </is>
      </c>
      <c r="O500" t="inlineStr">
        <is>
          <t>Unknown</t>
        </is>
      </c>
      <c r="P500" t="inlineStr">
        <is>
          <t>None</t>
        </is>
      </c>
      <c r="Q500" t="inlineStr">
        <is>
          <t>None</t>
        </is>
      </c>
    </row>
    <row r="501">
      <c r="A501" s="1" t="inlineStr">
        <is>
          <t>Haruka Eigen</t>
        </is>
      </c>
      <c r="B501" t="inlineStr">
        <is>
          <t>None</t>
        </is>
      </c>
      <c r="C501" t="n">
        <v>0</v>
      </c>
      <c r="D501" t="inlineStr">
        <is>
          <t>?</t>
        </is>
      </c>
      <c r="E501">
        <f>IF(B501="M", IF(C501&gt;320, "Super Human", IF(C501&gt;250, "Legend", IF(C501&gt;171, "Main Event", IF(C501&gt;110, 110, "Jobber")))), IF(C501&gt;320, "Super Human", IF(C501&gt;250, "Legend", IF(C501&gt;171, "Main Event", IF(C501&gt;110, "Mid-Carder", "Jobber")))))</f>
        <v/>
      </c>
      <c r="F501" t="inlineStr">
        <is>
          <t>?</t>
        </is>
      </c>
      <c r="G501" t="inlineStr">
        <is>
          <t>None</t>
        </is>
      </c>
      <c r="H501" t="inlineStr">
        <is>
          <t>Legend</t>
        </is>
      </c>
      <c r="I501" t="n">
        <v>0</v>
      </c>
      <c r="J501" t="n">
        <v>0</v>
      </c>
      <c r="K501">
        <f>IF(J501 &gt; 219, "Heavy", "Junior")</f>
        <v/>
      </c>
      <c r="L501" t="inlineStr">
        <is>
          <t>0 ft 0</t>
        </is>
      </c>
      <c r="M501" t="inlineStr">
        <is>
          <t>?</t>
        </is>
      </c>
      <c r="N501" t="inlineStr">
        <is>
          <t>Unknown</t>
        </is>
      </c>
      <c r="O501" t="inlineStr">
        <is>
          <t>Unknown</t>
        </is>
      </c>
      <c r="P501" t="inlineStr">
        <is>
          <t>None</t>
        </is>
      </c>
      <c r="Q501" t="inlineStr">
        <is>
          <t>None</t>
        </is>
      </c>
    </row>
    <row r="502">
      <c r="A502" s="1" t="inlineStr">
        <is>
          <t>Hayabusa</t>
        </is>
      </c>
      <c r="B502" t="inlineStr">
        <is>
          <t>None</t>
        </is>
      </c>
      <c r="C502" t="n">
        <v>0</v>
      </c>
      <c r="D502" t="inlineStr">
        <is>
          <t>?</t>
        </is>
      </c>
      <c r="E502">
        <f>IF(B502="M", IF(C502&gt;320, "Super Human", IF(C502&gt;250, "Legend", IF(C502&gt;171, "Main Event", IF(C502&gt;110, 110, "Jobber")))), IF(C502&gt;320, "Super Human", IF(C502&gt;250, "Legend", IF(C502&gt;171, "Main Event", IF(C502&gt;110, "Mid-Carder", "Jobber")))))</f>
        <v/>
      </c>
      <c r="F502" t="inlineStr">
        <is>
          <t>?</t>
        </is>
      </c>
      <c r="G502" t="inlineStr">
        <is>
          <t>None</t>
        </is>
      </c>
      <c r="H502" t="inlineStr">
        <is>
          <t>Legend</t>
        </is>
      </c>
      <c r="I502" t="n">
        <v>0</v>
      </c>
      <c r="J502" t="n">
        <v>0</v>
      </c>
      <c r="K502">
        <f>IF(J502 &gt; 219, "Heavy", "Junior")</f>
        <v/>
      </c>
      <c r="L502" t="inlineStr">
        <is>
          <t>0 ft 0</t>
        </is>
      </c>
      <c r="M502" t="inlineStr">
        <is>
          <t>?</t>
        </is>
      </c>
      <c r="N502" t="inlineStr">
        <is>
          <t>Unknown</t>
        </is>
      </c>
      <c r="O502" t="inlineStr">
        <is>
          <t>Unknown</t>
        </is>
      </c>
      <c r="P502" t="inlineStr">
        <is>
          <t>None</t>
        </is>
      </c>
      <c r="Q502" t="inlineStr">
        <is>
          <t>None</t>
        </is>
      </c>
    </row>
    <row r="503">
      <c r="A503" s="1" t="inlineStr">
        <is>
          <t>HAYATE</t>
        </is>
      </c>
      <c r="B503" t="inlineStr">
        <is>
          <t>None</t>
        </is>
      </c>
      <c r="C503" t="n">
        <v>0</v>
      </c>
      <c r="D503" t="inlineStr">
        <is>
          <t>?</t>
        </is>
      </c>
      <c r="E503">
        <f>IF(B503="M", IF(C503&gt;320, "Super Human", IF(C503&gt;250, "Legend", IF(C503&gt;171, "Main Event", IF(C503&gt;110, 110, "Jobber")))), IF(C503&gt;320, "Super Human", IF(C503&gt;250, "Legend", IF(C503&gt;171, "Main Event", IF(C503&gt;110, "Mid-Carder", "Jobber")))))</f>
        <v/>
      </c>
      <c r="F503" t="inlineStr">
        <is>
          <t>?</t>
        </is>
      </c>
      <c r="G503" t="inlineStr">
        <is>
          <t>None</t>
        </is>
      </c>
      <c r="H503" t="inlineStr">
        <is>
          <t>Legend</t>
        </is>
      </c>
      <c r="I503" t="n">
        <v>0</v>
      </c>
      <c r="J503" t="n">
        <v>0</v>
      </c>
      <c r="K503">
        <f>IF(J503 &gt; 219, "Heavy", "Junior")</f>
        <v/>
      </c>
      <c r="L503" t="inlineStr">
        <is>
          <t>0 ft 0</t>
        </is>
      </c>
      <c r="M503" t="inlineStr">
        <is>
          <t>?</t>
        </is>
      </c>
      <c r="N503" t="inlineStr">
        <is>
          <t>Unknown</t>
        </is>
      </c>
      <c r="O503" t="inlineStr">
        <is>
          <t>Unknown</t>
        </is>
      </c>
      <c r="P503" t="inlineStr">
        <is>
          <t>None</t>
        </is>
      </c>
      <c r="Q503" t="inlineStr">
        <is>
          <t>None</t>
        </is>
      </c>
    </row>
    <row r="504">
      <c r="A504" s="1" t="inlineStr">
        <is>
          <t>Hayato</t>
        </is>
      </c>
      <c r="B504" t="inlineStr">
        <is>
          <t>None</t>
        </is>
      </c>
      <c r="C504" t="n">
        <v>0</v>
      </c>
      <c r="D504" t="inlineStr">
        <is>
          <t>?</t>
        </is>
      </c>
      <c r="E504">
        <f>IF(B504="M", IF(C504&gt;320, "Super Human", IF(C504&gt;250, "Legend", IF(C504&gt;171, "Main Event", IF(C504&gt;110, 110, "Jobber")))), IF(C504&gt;320, "Super Human", IF(C504&gt;250, "Legend", IF(C504&gt;171, "Main Event", IF(C504&gt;110, "Mid-Carder", "Jobber")))))</f>
        <v/>
      </c>
      <c r="F504" t="inlineStr">
        <is>
          <t>?</t>
        </is>
      </c>
      <c r="G504" t="inlineStr">
        <is>
          <t>None</t>
        </is>
      </c>
      <c r="H504" t="inlineStr">
        <is>
          <t>Legend</t>
        </is>
      </c>
      <c r="I504" t="n">
        <v>0</v>
      </c>
      <c r="J504" t="n">
        <v>0</v>
      </c>
      <c r="K504">
        <f>IF(J504 &gt; 219, "Heavy", "Junior")</f>
        <v/>
      </c>
      <c r="L504" t="inlineStr">
        <is>
          <t>0 ft 0</t>
        </is>
      </c>
      <c r="M504" t="inlineStr">
        <is>
          <t>?</t>
        </is>
      </c>
      <c r="N504" t="inlineStr">
        <is>
          <t>Unknown</t>
        </is>
      </c>
      <c r="O504" t="inlineStr">
        <is>
          <t>Unknown</t>
        </is>
      </c>
      <c r="P504" t="inlineStr">
        <is>
          <t>None</t>
        </is>
      </c>
      <c r="Q504" t="inlineStr">
        <is>
          <t>None</t>
        </is>
      </c>
    </row>
    <row r="505">
      <c r="A505" s="1" t="inlineStr">
        <is>
          <t>Hayato Sakurai</t>
        </is>
      </c>
      <c r="B505" t="inlineStr">
        <is>
          <t>None</t>
        </is>
      </c>
      <c r="C505" t="n">
        <v>0</v>
      </c>
      <c r="D505" t="inlineStr">
        <is>
          <t>?</t>
        </is>
      </c>
      <c r="E505">
        <f>IF(B505="M", IF(C505&gt;320, "Super Human", IF(C505&gt;250, "Legend", IF(C505&gt;171, "Main Event", IF(C505&gt;110, 110, "Jobber")))), IF(C505&gt;320, "Super Human", IF(C505&gt;250, "Legend", IF(C505&gt;171, "Main Event", IF(C505&gt;110, "Mid-Carder", "Jobber")))))</f>
        <v/>
      </c>
      <c r="F505" t="inlineStr">
        <is>
          <t>?</t>
        </is>
      </c>
      <c r="G505" t="inlineStr">
        <is>
          <t>None</t>
        </is>
      </c>
      <c r="H505" t="inlineStr">
        <is>
          <t>Legend</t>
        </is>
      </c>
      <c r="I505" t="n">
        <v>0</v>
      </c>
      <c r="J505" t="n">
        <v>0</v>
      </c>
      <c r="K505">
        <f>IF(J505 &gt; 219, "Heavy", "Junior")</f>
        <v/>
      </c>
      <c r="L505" t="inlineStr">
        <is>
          <t>0 ft 0</t>
        </is>
      </c>
      <c r="M505" t="inlineStr">
        <is>
          <t>?</t>
        </is>
      </c>
      <c r="N505" t="inlineStr">
        <is>
          <t>Unknown</t>
        </is>
      </c>
      <c r="O505" t="inlineStr">
        <is>
          <t>Unknown</t>
        </is>
      </c>
      <c r="P505" t="inlineStr">
        <is>
          <t>None</t>
        </is>
      </c>
      <c r="Q505" t="inlineStr">
        <is>
          <t>None</t>
        </is>
      </c>
    </row>
    <row r="506">
      <c r="A506" s="1" t="inlineStr">
        <is>
          <t>Hazuki</t>
        </is>
      </c>
      <c r="B506" t="inlineStr">
        <is>
          <t>None</t>
        </is>
      </c>
      <c r="C506" t="n">
        <v>0</v>
      </c>
      <c r="D506" t="inlineStr">
        <is>
          <t>?</t>
        </is>
      </c>
      <c r="E506">
        <f>IF(B506="M", IF(C506&gt;320, "Super Human", IF(C506&gt;250, "Legend", IF(C506&gt;171, "Main Event", IF(C506&gt;110, 110, "Jobber")))), IF(C506&gt;320, "Super Human", IF(C506&gt;250, "Legend", IF(C506&gt;171, "Main Event", IF(C506&gt;110, "Mid-Carder", "Jobber")))))</f>
        <v/>
      </c>
      <c r="F506" t="inlineStr">
        <is>
          <t>?</t>
        </is>
      </c>
      <c r="G506" t="inlineStr">
        <is>
          <t>None</t>
        </is>
      </c>
      <c r="H506" t="inlineStr">
        <is>
          <t>Legend</t>
        </is>
      </c>
      <c r="I506" t="n">
        <v>0</v>
      </c>
      <c r="J506" t="n">
        <v>0</v>
      </c>
      <c r="K506">
        <f>IF(J506 &gt; 219, "Heavy", "Junior")</f>
        <v/>
      </c>
      <c r="L506" t="inlineStr">
        <is>
          <t>0 ft 0</t>
        </is>
      </c>
      <c r="M506" t="inlineStr">
        <is>
          <t>?</t>
        </is>
      </c>
      <c r="N506" t="inlineStr">
        <is>
          <t>Unknown</t>
        </is>
      </c>
      <c r="O506" t="inlineStr">
        <is>
          <t>Unknown</t>
        </is>
      </c>
      <c r="P506" t="inlineStr">
        <is>
          <t>None</t>
        </is>
      </c>
      <c r="Q506" t="inlineStr">
        <is>
          <t>None</t>
        </is>
      </c>
    </row>
    <row r="507">
      <c r="A507" s="1" t="inlineStr">
        <is>
          <t>Head Hunter A</t>
        </is>
      </c>
      <c r="B507" t="inlineStr">
        <is>
          <t>None</t>
        </is>
      </c>
      <c r="C507" t="n">
        <v>0</v>
      </c>
      <c r="D507" t="inlineStr">
        <is>
          <t>?</t>
        </is>
      </c>
      <c r="E507">
        <f>IF(B507="M", IF(C507&gt;320, "Super Human", IF(C507&gt;250, "Legend", IF(C507&gt;171, "Main Event", IF(C507&gt;110, 110, "Jobber")))), IF(C507&gt;320, "Super Human", IF(C507&gt;250, "Legend", IF(C507&gt;171, "Main Event", IF(C507&gt;110, "Mid-Carder", "Jobber")))))</f>
        <v/>
      </c>
      <c r="F507" t="inlineStr">
        <is>
          <t>?</t>
        </is>
      </c>
      <c r="G507" t="inlineStr">
        <is>
          <t>None</t>
        </is>
      </c>
      <c r="H507" t="inlineStr">
        <is>
          <t>Legend</t>
        </is>
      </c>
      <c r="I507" t="n">
        <v>0</v>
      </c>
      <c r="J507" t="n">
        <v>0</v>
      </c>
      <c r="K507">
        <f>IF(J507 &gt; 219, "Heavy", "Junior")</f>
        <v/>
      </c>
      <c r="L507" t="inlineStr">
        <is>
          <t>0 ft 0</t>
        </is>
      </c>
      <c r="M507" t="inlineStr">
        <is>
          <t>?</t>
        </is>
      </c>
      <c r="N507" t="inlineStr">
        <is>
          <t>Unknown</t>
        </is>
      </c>
      <c r="O507" t="inlineStr">
        <is>
          <t>Unknown</t>
        </is>
      </c>
      <c r="P507" t="inlineStr">
        <is>
          <t>None</t>
        </is>
      </c>
      <c r="Q507" t="inlineStr">
        <is>
          <t>None</t>
        </is>
      </c>
    </row>
    <row r="508">
      <c r="A508" s="1" t="inlineStr">
        <is>
          <t>Head Hunter B</t>
        </is>
      </c>
      <c r="B508" t="inlineStr">
        <is>
          <t>None</t>
        </is>
      </c>
      <c r="C508" t="n">
        <v>0</v>
      </c>
      <c r="D508" t="inlineStr">
        <is>
          <t>?</t>
        </is>
      </c>
      <c r="E508">
        <f>IF(B508="M", IF(C508&gt;320, "Super Human", IF(C508&gt;250, "Legend", IF(C508&gt;171, "Main Event", IF(C508&gt;110, 110, "Jobber")))), IF(C508&gt;320, "Super Human", IF(C508&gt;250, "Legend", IF(C508&gt;171, "Main Event", IF(C508&gt;110, "Mid-Carder", "Jobber")))))</f>
        <v/>
      </c>
      <c r="F508" t="inlineStr">
        <is>
          <t>?</t>
        </is>
      </c>
      <c r="G508" t="inlineStr">
        <is>
          <t>None</t>
        </is>
      </c>
      <c r="H508" t="inlineStr">
        <is>
          <t>Legend</t>
        </is>
      </c>
      <c r="I508" t="n">
        <v>0</v>
      </c>
      <c r="J508" t="n">
        <v>0</v>
      </c>
      <c r="K508">
        <f>IF(J508 &gt; 219, "Heavy", "Junior")</f>
        <v/>
      </c>
      <c r="L508" t="inlineStr">
        <is>
          <t>0 ft 0</t>
        </is>
      </c>
      <c r="M508" t="inlineStr">
        <is>
          <t>?</t>
        </is>
      </c>
      <c r="N508" t="inlineStr">
        <is>
          <t>Unknown</t>
        </is>
      </c>
      <c r="O508" t="inlineStr">
        <is>
          <t>Unknown</t>
        </is>
      </c>
      <c r="P508" t="inlineStr">
        <is>
          <t>None</t>
        </is>
      </c>
      <c r="Q508" t="inlineStr">
        <is>
          <t>None</t>
        </is>
      </c>
    </row>
    <row r="509">
      <c r="A509" s="1" t="inlineStr">
        <is>
          <t>Headbanger Mosh</t>
        </is>
      </c>
      <c r="B509" t="inlineStr">
        <is>
          <t>None</t>
        </is>
      </c>
      <c r="C509" t="n">
        <v>0</v>
      </c>
      <c r="D509" t="inlineStr">
        <is>
          <t>?</t>
        </is>
      </c>
      <c r="E509">
        <f>IF(B509="M", IF(C509&gt;320, "Super Human", IF(C509&gt;250, "Legend", IF(C509&gt;171, "Main Event", IF(C509&gt;110, 110, "Jobber")))), IF(C509&gt;320, "Super Human", IF(C509&gt;250, "Legend", IF(C509&gt;171, "Main Event", IF(C509&gt;110, "Mid-Carder", "Jobber")))))</f>
        <v/>
      </c>
      <c r="F509" t="inlineStr">
        <is>
          <t>?</t>
        </is>
      </c>
      <c r="G509" t="inlineStr">
        <is>
          <t>None</t>
        </is>
      </c>
      <c r="H509" t="inlineStr">
        <is>
          <t>Legend</t>
        </is>
      </c>
      <c r="I509" t="n">
        <v>0</v>
      </c>
      <c r="J509" t="n">
        <v>0</v>
      </c>
      <c r="K509">
        <f>IF(J509 &gt; 219, "Heavy", "Junior")</f>
        <v/>
      </c>
      <c r="L509" t="inlineStr">
        <is>
          <t>0 ft 0</t>
        </is>
      </c>
      <c r="M509" t="inlineStr">
        <is>
          <t>?</t>
        </is>
      </c>
      <c r="N509" t="inlineStr">
        <is>
          <t>Unknown</t>
        </is>
      </c>
      <c r="O509" t="inlineStr">
        <is>
          <t>Unknown</t>
        </is>
      </c>
      <c r="P509" t="inlineStr">
        <is>
          <t>None</t>
        </is>
      </c>
      <c r="Q509" t="inlineStr">
        <is>
          <t>None</t>
        </is>
      </c>
    </row>
    <row r="510">
      <c r="A510" s="1" t="inlineStr">
        <is>
          <t>Headbanger Thrasher</t>
        </is>
      </c>
      <c r="B510" t="inlineStr">
        <is>
          <t>None</t>
        </is>
      </c>
      <c r="C510" t="n">
        <v>0</v>
      </c>
      <c r="D510" t="inlineStr">
        <is>
          <t>?</t>
        </is>
      </c>
      <c r="E510">
        <f>IF(B510="M", IF(C510&gt;320, "Super Human", IF(C510&gt;250, "Legend", IF(C510&gt;171, "Main Event", IF(C510&gt;110, 110, "Jobber")))), IF(C510&gt;320, "Super Human", IF(C510&gt;250, "Legend", IF(C510&gt;171, "Main Event", IF(C510&gt;110, "Mid-Carder", "Jobber")))))</f>
        <v/>
      </c>
      <c r="F510" t="inlineStr">
        <is>
          <t>?</t>
        </is>
      </c>
      <c r="G510" t="inlineStr">
        <is>
          <t>None</t>
        </is>
      </c>
      <c r="H510" t="inlineStr">
        <is>
          <t>Legend</t>
        </is>
      </c>
      <c r="I510" t="n">
        <v>0</v>
      </c>
      <c r="J510" t="n">
        <v>0</v>
      </c>
      <c r="K510">
        <f>IF(J510 &gt; 219, "Heavy", "Junior")</f>
        <v/>
      </c>
      <c r="L510" t="inlineStr">
        <is>
          <t>0 ft 0</t>
        </is>
      </c>
      <c r="M510" t="inlineStr">
        <is>
          <t>?</t>
        </is>
      </c>
      <c r="N510" t="inlineStr">
        <is>
          <t>Unknown</t>
        </is>
      </c>
      <c r="O510" t="inlineStr">
        <is>
          <t>Unknown</t>
        </is>
      </c>
      <c r="P510" t="inlineStr">
        <is>
          <t>None</t>
        </is>
      </c>
      <c r="Q510" t="inlineStr">
        <is>
          <t>None</t>
        </is>
      </c>
    </row>
    <row r="511">
      <c r="A511" s="1" t="inlineStr">
        <is>
          <t>HEAT</t>
        </is>
      </c>
      <c r="B511" t="inlineStr">
        <is>
          <t>None</t>
        </is>
      </c>
      <c r="C511" t="n">
        <v>0</v>
      </c>
      <c r="D511" t="inlineStr">
        <is>
          <t>?</t>
        </is>
      </c>
      <c r="E511">
        <f>IF(B511="M", IF(C511&gt;320, "Super Human", IF(C511&gt;250, "Legend", IF(C511&gt;171, "Main Event", IF(C511&gt;110, 110, "Jobber")))), IF(C511&gt;320, "Super Human", IF(C511&gt;250, "Legend", IF(C511&gt;171, "Main Event", IF(C511&gt;110, "Mid-Carder", "Jobber")))))</f>
        <v/>
      </c>
      <c r="F511" t="inlineStr">
        <is>
          <t>?</t>
        </is>
      </c>
      <c r="G511" t="inlineStr">
        <is>
          <t>None</t>
        </is>
      </c>
      <c r="H511" t="inlineStr">
        <is>
          <t>Legend</t>
        </is>
      </c>
      <c r="I511" t="n">
        <v>0</v>
      </c>
      <c r="J511" t="n">
        <v>0</v>
      </c>
      <c r="K511">
        <f>IF(J511 &gt; 219, "Heavy", "Junior")</f>
        <v/>
      </c>
      <c r="L511" t="inlineStr">
        <is>
          <t>0 ft 0</t>
        </is>
      </c>
      <c r="M511" t="inlineStr">
        <is>
          <t>?</t>
        </is>
      </c>
      <c r="N511" t="inlineStr">
        <is>
          <t>Unknown</t>
        </is>
      </c>
      <c r="O511" t="inlineStr">
        <is>
          <t>Unknown</t>
        </is>
      </c>
      <c r="P511" t="inlineStr">
        <is>
          <t>None</t>
        </is>
      </c>
      <c r="Q511" t="inlineStr">
        <is>
          <t>None</t>
        </is>
      </c>
    </row>
    <row r="512">
      <c r="A512" s="1" t="inlineStr">
        <is>
          <t>Heath Anderson</t>
        </is>
      </c>
      <c r="B512" t="inlineStr">
        <is>
          <t>None</t>
        </is>
      </c>
      <c r="C512" t="n">
        <v>0</v>
      </c>
      <c r="D512" t="inlineStr">
        <is>
          <t>?</t>
        </is>
      </c>
      <c r="E512">
        <f>IF(B512="M", IF(C512&gt;320, "Super Human", IF(C512&gt;250, "Legend", IF(C512&gt;171, "Main Event", IF(C512&gt;110, 110, "Jobber")))), IF(C512&gt;320, "Super Human", IF(C512&gt;250, "Legend", IF(C512&gt;171, "Main Event", IF(C512&gt;110, "Mid-Carder", "Jobber")))))</f>
        <v/>
      </c>
      <c r="F512" t="inlineStr">
        <is>
          <t>?</t>
        </is>
      </c>
      <c r="G512" t="inlineStr">
        <is>
          <t>None</t>
        </is>
      </c>
      <c r="H512" t="inlineStr">
        <is>
          <t>Legend</t>
        </is>
      </c>
      <c r="I512" t="n">
        <v>0</v>
      </c>
      <c r="J512" t="n">
        <v>0</v>
      </c>
      <c r="K512">
        <f>IF(J512 &gt; 219, "Heavy", "Junior")</f>
        <v/>
      </c>
      <c r="L512" t="inlineStr">
        <is>
          <t>0 ft 0</t>
        </is>
      </c>
      <c r="M512" t="inlineStr">
        <is>
          <t>?</t>
        </is>
      </c>
      <c r="N512" t="inlineStr">
        <is>
          <t>Unknown</t>
        </is>
      </c>
      <c r="O512" t="inlineStr">
        <is>
          <t>Unknown</t>
        </is>
      </c>
      <c r="P512" t="inlineStr">
        <is>
          <t>None</t>
        </is>
      </c>
      <c r="Q512" t="inlineStr">
        <is>
          <t>None</t>
        </is>
      </c>
    </row>
    <row r="513">
      <c r="A513" s="1" t="inlineStr">
        <is>
          <t>Heath Herring</t>
        </is>
      </c>
      <c r="B513" t="inlineStr">
        <is>
          <t>None</t>
        </is>
      </c>
      <c r="C513" t="n">
        <v>0</v>
      </c>
      <c r="D513" t="inlineStr">
        <is>
          <t>?</t>
        </is>
      </c>
      <c r="E513">
        <f>IF(B513="M", IF(C513&gt;320, "Super Human", IF(C513&gt;250, "Legend", IF(C513&gt;171, "Main Event", IF(C513&gt;110, 110, "Jobber")))), IF(C513&gt;320, "Super Human", IF(C513&gt;250, "Legend", IF(C513&gt;171, "Main Event", IF(C513&gt;110, "Mid-Carder", "Jobber")))))</f>
        <v/>
      </c>
      <c r="F513" t="inlineStr">
        <is>
          <t>?</t>
        </is>
      </c>
      <c r="G513" t="inlineStr">
        <is>
          <t>None</t>
        </is>
      </c>
      <c r="H513" t="inlineStr">
        <is>
          <t>Legend</t>
        </is>
      </c>
      <c r="I513" t="n">
        <v>0</v>
      </c>
      <c r="J513" t="n">
        <v>0</v>
      </c>
      <c r="K513">
        <f>IF(J513 &gt; 219, "Heavy", "Junior")</f>
        <v/>
      </c>
      <c r="L513" t="inlineStr">
        <is>
          <t>0 ft 0</t>
        </is>
      </c>
      <c r="M513" t="inlineStr">
        <is>
          <t>?</t>
        </is>
      </c>
      <c r="N513" t="inlineStr">
        <is>
          <t>Unknown</t>
        </is>
      </c>
      <c r="O513" t="inlineStr">
        <is>
          <t>Unknown</t>
        </is>
      </c>
      <c r="P513" t="inlineStr">
        <is>
          <t>None</t>
        </is>
      </c>
      <c r="Q513" t="inlineStr">
        <is>
          <t>None</t>
        </is>
      </c>
    </row>
    <row r="514">
      <c r="A514" s="1" t="inlineStr">
        <is>
          <t>Heath Slater</t>
        </is>
      </c>
      <c r="B514" t="inlineStr">
        <is>
          <t>Redhead Rebel</t>
        </is>
      </c>
      <c r="C514" t="n">
        <v>0</v>
      </c>
      <c r="D514" t="inlineStr">
        <is>
          <t>M</t>
        </is>
      </c>
      <c r="E514">
        <f>IF(B514="M", IF(C514&gt;320, "Super Human", IF(C514&gt;250, "Legend", IF(C514&gt;171, "Main Event", IF(C514&gt;110, 110, "Jobber")))), IF(C514&gt;320, "Super Human", IF(C514&gt;250, "Legend", IF(C514&gt;171, "Main Event", IF(C514&gt;110, "Mid-Carder", "Jobber")))))</f>
        <v/>
      </c>
      <c r="F514" t="inlineStr">
        <is>
          <t>Yes</t>
        </is>
      </c>
      <c r="G514" t="inlineStr">
        <is>
          <t>IMPACT</t>
        </is>
      </c>
      <c r="H514" t="inlineStr">
        <is>
          <t xml:space="preserve">
		Heath &amp; Rhino - 
Rhyno / Rhino (
		October 23, 2021 - 
		May 4, 2023)
		Heath &amp; Rhino - 
Rhyno / Rhino (
		January 3, 2020 - 
		October 4, 2020)
		Heath Slater &amp; Rhyno - 
Rhyno / Rhino (
		August 27, 2016 - 
		January 1, 2018)
		The Social Outcasts - 
Adam Rose, Bo Dallas, Curtis Axel (
		January 4, 2016 - 
		July 19, 2016)
		Slater-Gator - 
Titus O'Neil (
		July 11, 2014 - 
		February 16, 2015)
		3MB - 
Drew McIntyre, Jinder Mahal (
		July 23, 2012 - 
		June 14, 2014)
		Heath Slater &amp; Justin Gabriel - 
Justin Gabriel / PJ Black (
		June 7, 2010 - 
		July 15, 2011)
		The Corre - 
Ezekiel Jackson, Justin Gabriel / PJ Black, Wade Barrett (
		January 14, 2011 - 
		June 10, 2011)
		The Nexus - 
Bray Wyatt, Curtis Axel, Darren Young / Fred Rosser, David Otunga, Justin Gabriel / PJ Black, Michael Tarver, Ryback, Wade Barrett (
		June 7, 2010 - 
		January 10, 2011)</t>
        </is>
      </c>
      <c r="I514" t="n">
        <v>0</v>
      </c>
      <c r="J514" t="n">
        <v>216</v>
      </c>
      <c r="K514">
        <f>IF(J514 &gt; 219, "Heavy", "Junior")</f>
        <v/>
      </c>
      <c r="L514" t="inlineStr">
        <is>
          <t xml:space="preserve">6 ft 2 </t>
        </is>
      </c>
      <c r="M514" t="inlineStr">
        <is>
          <t>Medium</t>
        </is>
      </c>
      <c r="N514" t="inlineStr">
        <is>
          <t>United States</t>
        </is>
      </c>
      <c r="O514" s="3" t="n">
        <v>30512</v>
      </c>
      <c r="P514" t="inlineStr">
        <is>
          <t>Wake Up Call</t>
        </is>
      </c>
      <c r="Q514" t="inlineStr">
        <is>
          <t xml:space="preserve">		Jumping Russian Legsweep</t>
        </is>
      </c>
    </row>
    <row r="515">
      <c r="A515" s="1" t="inlineStr">
        <is>
          <t>Henry O Godwin</t>
        </is>
      </c>
      <c r="B515" t="inlineStr">
        <is>
          <t>None</t>
        </is>
      </c>
      <c r="C515" t="n">
        <v>0</v>
      </c>
      <c r="D515" t="inlineStr">
        <is>
          <t>?</t>
        </is>
      </c>
      <c r="E515">
        <f>IF(B515="M", IF(C515&gt;320, "Super Human", IF(C515&gt;250, "Legend", IF(C515&gt;171, "Main Event", IF(C515&gt;110, 110, "Jobber")))), IF(C515&gt;320, "Super Human", IF(C515&gt;250, "Legend", IF(C515&gt;171, "Main Event", IF(C515&gt;110, "Mid-Carder", "Jobber")))))</f>
        <v/>
      </c>
      <c r="F515" t="inlineStr">
        <is>
          <t>?</t>
        </is>
      </c>
      <c r="G515" t="inlineStr">
        <is>
          <t>None</t>
        </is>
      </c>
      <c r="H515" t="inlineStr">
        <is>
          <t>Legend</t>
        </is>
      </c>
      <c r="I515" t="n">
        <v>0</v>
      </c>
      <c r="J515" t="n">
        <v>0</v>
      </c>
      <c r="K515">
        <f>IF(J515 &gt; 219, "Heavy", "Junior")</f>
        <v/>
      </c>
      <c r="L515" t="inlineStr">
        <is>
          <t>0 ft 0</t>
        </is>
      </c>
      <c r="M515" t="inlineStr">
        <is>
          <t>?</t>
        </is>
      </c>
      <c r="N515" t="inlineStr">
        <is>
          <t>Unknown</t>
        </is>
      </c>
      <c r="O515" t="inlineStr">
        <is>
          <t>Unknown</t>
        </is>
      </c>
      <c r="P515" t="inlineStr">
        <is>
          <t>None</t>
        </is>
      </c>
      <c r="Q515" t="inlineStr">
        <is>
          <t>None</t>
        </is>
      </c>
    </row>
    <row r="516">
      <c r="A516" s="1" t="inlineStr">
        <is>
          <t>Hercules Hernandez</t>
        </is>
      </c>
      <c r="B516" t="inlineStr">
        <is>
          <t>None</t>
        </is>
      </c>
      <c r="C516" t="n">
        <v>0</v>
      </c>
      <c r="D516" t="inlineStr">
        <is>
          <t>?</t>
        </is>
      </c>
      <c r="E516">
        <f>IF(B516="M", IF(C516&gt;320, "Super Human", IF(C516&gt;250, "Legend", IF(C516&gt;171, "Main Event", IF(C516&gt;110, 110, "Jobber")))), IF(C516&gt;320, "Super Human", IF(C516&gt;250, "Legend", IF(C516&gt;171, "Main Event", IF(C516&gt;110, "Mid-Carder", "Jobber")))))</f>
        <v/>
      </c>
      <c r="F516" t="inlineStr">
        <is>
          <t>?</t>
        </is>
      </c>
      <c r="G516" t="inlineStr">
        <is>
          <t>None</t>
        </is>
      </c>
      <c r="H516" t="inlineStr">
        <is>
          <t>Legend</t>
        </is>
      </c>
      <c r="I516" t="n">
        <v>0</v>
      </c>
      <c r="J516" t="n">
        <v>0</v>
      </c>
      <c r="K516">
        <f>IF(J516 &gt; 219, "Heavy", "Junior")</f>
        <v/>
      </c>
      <c r="L516" t="inlineStr">
        <is>
          <t>0 ft 0</t>
        </is>
      </c>
      <c r="M516" t="inlineStr">
        <is>
          <t>?</t>
        </is>
      </c>
      <c r="N516" t="inlineStr">
        <is>
          <t>Unknown</t>
        </is>
      </c>
      <c r="O516" t="inlineStr">
        <is>
          <t>Unknown</t>
        </is>
      </c>
      <c r="P516" t="inlineStr">
        <is>
          <t>None</t>
        </is>
      </c>
      <c r="Q516" t="inlineStr">
        <is>
          <t>None</t>
        </is>
      </c>
    </row>
    <row r="517">
      <c r="A517" s="1" t="inlineStr">
        <is>
          <t>Hernandez</t>
        </is>
      </c>
      <c r="B517" t="inlineStr">
        <is>
          <t>Super-Mex</t>
        </is>
      </c>
      <c r="C517" t="n">
        <v>0</v>
      </c>
      <c r="D517" t="inlineStr">
        <is>
          <t>M</t>
        </is>
      </c>
      <c r="E517">
        <f>IF(B517="M", IF(C517&gt;320, "Super Human", IF(C517&gt;250, "Legend", IF(C517&gt;171, "Main Event", IF(C517&gt;110, 110, "Jobber")))), IF(C517&gt;320, "Super Human", IF(C517&gt;250, "Legend", IF(C517&gt;171, "Main Event", IF(C517&gt;110, "Mid-Carder", "Jobber")))))</f>
        <v/>
      </c>
      <c r="F517" t="inlineStr">
        <is>
          <t>Yes</t>
        </is>
      </c>
      <c r="G517" t="inlineStr">
        <is>
          <t>INDY</t>
        </is>
      </c>
      <c r="H517" t="inlineStr">
        <is>
          <t xml:space="preserve">
		5150 - 
Danny LimeLight, Konnan (
		March 31, 2022 - 
		May 13, 2022)
		The OGz - 
Eddie Kingston, Homicide (
		June 2, 2018 - 
		December 31, 2018)
		Team Trump - 
Brian Cage, John Morrison / John Hennigan / Johnny [insert name], Martin Casaus / Marty Martinez, Mil Muertes / El Mesías, Taya Valkyrie (
		May 14, 2016 - 
		November 20, 2016)
		The Beat Down Clan - 
Homicide, Kenny King, Low Ki, MVP (
		June 24, 2015 - 
		July 15, 2015)
		Mexican America - 
Anarquia, Sarah Stock / Sarita, Zelina Vega / Rosita (
		March 17, 2011 - 
		June 10, 2012)
		Chavo Guerrero &amp; Hernandez - 
Chavo Guerrero (
		July 26, 2012 - 
		December 19, 2013)
		La Legión Extranjera - 
Alex Koslov, Kenzo Suzuki, Konnan, 
		Chessman, El Zorro (
		March 19, 2010 - 
		July 25, 2010)
		Matt Morgan &amp; Hernandez - 
Matt Morgan (
		November 2, 2009 - 
		March 21, 2010)
		The Latin American Xchange - 
Ariel / Salinas / Shelly Martinez, Homicide, Konnan, 
		Héctor Guerrero (
		March 31, 2006 - 
		September 10, 2009)
		The Elite Guard - 
		Chad Collyer, Onyx (
		June 16, 2004 - 
		September 3, 2004)
		The Texas Wrestling Academy - 
		Don Juan, Fast Eddie, Rudy Boy Gonzales (
		February 28, 2003 - 
		July 19, 2003)
		The Double Iron Sheiks - 
		Double Iron Sheik #1 (
		February 9, 2002 - 
		February 24, 2002)</t>
        </is>
      </c>
      <c r="I517" t="n">
        <v>0</v>
      </c>
      <c r="J517" t="n">
        <v>285</v>
      </c>
      <c r="K517">
        <f>IF(J517 &gt; 219, "Heavy", "Junior")</f>
        <v/>
      </c>
      <c r="L517" t="inlineStr">
        <is>
          <t xml:space="preserve">6 ft 2 </t>
        </is>
      </c>
      <c r="M517" t="inlineStr">
        <is>
          <t>Medium</t>
        </is>
      </c>
      <c r="N517" t="inlineStr">
        <is>
          <t>United States</t>
        </is>
      </c>
      <c r="O517" s="3" t="n">
        <v>26706</v>
      </c>
      <c r="P517" t="inlineStr">
        <is>
          <t>Border Toss / Mega Bomb</t>
        </is>
      </c>
      <c r="Q517" t="inlineStr">
        <is>
          <t xml:space="preserve">		Throwing Crucifix Powerbomb</t>
        </is>
      </c>
    </row>
    <row r="518">
      <c r="A518" s="1" t="inlineStr">
        <is>
          <t>Hi69</t>
        </is>
      </c>
      <c r="B518" t="inlineStr">
        <is>
          <t>None</t>
        </is>
      </c>
      <c r="C518" t="n">
        <v>0</v>
      </c>
      <c r="D518" t="inlineStr">
        <is>
          <t>?</t>
        </is>
      </c>
      <c r="E518">
        <f>IF(B518="M", IF(C518&gt;320, "Super Human", IF(C518&gt;250, "Legend", IF(C518&gt;171, "Main Event", IF(C518&gt;110, 110, "Jobber")))), IF(C518&gt;320, "Super Human", IF(C518&gt;250, "Legend", IF(C518&gt;171, "Main Event", IF(C518&gt;110, "Mid-Carder", "Jobber")))))</f>
        <v/>
      </c>
      <c r="F518" t="inlineStr">
        <is>
          <t>?</t>
        </is>
      </c>
      <c r="G518" t="inlineStr">
        <is>
          <t>None</t>
        </is>
      </c>
      <c r="H518" t="inlineStr">
        <is>
          <t>Legend</t>
        </is>
      </c>
      <c r="I518" t="n">
        <v>0</v>
      </c>
      <c r="J518" t="n">
        <v>0</v>
      </c>
      <c r="K518">
        <f>IF(J518 &gt; 219, "Heavy", "Junior")</f>
        <v/>
      </c>
      <c r="L518" t="inlineStr">
        <is>
          <t>0 ft 0</t>
        </is>
      </c>
      <c r="M518" t="inlineStr">
        <is>
          <t>?</t>
        </is>
      </c>
      <c r="N518" t="inlineStr">
        <is>
          <t>Unknown</t>
        </is>
      </c>
      <c r="O518" t="inlineStr">
        <is>
          <t>Unknown</t>
        </is>
      </c>
      <c r="P518" t="inlineStr">
        <is>
          <t>None</t>
        </is>
      </c>
      <c r="Q518" t="inlineStr">
        <is>
          <t>None</t>
        </is>
      </c>
    </row>
    <row r="519">
      <c r="A519" s="1" t="inlineStr">
        <is>
          <t>Hidehiko Yoshida</t>
        </is>
      </c>
      <c r="B519" t="inlineStr">
        <is>
          <t>None</t>
        </is>
      </c>
      <c r="C519" t="n">
        <v>0</v>
      </c>
      <c r="D519" t="inlineStr">
        <is>
          <t>?</t>
        </is>
      </c>
      <c r="E519">
        <f>IF(B519="M", IF(C519&gt;320, "Super Human", IF(C519&gt;250, "Legend", IF(C519&gt;171, "Main Event", IF(C519&gt;110, 110, "Jobber")))), IF(C519&gt;320, "Super Human", IF(C519&gt;250, "Legend", IF(C519&gt;171, "Main Event", IF(C519&gt;110, "Mid-Carder", "Jobber")))))</f>
        <v/>
      </c>
      <c r="F519" t="inlineStr">
        <is>
          <t>?</t>
        </is>
      </c>
      <c r="G519" t="inlineStr">
        <is>
          <t>None</t>
        </is>
      </c>
      <c r="H519" t="inlineStr">
        <is>
          <t>Legend</t>
        </is>
      </c>
      <c r="I519" t="n">
        <v>0</v>
      </c>
      <c r="J519" t="n">
        <v>0</v>
      </c>
      <c r="K519">
        <f>IF(J519 &gt; 219, "Heavy", "Junior")</f>
        <v/>
      </c>
      <c r="L519" t="inlineStr">
        <is>
          <t>0 ft 0</t>
        </is>
      </c>
      <c r="M519" t="inlineStr">
        <is>
          <t>?</t>
        </is>
      </c>
      <c r="N519" t="inlineStr">
        <is>
          <t>Unknown</t>
        </is>
      </c>
      <c r="O519" t="inlineStr">
        <is>
          <t>Unknown</t>
        </is>
      </c>
      <c r="P519" t="inlineStr">
        <is>
          <t>None</t>
        </is>
      </c>
      <c r="Q519" t="inlineStr">
        <is>
          <t>None</t>
        </is>
      </c>
    </row>
    <row r="520">
      <c r="A520" s="1" t="inlineStr">
        <is>
          <t>Hidekazu Tanaka</t>
        </is>
      </c>
      <c r="B520" t="inlineStr">
        <is>
          <t>None</t>
        </is>
      </c>
      <c r="C520" t="n">
        <v>0</v>
      </c>
      <c r="D520" t="inlineStr">
        <is>
          <t>?</t>
        </is>
      </c>
      <c r="E520">
        <f>IF(B520="M", IF(C520&gt;320, "Super Human", IF(C520&gt;250, "Legend", IF(C520&gt;171, "Main Event", IF(C520&gt;110, 110, "Jobber")))), IF(C520&gt;320, "Super Human", IF(C520&gt;250, "Legend", IF(C520&gt;171, "Main Event", IF(C520&gt;110, "Mid-Carder", "Jobber")))))</f>
        <v/>
      </c>
      <c r="F520" t="inlineStr">
        <is>
          <t>?</t>
        </is>
      </c>
      <c r="G520" t="inlineStr">
        <is>
          <t>None</t>
        </is>
      </c>
      <c r="H520" t="inlineStr">
        <is>
          <t>Legend</t>
        </is>
      </c>
      <c r="I520" t="n">
        <v>0</v>
      </c>
      <c r="J520" t="n">
        <v>0</v>
      </c>
      <c r="K520">
        <f>IF(J520 &gt; 219, "Heavy", "Junior")</f>
        <v/>
      </c>
      <c r="L520" t="inlineStr">
        <is>
          <t>0 ft 0</t>
        </is>
      </c>
      <c r="M520" t="inlineStr">
        <is>
          <t>?</t>
        </is>
      </c>
      <c r="N520" t="inlineStr">
        <is>
          <t>Unknown</t>
        </is>
      </c>
      <c r="O520" t="inlineStr">
        <is>
          <t>Unknown</t>
        </is>
      </c>
      <c r="P520" t="inlineStr">
        <is>
          <t>None</t>
        </is>
      </c>
      <c r="Q520" t="inlineStr">
        <is>
          <t>None</t>
        </is>
      </c>
    </row>
    <row r="521">
      <c r="A521" s="1" t="inlineStr">
        <is>
          <t>Hideki Hosaka</t>
        </is>
      </c>
      <c r="B521" t="inlineStr">
        <is>
          <t>None</t>
        </is>
      </c>
      <c r="C521" t="n">
        <v>0</v>
      </c>
      <c r="D521" t="inlineStr">
        <is>
          <t>?</t>
        </is>
      </c>
      <c r="E521">
        <f>IF(B521="M", IF(C521&gt;320, "Super Human", IF(C521&gt;250, "Legend", IF(C521&gt;171, "Main Event", IF(C521&gt;110, 110, "Jobber")))), IF(C521&gt;320, "Super Human", IF(C521&gt;250, "Legend", IF(C521&gt;171, "Main Event", IF(C521&gt;110, "Mid-Carder", "Jobber")))))</f>
        <v/>
      </c>
      <c r="F521" t="inlineStr">
        <is>
          <t>?</t>
        </is>
      </c>
      <c r="G521" t="inlineStr">
        <is>
          <t>None</t>
        </is>
      </c>
      <c r="H521" t="inlineStr">
        <is>
          <t>Legend</t>
        </is>
      </c>
      <c r="I521" t="n">
        <v>0</v>
      </c>
      <c r="J521" t="n">
        <v>0</v>
      </c>
      <c r="K521">
        <f>IF(J521 &gt; 219, "Heavy", "Junior")</f>
        <v/>
      </c>
      <c r="L521" t="inlineStr">
        <is>
          <t>0 ft 0</t>
        </is>
      </c>
      <c r="M521" t="inlineStr">
        <is>
          <t>?</t>
        </is>
      </c>
      <c r="N521" t="inlineStr">
        <is>
          <t>Unknown</t>
        </is>
      </c>
      <c r="O521" t="inlineStr">
        <is>
          <t>Unknown</t>
        </is>
      </c>
      <c r="P521" t="inlineStr">
        <is>
          <t>None</t>
        </is>
      </c>
      <c r="Q521" t="inlineStr">
        <is>
          <t>None</t>
        </is>
      </c>
    </row>
    <row r="522">
      <c r="A522" s="1" t="inlineStr">
        <is>
          <t>Hikari Fukuoka</t>
        </is>
      </c>
      <c r="B522" t="inlineStr">
        <is>
          <t>None</t>
        </is>
      </c>
      <c r="C522" t="n">
        <v>0</v>
      </c>
      <c r="D522" t="inlineStr">
        <is>
          <t>?</t>
        </is>
      </c>
      <c r="E522">
        <f>IF(B522="M", IF(C522&gt;320, "Super Human", IF(C522&gt;250, "Legend", IF(C522&gt;171, "Main Event", IF(C522&gt;110, 110, "Jobber")))), IF(C522&gt;320, "Super Human", IF(C522&gt;250, "Legend", IF(C522&gt;171, "Main Event", IF(C522&gt;110, "Mid-Carder", "Jobber")))))</f>
        <v/>
      </c>
      <c r="F522" t="inlineStr">
        <is>
          <t>?</t>
        </is>
      </c>
      <c r="G522" t="inlineStr">
        <is>
          <t>None</t>
        </is>
      </c>
      <c r="H522" t="inlineStr">
        <is>
          <t>Legend</t>
        </is>
      </c>
      <c r="I522" t="n">
        <v>0</v>
      </c>
      <c r="J522" t="n">
        <v>0</v>
      </c>
      <c r="K522">
        <f>IF(J522 &gt; 219, "Heavy", "Junior")</f>
        <v/>
      </c>
      <c r="L522" t="inlineStr">
        <is>
          <t>0 ft 0</t>
        </is>
      </c>
      <c r="M522" t="inlineStr">
        <is>
          <t>?</t>
        </is>
      </c>
      <c r="N522" t="inlineStr">
        <is>
          <t>Unknown</t>
        </is>
      </c>
      <c r="O522" t="inlineStr">
        <is>
          <t>Unknown</t>
        </is>
      </c>
      <c r="P522" t="inlineStr">
        <is>
          <t>None</t>
        </is>
      </c>
      <c r="Q522" t="inlineStr">
        <is>
          <t>None</t>
        </is>
      </c>
    </row>
    <row r="523">
      <c r="A523" s="1" t="inlineStr">
        <is>
          <t>Hikaru Sato</t>
        </is>
      </c>
      <c r="B523" t="inlineStr">
        <is>
          <t>None</t>
        </is>
      </c>
      <c r="C523" t="n">
        <v>0</v>
      </c>
      <c r="D523" t="inlineStr">
        <is>
          <t>?</t>
        </is>
      </c>
      <c r="E523">
        <f>IF(B523="M", IF(C523&gt;320, "Super Human", IF(C523&gt;250, "Legend", IF(C523&gt;171, "Main Event", IF(C523&gt;110, 110, "Jobber")))), IF(C523&gt;320, "Super Human", IF(C523&gt;250, "Legend", IF(C523&gt;171, "Main Event", IF(C523&gt;110, "Mid-Carder", "Jobber")))))</f>
        <v/>
      </c>
      <c r="F523" t="inlineStr">
        <is>
          <t>?</t>
        </is>
      </c>
      <c r="G523" t="inlineStr">
        <is>
          <t>None</t>
        </is>
      </c>
      <c r="H523" t="inlineStr">
        <is>
          <t>Legend</t>
        </is>
      </c>
      <c r="I523" t="n">
        <v>0</v>
      </c>
      <c r="J523" t="n">
        <v>0</v>
      </c>
      <c r="K523">
        <f>IF(J523 &gt; 219, "Heavy", "Junior")</f>
        <v/>
      </c>
      <c r="L523" t="inlineStr">
        <is>
          <t>0 ft 0</t>
        </is>
      </c>
      <c r="M523" t="inlineStr">
        <is>
          <t>?</t>
        </is>
      </c>
      <c r="N523" t="inlineStr">
        <is>
          <t>Unknown</t>
        </is>
      </c>
      <c r="O523" t="inlineStr">
        <is>
          <t>Unknown</t>
        </is>
      </c>
      <c r="P523" t="inlineStr">
        <is>
          <t>None</t>
        </is>
      </c>
      <c r="Q523" t="inlineStr">
        <is>
          <t>None</t>
        </is>
      </c>
    </row>
    <row r="524">
      <c r="A524" s="1" t="inlineStr">
        <is>
          <t>Hikaru Shida</t>
        </is>
      </c>
      <c r="B524" t="inlineStr">
        <is>
          <t>Shiri Shokunin (Ass Artisan)</t>
        </is>
      </c>
      <c r="C524" t="n">
        <v>0</v>
      </c>
      <c r="D524" t="inlineStr">
        <is>
          <t>F</t>
        </is>
      </c>
      <c r="E524">
        <f>IF(B524="M", IF(C524&gt;320, "Super Human", IF(C524&gt;250, "Legend", IF(C524&gt;171, "Main Event", IF(C524&gt;110, 110, "Jobber")))), IF(C524&gt;320, "Super Human", IF(C524&gt;250, "Legend", IF(C524&gt;171, "Main Event", IF(C524&gt;110, "Mid-Carder", "Jobber")))))</f>
        <v/>
      </c>
      <c r="F524" t="inlineStr">
        <is>
          <t>Yes</t>
        </is>
      </c>
      <c r="G524" t="inlineStr">
        <is>
          <t>AEW</t>
        </is>
      </c>
      <c r="H524" t="inlineStr">
        <is>
          <t xml:space="preserve">
		Syuri (
		November 24, 2013 - 
		July 15, 2017)
		Muscle Venus - 
		Tsukasa Fujimoto (
		September 27, 2008 - 
		March 29, 2014)</t>
        </is>
      </c>
      <c r="I524" t="n">
        <v>0</v>
      </c>
      <c r="J524" t="n">
        <v>126</v>
      </c>
      <c r="K524">
        <f>IF(J524 &gt; 219, "Heavy", "Junior")</f>
        <v/>
      </c>
      <c r="L524" t="inlineStr">
        <is>
          <t xml:space="preserve">5 ft 5 </t>
        </is>
      </c>
      <c r="M524" t="inlineStr">
        <is>
          <t>Female</t>
        </is>
      </c>
      <c r="N524" t="inlineStr">
        <is>
          <t>Japan</t>
        </is>
      </c>
      <c r="O524" s="3" t="n">
        <v>32305</v>
      </c>
      <c r="P524" t="inlineStr">
        <is>
          <t>Falcon Arrow</t>
        </is>
      </c>
      <c r="Q524" t="inlineStr">
        <is>
          <t xml:space="preserve">		Sitout Suplex Slam</t>
        </is>
      </c>
    </row>
    <row r="525">
      <c r="A525" s="1" t="inlineStr">
        <is>
          <t>Hillbilly Jim</t>
        </is>
      </c>
      <c r="B525" t="inlineStr">
        <is>
          <t>None</t>
        </is>
      </c>
      <c r="C525" t="n">
        <v>0</v>
      </c>
      <c r="D525" t="inlineStr">
        <is>
          <t>M</t>
        </is>
      </c>
      <c r="E525">
        <f>IF(B525="M", IF(C525&gt;320, "Super Human", IF(C525&gt;250, "Legend", IF(C525&gt;171, "Main Event", IF(C525&gt;110, 110, "Jobber")))), IF(C525&gt;320, "Super Human", IF(C525&gt;250, "Legend", IF(C525&gt;171, "Main Event", IF(C525&gt;110, "Mid-Carder", "Jobber")))))</f>
        <v/>
      </c>
      <c r="F525" t="inlineStr">
        <is>
          <t>No</t>
        </is>
      </c>
      <c r="G525" t="inlineStr">
        <is>
          <t>WWE</t>
        </is>
      </c>
      <c r="H525" t="inlineStr">
        <is>
          <t>Legend</t>
        </is>
      </c>
      <c r="I525" t="n">
        <v>0</v>
      </c>
      <c r="J525" t="n">
        <v>319</v>
      </c>
      <c r="K525">
        <f>IF(J525 &gt; 219, "Heavy", "Junior")</f>
        <v/>
      </c>
      <c r="L525" t="inlineStr">
        <is>
          <t xml:space="preserve">6 ft 7 </t>
        </is>
      </c>
      <c r="M525" t="inlineStr">
        <is>
          <t>Large</t>
        </is>
      </c>
      <c r="N525" t="inlineStr">
        <is>
          <t>United States</t>
        </is>
      </c>
      <c r="O525" s="3" t="n">
        <v>19180</v>
      </c>
      <c r="P525" t="inlineStr">
        <is>
          <t>Bearh</t>
        </is>
      </c>
      <c r="Q525" t="inlineStr">
        <is>
          <t>Bearhug</t>
        </is>
      </c>
    </row>
    <row r="526">
      <c r="A526" s="1" t="inlineStr">
        <is>
          <t>Hiro Kurosaki</t>
        </is>
      </c>
      <c r="B526" t="inlineStr">
        <is>
          <t>None</t>
        </is>
      </c>
      <c r="C526" t="n">
        <v>0</v>
      </c>
      <c r="D526" t="inlineStr">
        <is>
          <t>?</t>
        </is>
      </c>
      <c r="E526">
        <f>IF(B526="M", IF(C526&gt;320, "Super Human", IF(C526&gt;250, "Legend", IF(C526&gt;171, "Main Event", IF(C526&gt;110, 110, "Jobber")))), IF(C526&gt;320, "Super Human", IF(C526&gt;250, "Legend", IF(C526&gt;171, "Main Event", IF(C526&gt;110, "Mid-Carder", "Jobber")))))</f>
        <v/>
      </c>
      <c r="F526" t="inlineStr">
        <is>
          <t>?</t>
        </is>
      </c>
      <c r="G526" t="inlineStr">
        <is>
          <t>None</t>
        </is>
      </c>
      <c r="H526" t="inlineStr">
        <is>
          <t>Legend</t>
        </is>
      </c>
      <c r="I526" t="n">
        <v>0</v>
      </c>
      <c r="J526" t="n">
        <v>0</v>
      </c>
      <c r="K526">
        <f>IF(J526 &gt; 219, "Heavy", "Junior")</f>
        <v/>
      </c>
      <c r="L526" t="inlineStr">
        <is>
          <t>0 ft 0</t>
        </is>
      </c>
      <c r="M526" t="inlineStr">
        <is>
          <t>?</t>
        </is>
      </c>
      <c r="N526" t="inlineStr">
        <is>
          <t>Unknown</t>
        </is>
      </c>
      <c r="O526" t="inlineStr">
        <is>
          <t>Unknown</t>
        </is>
      </c>
      <c r="P526" t="inlineStr">
        <is>
          <t>None</t>
        </is>
      </c>
      <c r="Q526" t="inlineStr">
        <is>
          <t>None</t>
        </is>
      </c>
    </row>
    <row r="527">
      <c r="A527" s="1" t="inlineStr">
        <is>
          <t>Hiro Mikami</t>
        </is>
      </c>
      <c r="B527" t="inlineStr">
        <is>
          <t>None</t>
        </is>
      </c>
      <c r="C527" t="n">
        <v>0</v>
      </c>
      <c r="D527" t="inlineStr">
        <is>
          <t>?</t>
        </is>
      </c>
      <c r="E527">
        <f>IF(B527="M", IF(C527&gt;320, "Super Human", IF(C527&gt;250, "Legend", IF(C527&gt;171, "Main Event", IF(C527&gt;110, 110, "Jobber")))), IF(C527&gt;320, "Super Human", IF(C527&gt;250, "Legend", IF(C527&gt;171, "Main Event", IF(C527&gt;110, "Mid-Carder", "Jobber")))))</f>
        <v/>
      </c>
      <c r="F527" t="inlineStr">
        <is>
          <t>?</t>
        </is>
      </c>
      <c r="G527" t="inlineStr">
        <is>
          <t>None</t>
        </is>
      </c>
      <c r="H527" t="inlineStr">
        <is>
          <t>Legend</t>
        </is>
      </c>
      <c r="I527" t="n">
        <v>0</v>
      </c>
      <c r="J527" t="n">
        <v>0</v>
      </c>
      <c r="K527">
        <f>IF(J527 &gt; 219, "Heavy", "Junior")</f>
        <v/>
      </c>
      <c r="L527" t="inlineStr">
        <is>
          <t>0 ft 0</t>
        </is>
      </c>
      <c r="M527" t="inlineStr">
        <is>
          <t>?</t>
        </is>
      </c>
      <c r="N527" t="inlineStr">
        <is>
          <t>Unknown</t>
        </is>
      </c>
      <c r="O527" t="inlineStr">
        <is>
          <t>Unknown</t>
        </is>
      </c>
      <c r="P527" t="inlineStr">
        <is>
          <t>None</t>
        </is>
      </c>
      <c r="Q527" t="inlineStr">
        <is>
          <t>None</t>
        </is>
      </c>
    </row>
    <row r="528">
      <c r="A528" s="1" t="inlineStr">
        <is>
          <t>Hiro Saito</t>
        </is>
      </c>
      <c r="B528" t="inlineStr">
        <is>
          <t>Mr. Senton</t>
        </is>
      </c>
      <c r="C528" t="n">
        <v>0</v>
      </c>
      <c r="D528" t="inlineStr">
        <is>
          <t>M</t>
        </is>
      </c>
      <c r="E528">
        <f>IF(B528="M", IF(C528&gt;320, "Super Human", IF(C528&gt;250, "Legend", IF(C528&gt;171, "Main Event", IF(C528&gt;110, 110, "Jobber")))), IF(C528&gt;320, "Super Human", IF(C528&gt;250, "Legend", IF(C528&gt;171, "Main Event", IF(C528&gt;110, "Mid-Carder", "Jobber")))))</f>
        <v/>
      </c>
      <c r="F528" t="inlineStr">
        <is>
          <t>No</t>
        </is>
      </c>
      <c r="G528" t="inlineStr">
        <is>
          <t>NJPW</t>
        </is>
      </c>
      <c r="H528" t="inlineStr">
        <is>
          <t>Legend</t>
        </is>
      </c>
      <c r="I528" t="n">
        <v>0</v>
      </c>
      <c r="J528" t="n">
        <v>214</v>
      </c>
      <c r="K528">
        <f>IF(J528 &gt; 219, "Heavy", "Junior")</f>
        <v/>
      </c>
      <c r="L528" t="inlineStr">
        <is>
          <t xml:space="preserve">5 ft 9 </t>
        </is>
      </c>
      <c r="M528" t="inlineStr">
        <is>
          <t>Small</t>
        </is>
      </c>
      <c r="N528" t="inlineStr">
        <is>
          <t>Japan</t>
        </is>
      </c>
      <c r="O528" s="3" t="n">
        <v>22426</v>
      </c>
      <c r="P528" t="inlineStr">
        <is>
          <t>Senton Bo</t>
        </is>
      </c>
      <c r="Q528" t="inlineStr">
        <is>
          <t>Senton Bomb</t>
        </is>
      </c>
    </row>
    <row r="529">
      <c r="A529" s="1" t="inlineStr">
        <is>
          <t>Hiromichi Fuyuki</t>
        </is>
      </c>
      <c r="B529" t="inlineStr">
        <is>
          <t>None</t>
        </is>
      </c>
      <c r="C529" t="n">
        <v>0</v>
      </c>
      <c r="D529" t="inlineStr">
        <is>
          <t>?</t>
        </is>
      </c>
      <c r="E529">
        <f>IF(B529="M", IF(C529&gt;320, "Super Human", IF(C529&gt;250, "Legend", IF(C529&gt;171, "Main Event", IF(C529&gt;110, 110, "Jobber")))), IF(C529&gt;320, "Super Human", IF(C529&gt;250, "Legend", IF(C529&gt;171, "Main Event", IF(C529&gt;110, "Mid-Carder", "Jobber")))))</f>
        <v/>
      </c>
      <c r="F529" t="inlineStr">
        <is>
          <t>?</t>
        </is>
      </c>
      <c r="G529" t="inlineStr">
        <is>
          <t>None</t>
        </is>
      </c>
      <c r="H529" t="inlineStr">
        <is>
          <t>Legend</t>
        </is>
      </c>
      <c r="I529" t="n">
        <v>0</v>
      </c>
      <c r="J529" t="n">
        <v>0</v>
      </c>
      <c r="K529">
        <f>IF(J529 &gt; 219, "Heavy", "Junior")</f>
        <v/>
      </c>
      <c r="L529" t="inlineStr">
        <is>
          <t>0 ft 0</t>
        </is>
      </c>
      <c r="M529" t="inlineStr">
        <is>
          <t>?</t>
        </is>
      </c>
      <c r="N529" t="inlineStr">
        <is>
          <t>Unknown</t>
        </is>
      </c>
      <c r="O529" t="inlineStr">
        <is>
          <t>Unknown</t>
        </is>
      </c>
      <c r="P529" t="inlineStr">
        <is>
          <t>None</t>
        </is>
      </c>
      <c r="Q529" t="inlineStr">
        <is>
          <t>None</t>
        </is>
      </c>
    </row>
    <row r="530">
      <c r="A530" s="1" t="inlineStr">
        <is>
          <t>Hiromitsu Kanehara</t>
        </is>
      </c>
      <c r="B530" t="inlineStr">
        <is>
          <t>None</t>
        </is>
      </c>
      <c r="C530" t="n">
        <v>0</v>
      </c>
      <c r="D530" t="inlineStr">
        <is>
          <t>?</t>
        </is>
      </c>
      <c r="E530">
        <f>IF(B530="M", IF(C530&gt;320, "Super Human", IF(C530&gt;250, "Legend", IF(C530&gt;171, "Main Event", IF(C530&gt;110, 110, "Jobber")))), IF(C530&gt;320, "Super Human", IF(C530&gt;250, "Legend", IF(C530&gt;171, "Main Event", IF(C530&gt;110, "Mid-Carder", "Jobber")))))</f>
        <v/>
      </c>
      <c r="F530" t="inlineStr">
        <is>
          <t>?</t>
        </is>
      </c>
      <c r="G530" t="inlineStr">
        <is>
          <t>None</t>
        </is>
      </c>
      <c r="H530" t="inlineStr">
        <is>
          <t>Legend</t>
        </is>
      </c>
      <c r="I530" t="n">
        <v>0</v>
      </c>
      <c r="J530" t="n">
        <v>0</v>
      </c>
      <c r="K530">
        <f>IF(J530 &gt; 219, "Heavy", "Junior")</f>
        <v/>
      </c>
      <c r="L530" t="inlineStr">
        <is>
          <t>0 ft 0</t>
        </is>
      </c>
      <c r="M530" t="inlineStr">
        <is>
          <t>?</t>
        </is>
      </c>
      <c r="N530" t="inlineStr">
        <is>
          <t>Unknown</t>
        </is>
      </c>
      <c r="O530" t="inlineStr">
        <is>
          <t>Unknown</t>
        </is>
      </c>
      <c r="P530" t="inlineStr">
        <is>
          <t>None</t>
        </is>
      </c>
      <c r="Q530" t="inlineStr">
        <is>
          <t>None</t>
        </is>
      </c>
    </row>
    <row r="531">
      <c r="A531" s="1" t="inlineStr">
        <is>
          <t>Hiromu Takahashi</t>
        </is>
      </c>
      <c r="B531" t="inlineStr">
        <is>
          <t>The Ticking Time Bomb</t>
        </is>
      </c>
      <c r="C531" t="n">
        <v>0</v>
      </c>
      <c r="D531" t="inlineStr">
        <is>
          <t>M</t>
        </is>
      </c>
      <c r="E531">
        <f>IF(B531="M", IF(C531&gt;320, "Super Human", IF(C531&gt;250, "Legend", IF(C531&gt;171, "Main Event", IF(C531&gt;110, 110, "Jobber")))), IF(C531&gt;320, "Super Human", IF(C531&gt;250, "Legend", IF(C531&gt;171, "Main Event", IF(C531&gt;110, "Mid-Carder", "Jobber")))))</f>
        <v/>
      </c>
      <c r="F531" t="inlineStr">
        <is>
          <t>Yes</t>
        </is>
      </c>
      <c r="G531" t="inlineStr">
        <is>
          <t>NJPW</t>
        </is>
      </c>
      <c r="H531" t="inlineStr">
        <is>
          <t>Los Ingobernables de Japón</t>
        </is>
      </c>
      <c r="I531" t="n">
        <v>0</v>
      </c>
      <c r="J531" t="n">
        <v>194</v>
      </c>
      <c r="K531">
        <f>IF(J531 &gt; 219, "Heavy", "Junior")</f>
        <v/>
      </c>
      <c r="L531" t="inlineStr">
        <is>
          <t xml:space="preserve">5 ft 7 </t>
        </is>
      </c>
      <c r="M531" t="inlineStr">
        <is>
          <t>Small</t>
        </is>
      </c>
      <c r="N531" t="inlineStr">
        <is>
          <t>Japan</t>
        </is>
      </c>
      <c r="O531" s="3" t="n">
        <v>32846</v>
      </c>
      <c r="P531" t="inlineStr">
        <is>
          <t>Time Bomb 2</t>
        </is>
      </c>
      <c r="Q531" t="inlineStr">
        <is>
          <t xml:space="preserve">		Leg-hooked Emerald Flowsion</t>
        </is>
      </c>
    </row>
    <row r="532">
      <c r="A532" s="1" t="inlineStr">
        <is>
          <t>Hirooki Goto</t>
        </is>
      </c>
      <c r="B532" t="inlineStr">
        <is>
          <t>Konton no Aramusha (Fierce Warrior of Chaos)</t>
        </is>
      </c>
      <c r="C532" t="n">
        <v>0</v>
      </c>
      <c r="D532" t="inlineStr">
        <is>
          <t>M</t>
        </is>
      </c>
      <c r="E532">
        <f>IF(B532="M", IF(C532&gt;320, "Super Human", IF(C532&gt;250, "Legend", IF(C532&gt;171, "Main Event", IF(C532&gt;110, 110, "Jobber")))), IF(C532&gt;320, "Super Human", IF(C532&gt;250, "Legend", IF(C532&gt;171, "Main Event", IF(C532&gt;110, "Mid-Carder", "Jobber")))))</f>
        <v/>
      </c>
      <c r="F532" t="inlineStr">
        <is>
          <t>Yes</t>
        </is>
      </c>
      <c r="G532" t="inlineStr">
        <is>
          <t>NJPW</t>
        </is>
      </c>
      <c r="H532" t="inlineStr">
        <is>
          <t>Bishamon</t>
        </is>
      </c>
      <c r="I532" t="n">
        <v>0</v>
      </c>
      <c r="J532" t="n">
        <v>227</v>
      </c>
      <c r="K532">
        <f>IF(J532 &gt; 219, "Heavy", "Junior")</f>
        <v/>
      </c>
      <c r="L532" t="inlineStr">
        <is>
          <t xml:space="preserve">6 ft 0 </t>
        </is>
      </c>
      <c r="M532" t="inlineStr">
        <is>
          <t>Medium</t>
        </is>
      </c>
      <c r="N532" t="inlineStr">
        <is>
          <t>Japan</t>
        </is>
      </c>
      <c r="O532" s="3" t="n">
        <v>29031</v>
      </c>
      <c r="P532" t="inlineStr">
        <is>
          <t>GTR - Goto Revolution</t>
        </is>
      </c>
      <c r="Q532" t="inlineStr">
        <is>
          <t xml:space="preserve">		Spinning Headlock Lariat into a Backbreaker</t>
        </is>
      </c>
    </row>
    <row r="533">
      <c r="A533" s="1" t="inlineStr">
        <is>
          <t>HIROSHI</t>
        </is>
      </c>
      <c r="B533" t="inlineStr">
        <is>
          <t>None</t>
        </is>
      </c>
      <c r="C533" t="n">
        <v>0</v>
      </c>
      <c r="D533" t="inlineStr">
        <is>
          <t>?</t>
        </is>
      </c>
      <c r="E533">
        <f>IF(B533="M", IF(C533&gt;320, "Super Human", IF(C533&gt;250, "Legend", IF(C533&gt;171, "Main Event", IF(C533&gt;110, 110, "Jobber")))), IF(C533&gt;320, "Super Human", IF(C533&gt;250, "Legend", IF(C533&gt;171, "Main Event", IF(C533&gt;110, "Mid-Carder", "Jobber")))))</f>
        <v/>
      </c>
      <c r="F533" t="inlineStr">
        <is>
          <t>?</t>
        </is>
      </c>
      <c r="G533" t="inlineStr">
        <is>
          <t>None</t>
        </is>
      </c>
      <c r="H533" t="inlineStr">
        <is>
          <t>Legend</t>
        </is>
      </c>
      <c r="I533" t="n">
        <v>0</v>
      </c>
      <c r="J533" t="n">
        <v>0</v>
      </c>
      <c r="K533">
        <f>IF(J533 &gt; 219, "Heavy", "Junior")</f>
        <v/>
      </c>
      <c r="L533" t="inlineStr">
        <is>
          <t>0 ft 0</t>
        </is>
      </c>
      <c r="M533" t="inlineStr">
        <is>
          <t>?</t>
        </is>
      </c>
      <c r="N533" t="inlineStr">
        <is>
          <t>Unknown</t>
        </is>
      </c>
      <c r="O533" t="inlineStr">
        <is>
          <t>Unknown</t>
        </is>
      </c>
      <c r="P533" t="inlineStr">
        <is>
          <t>None</t>
        </is>
      </c>
      <c r="Q533" t="inlineStr">
        <is>
          <t>None</t>
        </is>
      </c>
    </row>
    <row r="534">
      <c r="A534" s="1" t="inlineStr">
        <is>
          <t>Hiroshi Hase</t>
        </is>
      </c>
      <c r="B534" t="inlineStr">
        <is>
          <t>Professor of Pain</t>
        </is>
      </c>
      <c r="C534" t="n">
        <v>0</v>
      </c>
      <c r="D534" t="inlineStr">
        <is>
          <t>M</t>
        </is>
      </c>
      <c r="E534">
        <f>IF(B534="M", IF(C534&gt;320, "Super Human", IF(C534&gt;250, "Legend", IF(C534&gt;171, "Main Event", IF(C534&gt;110, 110, "Jobber")))), IF(C534&gt;320, "Super Human", IF(C534&gt;250, "Legend", IF(C534&gt;171, "Main Event", IF(C534&gt;110, "Mid-Carder", "Jobber")))))</f>
        <v/>
      </c>
      <c r="F534" t="inlineStr">
        <is>
          <t>No</t>
        </is>
      </c>
      <c r="G534" t="inlineStr">
        <is>
          <t>AJPW</t>
        </is>
      </c>
      <c r="H534" t="inlineStr">
        <is>
          <t>Legend</t>
        </is>
      </c>
      <c r="I534" t="n">
        <v>0</v>
      </c>
      <c r="J534" t="n">
        <v>231</v>
      </c>
      <c r="K534">
        <f>IF(J534 &gt; 219, "Heavy", "Junior")</f>
        <v/>
      </c>
      <c r="L534" t="inlineStr">
        <is>
          <t xml:space="preserve">6 ft 0 </t>
        </is>
      </c>
      <c r="M534" t="inlineStr">
        <is>
          <t>Medium</t>
        </is>
      </c>
      <c r="N534" t="inlineStr">
        <is>
          <t>Japan</t>
        </is>
      </c>
      <c r="O534" s="3" t="n">
        <v>22406</v>
      </c>
      <c r="P534" t="inlineStr">
        <is>
          <t>Northern Lights Supl</t>
        </is>
      </c>
      <c r="Q534" t="inlineStr">
        <is>
          <t>Northern Lights Suplex</t>
        </is>
      </c>
    </row>
    <row r="535">
      <c r="A535" s="1" t="inlineStr">
        <is>
          <t>Hiroshi Nagao</t>
        </is>
      </c>
      <c r="B535" t="inlineStr">
        <is>
          <t>None</t>
        </is>
      </c>
      <c r="C535" t="n">
        <v>0</v>
      </c>
      <c r="D535" t="inlineStr">
        <is>
          <t>?</t>
        </is>
      </c>
      <c r="E535">
        <f>IF(B535="M", IF(C535&gt;320, "Super Human", IF(C535&gt;250, "Legend", IF(C535&gt;171, "Main Event", IF(C535&gt;110, 110, "Jobber")))), IF(C535&gt;320, "Super Human", IF(C535&gt;250, "Legend", IF(C535&gt;171, "Main Event", IF(C535&gt;110, "Mid-Carder", "Jobber")))))</f>
        <v/>
      </c>
      <c r="F535" t="inlineStr">
        <is>
          <t>?</t>
        </is>
      </c>
      <c r="G535" t="inlineStr">
        <is>
          <t>None</t>
        </is>
      </c>
      <c r="H535" t="inlineStr">
        <is>
          <t>Legend</t>
        </is>
      </c>
      <c r="I535" t="n">
        <v>0</v>
      </c>
      <c r="J535" t="n">
        <v>0</v>
      </c>
      <c r="K535">
        <f>IF(J535 &gt; 219, "Heavy", "Junior")</f>
        <v/>
      </c>
      <c r="L535" t="inlineStr">
        <is>
          <t>0 ft 0</t>
        </is>
      </c>
      <c r="M535" t="inlineStr">
        <is>
          <t>?</t>
        </is>
      </c>
      <c r="N535" t="inlineStr">
        <is>
          <t>Unknown</t>
        </is>
      </c>
      <c r="O535" t="inlineStr">
        <is>
          <t>Unknown</t>
        </is>
      </c>
      <c r="P535" t="inlineStr">
        <is>
          <t>None</t>
        </is>
      </c>
      <c r="Q535" t="inlineStr">
        <is>
          <t>None</t>
        </is>
      </c>
    </row>
    <row r="536">
      <c r="A536" s="1" t="inlineStr">
        <is>
          <t>Hiroshi Tanahashi</t>
        </is>
      </c>
      <c r="B536" t="inlineStr">
        <is>
          <t>Ace of the Universe</t>
        </is>
      </c>
      <c r="C536" t="n">
        <v>0</v>
      </c>
      <c r="D536" t="inlineStr">
        <is>
          <t>M</t>
        </is>
      </c>
      <c r="E536">
        <f>IF(B536="M", IF(C536&gt;320, "Super Human", IF(C536&gt;250, "Legend", IF(C536&gt;171, "Main Event", IF(C536&gt;110, 110, "Jobber")))), IF(C536&gt;320, "Super Human", IF(C536&gt;250, "Legend", IF(C536&gt;171, "Main Event", IF(C536&gt;110, "Mid-Carder", "Jobber")))))</f>
        <v/>
      </c>
      <c r="F536" t="inlineStr">
        <is>
          <t>Yes</t>
        </is>
      </c>
      <c r="G536" t="inlineStr">
        <is>
          <t>NJPW</t>
        </is>
      </c>
      <c r="H536" t="inlineStr">
        <is>
          <t xml:space="preserve">
		Golden☆Ace - 
Kota Ibushi (
		January 6, 2020 - 
		June 15, 2021)
		Taguchi Japan - 
David Finlay, Erik / Rowe, Ivar / Hanson, Juice Robinson / CJ Parker, Kushida, Manabu Nakanishi, Ricochet, Ryusuke Taguchi, Toru Yano, Yoshi Tatsu (
		January 5, 2017 - 
		June 24, 2019)
		New Three Musketeers - 
Katsuyori Shibata, Shinsuke Nakamura (
		August 15, 2004 - 
		January 30, 2016)
		La Ola Amarilla - 
Taichi, 
		Okumura (
		May 7, 2010 - 
		May 24, 2010)
		Hiroshi Tanahashi &amp; Koji Kanemoto - 
		Koji Kanemoto (
		June 7, 2004 - 
		May 5, 2009)
		New Japan Dragons - 
Yoshi Tatsu (
		July 16, 2006 - 
		September 14, 2007)
		Hiroshi Tanahashi &amp; Yutaka Yoshie - 
		Yutaka Yoshie (
		March 9, 2003 - 
		December 11, 2005)
		Hiroshi Tanahashi &amp; Shinsuke Nakamura - 
Shinsuke Nakamura (
		October 9, 2004 - 
		November 4, 2005)
		La Ola Amarilla - 
Ryusuke Taguchi, Shinsuke Nakamura, 
		Okumura (
		September 11, 2005 - 
		September 30, 2005)
		King of the Hills - 
Kenzo Suzuki (
		May 18, 2001 - 
		November 28, 2002)
		SWING-LOWS - 
Kensuke Sasaki, Kenzo Suzuki, 
		Blue Wolf (
		June 20, 2002 - 
		September 22, 2002)</t>
        </is>
      </c>
      <c r="I536" t="n">
        <v>0</v>
      </c>
      <c r="J536" t="n">
        <v>223</v>
      </c>
      <c r="K536">
        <f>IF(J536 &gt; 219, "Heavy", "Junior")</f>
        <v/>
      </c>
      <c r="L536" t="inlineStr">
        <is>
          <t>5 ft 11</t>
        </is>
      </c>
      <c r="M536" t="inlineStr">
        <is>
          <t>Small</t>
        </is>
      </c>
      <c r="N536" t="inlineStr">
        <is>
          <t>Japan</t>
        </is>
      </c>
      <c r="O536" s="3" t="n">
        <v>28077</v>
      </c>
      <c r="P536" t="inlineStr">
        <is>
          <t>High Fly Flow</t>
        </is>
      </c>
      <c r="Q536" t="inlineStr">
        <is>
          <t xml:space="preserve">		Frog Splash</t>
        </is>
      </c>
    </row>
    <row r="537">
      <c r="A537" s="1" t="inlineStr">
        <is>
          <t>Hiroshi Wajima</t>
        </is>
      </c>
      <c r="B537" t="inlineStr">
        <is>
          <t>None</t>
        </is>
      </c>
      <c r="C537" t="n">
        <v>0</v>
      </c>
      <c r="D537" t="inlineStr">
        <is>
          <t>?</t>
        </is>
      </c>
      <c r="E537">
        <f>IF(B537="M", IF(C537&gt;320, "Super Human", IF(C537&gt;250, "Legend", IF(C537&gt;171, "Main Event", IF(C537&gt;110, 110, "Jobber")))), IF(C537&gt;320, "Super Human", IF(C537&gt;250, "Legend", IF(C537&gt;171, "Main Event", IF(C537&gt;110, "Mid-Carder", "Jobber")))))</f>
        <v/>
      </c>
      <c r="F537" t="inlineStr">
        <is>
          <t>?</t>
        </is>
      </c>
      <c r="G537" t="inlineStr">
        <is>
          <t>None</t>
        </is>
      </c>
      <c r="H537" t="inlineStr">
        <is>
          <t>Legend</t>
        </is>
      </c>
      <c r="I537" t="n">
        <v>0</v>
      </c>
      <c r="J537" t="n">
        <v>0</v>
      </c>
      <c r="K537">
        <f>IF(J537 &gt; 219, "Heavy", "Junior")</f>
        <v/>
      </c>
      <c r="L537" t="inlineStr">
        <is>
          <t>0 ft 0</t>
        </is>
      </c>
      <c r="M537" t="inlineStr">
        <is>
          <t>?</t>
        </is>
      </c>
      <c r="N537" t="inlineStr">
        <is>
          <t>Unknown</t>
        </is>
      </c>
      <c r="O537" t="inlineStr">
        <is>
          <t>Unknown</t>
        </is>
      </c>
      <c r="P537" t="inlineStr">
        <is>
          <t>None</t>
        </is>
      </c>
      <c r="Q537" t="inlineStr">
        <is>
          <t>None</t>
        </is>
      </c>
    </row>
    <row r="538">
      <c r="A538" s="1" t="inlineStr">
        <is>
          <t>Hiroshi Yamamoto</t>
        </is>
      </c>
      <c r="B538" t="inlineStr">
        <is>
          <t>None</t>
        </is>
      </c>
      <c r="C538" t="n">
        <v>0</v>
      </c>
      <c r="D538" t="inlineStr">
        <is>
          <t>?</t>
        </is>
      </c>
      <c r="E538">
        <f>IF(B538="M", IF(C538&gt;320, "Super Human", IF(C538&gt;250, "Legend", IF(C538&gt;171, "Main Event", IF(C538&gt;110, 110, "Jobber")))), IF(C538&gt;320, "Super Human", IF(C538&gt;250, "Legend", IF(C538&gt;171, "Main Event", IF(C538&gt;110, "Mid-Carder", "Jobber")))))</f>
        <v/>
      </c>
      <c r="F538" t="inlineStr">
        <is>
          <t>?</t>
        </is>
      </c>
      <c r="G538" t="inlineStr">
        <is>
          <t>None</t>
        </is>
      </c>
      <c r="H538" t="inlineStr">
        <is>
          <t>Legend</t>
        </is>
      </c>
      <c r="I538" t="n">
        <v>0</v>
      </c>
      <c r="J538" t="n">
        <v>0</v>
      </c>
      <c r="K538">
        <f>IF(J538 &gt; 219, "Heavy", "Junior")</f>
        <v/>
      </c>
      <c r="L538" t="inlineStr">
        <is>
          <t>0 ft 0</t>
        </is>
      </c>
      <c r="M538" t="inlineStr">
        <is>
          <t>?</t>
        </is>
      </c>
      <c r="N538" t="inlineStr">
        <is>
          <t>Unknown</t>
        </is>
      </c>
      <c r="O538" t="inlineStr">
        <is>
          <t>Unknown</t>
        </is>
      </c>
      <c r="P538" t="inlineStr">
        <is>
          <t>None</t>
        </is>
      </c>
      <c r="Q538" t="inlineStr">
        <is>
          <t>None</t>
        </is>
      </c>
    </row>
    <row r="539">
      <c r="A539" s="1" t="inlineStr">
        <is>
          <t>Hiroshi Yamato</t>
        </is>
      </c>
      <c r="B539" t="inlineStr">
        <is>
          <t>None</t>
        </is>
      </c>
      <c r="C539" t="n">
        <v>0</v>
      </c>
      <c r="D539" t="inlineStr">
        <is>
          <t>?</t>
        </is>
      </c>
      <c r="E539">
        <f>IF(B539="M", IF(C539&gt;320, "Super Human", IF(C539&gt;250, "Legend", IF(C539&gt;171, "Main Event", IF(C539&gt;110, 110, "Jobber")))), IF(C539&gt;320, "Super Human", IF(C539&gt;250, "Legend", IF(C539&gt;171, "Main Event", IF(C539&gt;110, "Mid-Carder", "Jobber")))))</f>
        <v/>
      </c>
      <c r="F539" t="inlineStr">
        <is>
          <t>?</t>
        </is>
      </c>
      <c r="G539" t="inlineStr">
        <is>
          <t>None</t>
        </is>
      </c>
      <c r="H539" t="inlineStr">
        <is>
          <t>Legend</t>
        </is>
      </c>
      <c r="I539" t="n">
        <v>0</v>
      </c>
      <c r="J539" t="n">
        <v>0</v>
      </c>
      <c r="K539">
        <f>IF(J539 &gt; 219, "Heavy", "Junior")</f>
        <v/>
      </c>
      <c r="L539" t="inlineStr">
        <is>
          <t>0 ft 0</t>
        </is>
      </c>
      <c r="M539" t="inlineStr">
        <is>
          <t>?</t>
        </is>
      </c>
      <c r="N539" t="inlineStr">
        <is>
          <t>Unknown</t>
        </is>
      </c>
      <c r="O539" t="inlineStr">
        <is>
          <t>Unknown</t>
        </is>
      </c>
      <c r="P539" t="inlineStr">
        <is>
          <t>None</t>
        </is>
      </c>
      <c r="Q539" t="inlineStr">
        <is>
          <t>None</t>
        </is>
      </c>
    </row>
    <row r="540">
      <c r="A540" s="1" t="inlineStr">
        <is>
          <t>Hirotaka Yokoi</t>
        </is>
      </c>
      <c r="B540" t="inlineStr">
        <is>
          <t>None</t>
        </is>
      </c>
      <c r="C540" t="n">
        <v>0</v>
      </c>
      <c r="D540" t="inlineStr">
        <is>
          <t>?</t>
        </is>
      </c>
      <c r="E540">
        <f>IF(B540="M", IF(C540&gt;320, "Super Human", IF(C540&gt;250, "Legend", IF(C540&gt;171, "Main Event", IF(C540&gt;110, 110, "Jobber")))), IF(C540&gt;320, "Super Human", IF(C540&gt;250, "Legend", IF(C540&gt;171, "Main Event", IF(C540&gt;110, "Mid-Carder", "Jobber")))))</f>
        <v/>
      </c>
      <c r="F540" t="inlineStr">
        <is>
          <t>?</t>
        </is>
      </c>
      <c r="G540" t="inlineStr">
        <is>
          <t>None</t>
        </is>
      </c>
      <c r="H540" t="inlineStr">
        <is>
          <t>Legend</t>
        </is>
      </c>
      <c r="I540" t="n">
        <v>0</v>
      </c>
      <c r="J540" t="n">
        <v>0</v>
      </c>
      <c r="K540">
        <f>IF(J540 &gt; 219, "Heavy", "Junior")</f>
        <v/>
      </c>
      <c r="L540" t="inlineStr">
        <is>
          <t>0 ft 0</t>
        </is>
      </c>
      <c r="M540" t="inlineStr">
        <is>
          <t>?</t>
        </is>
      </c>
      <c r="N540" t="inlineStr">
        <is>
          <t>Unknown</t>
        </is>
      </c>
      <c r="O540" t="inlineStr">
        <is>
          <t>Unknown</t>
        </is>
      </c>
      <c r="P540" t="inlineStr">
        <is>
          <t>None</t>
        </is>
      </c>
      <c r="Q540" t="inlineStr">
        <is>
          <t>None</t>
        </is>
      </c>
    </row>
    <row r="541">
      <c r="A541" s="1" t="inlineStr">
        <is>
          <t>Hiroyoshi Tenzan</t>
        </is>
      </c>
      <c r="B541" t="inlineStr">
        <is>
          <t>Mōgyū (Fierce Bull)</t>
        </is>
      </c>
      <c r="C541" t="n">
        <v>0</v>
      </c>
      <c r="D541" t="inlineStr">
        <is>
          <t>M</t>
        </is>
      </c>
      <c r="E541">
        <f>IF(B541="M", IF(C541&gt;320, "Super Human", IF(C541&gt;250, "Legend", IF(C541&gt;171, "Main Event", IF(C541&gt;110, 110, "Jobber")))), IF(C541&gt;320, "Super Human", IF(C541&gt;250, "Legend", IF(C541&gt;171, "Main Event", IF(C541&gt;110, "Mid-Carder", "Jobber")))))</f>
        <v/>
      </c>
      <c r="F541" t="inlineStr">
        <is>
          <t>Yes</t>
        </is>
      </c>
      <c r="G541" t="inlineStr">
        <is>
          <t>NJPW</t>
        </is>
      </c>
      <c r="H541" t="inlineStr">
        <is>
          <t>Tencozy / Ten-Koji</t>
        </is>
      </c>
      <c r="I541" t="n">
        <v>0</v>
      </c>
      <c r="J541" t="n">
        <v>245</v>
      </c>
      <c r="K541">
        <f>IF(J541 &gt; 219, "Heavy", "Junior")</f>
        <v/>
      </c>
      <c r="L541" t="inlineStr">
        <is>
          <t xml:space="preserve">6 ft 0 </t>
        </is>
      </c>
      <c r="M541" t="inlineStr">
        <is>
          <t>Medium</t>
        </is>
      </c>
      <c r="N541" t="inlineStr">
        <is>
          <t>Japan</t>
        </is>
      </c>
      <c r="O541" s="3" t="n">
        <v>26015</v>
      </c>
      <c r="P541" t="inlineStr">
        <is>
          <t>Anaconda Vi</t>
        </is>
      </c>
      <c r="Q541" t="inlineStr">
        <is>
          <t>Anaconda Vice</t>
        </is>
      </c>
    </row>
    <row r="542">
      <c r="A542" s="1" t="inlineStr">
        <is>
          <t>Hisakatsu Oya</t>
        </is>
      </c>
      <c r="B542" t="inlineStr">
        <is>
          <t>None</t>
        </is>
      </c>
      <c r="C542" t="n">
        <v>0</v>
      </c>
      <c r="D542" t="inlineStr">
        <is>
          <t>?</t>
        </is>
      </c>
      <c r="E542">
        <f>IF(B542="M", IF(C542&gt;320, "Super Human", IF(C542&gt;250, "Legend", IF(C542&gt;171, "Main Event", IF(C542&gt;110, 110, "Jobber")))), IF(C542&gt;320, "Super Human", IF(C542&gt;250, "Legend", IF(C542&gt;171, "Main Event", IF(C542&gt;110, "Mid-Carder", "Jobber")))))</f>
        <v/>
      </c>
      <c r="F542" t="inlineStr">
        <is>
          <t>?</t>
        </is>
      </c>
      <c r="G542" t="inlineStr">
        <is>
          <t>None</t>
        </is>
      </c>
      <c r="H542" t="inlineStr">
        <is>
          <t>Legend</t>
        </is>
      </c>
      <c r="I542" t="n">
        <v>0</v>
      </c>
      <c r="J542" t="n">
        <v>0</v>
      </c>
      <c r="K542">
        <f>IF(J542 &gt; 219, "Heavy", "Junior")</f>
        <v/>
      </c>
      <c r="L542" t="inlineStr">
        <is>
          <t>0 ft 0</t>
        </is>
      </c>
      <c r="M542" t="inlineStr">
        <is>
          <t>?</t>
        </is>
      </c>
      <c r="N542" t="inlineStr">
        <is>
          <t>Unknown</t>
        </is>
      </c>
      <c r="O542" t="inlineStr">
        <is>
          <t>Unknown</t>
        </is>
      </c>
      <c r="P542" t="inlineStr">
        <is>
          <t>None</t>
        </is>
      </c>
      <c r="Q542" t="inlineStr">
        <is>
          <t>None</t>
        </is>
      </c>
    </row>
    <row r="543">
      <c r="A543" s="1" t="inlineStr">
        <is>
          <t>Hizelshustat Von Ludwig</t>
        </is>
      </c>
      <c r="B543" t="inlineStr">
        <is>
          <t>None</t>
        </is>
      </c>
      <c r="C543" t="n">
        <v>0</v>
      </c>
      <c r="D543" t="inlineStr">
        <is>
          <t>?</t>
        </is>
      </c>
      <c r="E543">
        <f>IF(B543="M", IF(C543&gt;320, "Super Human", IF(C543&gt;250, "Legend", IF(C543&gt;171, "Main Event", IF(C543&gt;110, 110, "Jobber")))), IF(C543&gt;320, "Super Human", IF(C543&gt;250, "Legend", IF(C543&gt;171, "Main Event", IF(C543&gt;110, "Mid-Carder", "Jobber")))))</f>
        <v/>
      </c>
      <c r="F543" t="inlineStr">
        <is>
          <t>?</t>
        </is>
      </c>
      <c r="G543" t="inlineStr">
        <is>
          <t>None</t>
        </is>
      </c>
      <c r="H543" t="inlineStr">
        <is>
          <t>Legend</t>
        </is>
      </c>
      <c r="I543" t="n">
        <v>0</v>
      </c>
      <c r="J543" t="n">
        <v>0</v>
      </c>
      <c r="K543">
        <f>IF(J543 &gt; 219, "Heavy", "Junior")</f>
        <v/>
      </c>
      <c r="L543" t="inlineStr">
        <is>
          <t>0 ft 0</t>
        </is>
      </c>
      <c r="M543" t="inlineStr">
        <is>
          <t>?</t>
        </is>
      </c>
      <c r="N543" t="inlineStr">
        <is>
          <t>Unknown</t>
        </is>
      </c>
      <c r="O543" t="inlineStr">
        <is>
          <t>Unknown</t>
        </is>
      </c>
      <c r="P543" t="inlineStr">
        <is>
          <t>None</t>
        </is>
      </c>
      <c r="Q543" t="inlineStr">
        <is>
          <t>None</t>
        </is>
      </c>
    </row>
    <row r="544">
      <c r="A544" s="1" t="inlineStr">
        <is>
          <t>Ho Yin-Long</t>
        </is>
      </c>
      <c r="B544" t="inlineStr">
        <is>
          <t>None</t>
        </is>
      </c>
      <c r="C544" t="n">
        <v>0</v>
      </c>
      <c r="D544" t="inlineStr">
        <is>
          <t>?</t>
        </is>
      </c>
      <c r="E544">
        <f>IF(B544="M", IF(C544&gt;320, "Super Human", IF(C544&gt;250, "Legend", IF(C544&gt;171, "Main Event", IF(C544&gt;110, 110, "Jobber")))), IF(C544&gt;320, "Super Human", IF(C544&gt;250, "Legend", IF(C544&gt;171, "Main Event", IF(C544&gt;110, "Mid-Carder", "Jobber")))))</f>
        <v/>
      </c>
      <c r="F544" t="inlineStr">
        <is>
          <t>?</t>
        </is>
      </c>
      <c r="G544" t="inlineStr">
        <is>
          <t>None</t>
        </is>
      </c>
      <c r="H544" t="inlineStr">
        <is>
          <t>Legend</t>
        </is>
      </c>
      <c r="I544" t="n">
        <v>0</v>
      </c>
      <c r="J544" t="n">
        <v>0</v>
      </c>
      <c r="K544">
        <f>IF(J544 &gt; 219, "Heavy", "Junior")</f>
        <v/>
      </c>
      <c r="L544" t="inlineStr">
        <is>
          <t>0 ft 0</t>
        </is>
      </c>
      <c r="M544" t="inlineStr">
        <is>
          <t>?</t>
        </is>
      </c>
      <c r="N544" t="inlineStr">
        <is>
          <t>Unknown</t>
        </is>
      </c>
      <c r="O544" t="inlineStr">
        <is>
          <t>Unknown</t>
        </is>
      </c>
      <c r="P544" t="inlineStr">
        <is>
          <t>None</t>
        </is>
      </c>
      <c r="Q544" t="inlineStr">
        <is>
          <t>None</t>
        </is>
      </c>
    </row>
    <row r="545">
      <c r="A545" s="1" t="inlineStr">
        <is>
          <t>Hollywood Hogan</t>
        </is>
      </c>
      <c r="B545" t="inlineStr">
        <is>
          <t>None</t>
        </is>
      </c>
      <c r="C545" t="n">
        <v>0</v>
      </c>
      <c r="D545" t="inlineStr">
        <is>
          <t>?</t>
        </is>
      </c>
      <c r="E545">
        <f>IF(B545="M", IF(C545&gt;320, "Super Human", IF(C545&gt;250, "Legend", IF(C545&gt;171, "Main Event", IF(C545&gt;110, 110, "Jobber")))), IF(C545&gt;320, "Super Human", IF(C545&gt;250, "Legend", IF(C545&gt;171, "Main Event", IF(C545&gt;110, "Mid-Carder", "Jobber")))))</f>
        <v/>
      </c>
      <c r="F545" t="inlineStr">
        <is>
          <t>?</t>
        </is>
      </c>
      <c r="G545" t="inlineStr">
        <is>
          <t>None</t>
        </is>
      </c>
      <c r="H545" t="inlineStr">
        <is>
          <t>Legend</t>
        </is>
      </c>
      <c r="I545" t="n">
        <v>0</v>
      </c>
      <c r="J545" t="n">
        <v>0</v>
      </c>
      <c r="K545">
        <f>IF(J545 &gt; 219, "Heavy", "Junior")</f>
        <v/>
      </c>
      <c r="L545" t="inlineStr">
        <is>
          <t>0 ft 0</t>
        </is>
      </c>
      <c r="M545" t="inlineStr">
        <is>
          <t>?</t>
        </is>
      </c>
      <c r="N545" t="inlineStr">
        <is>
          <t>Unknown</t>
        </is>
      </c>
      <c r="O545" t="inlineStr">
        <is>
          <t>Unknown</t>
        </is>
      </c>
      <c r="P545" t="inlineStr">
        <is>
          <t>None</t>
        </is>
      </c>
      <c r="Q545" t="inlineStr">
        <is>
          <t>None</t>
        </is>
      </c>
    </row>
    <row r="546">
      <c r="A546" s="1" t="inlineStr">
        <is>
          <t>Homicide</t>
        </is>
      </c>
      <c r="B546" t="inlineStr">
        <is>
          <t>The Notorious 187</t>
        </is>
      </c>
      <c r="C546" t="n">
        <v>0</v>
      </c>
      <c r="D546" t="inlineStr">
        <is>
          <t>M</t>
        </is>
      </c>
      <c r="E546">
        <f>IF(B546="M", IF(C546&gt;320, "Super Human", IF(C546&gt;250, "Legend", IF(C546&gt;171, "Main Event", IF(C546&gt;110, 110, "Jobber")))), IF(C546&gt;320, "Super Human", IF(C546&gt;250, "Legend", IF(C546&gt;171, "Main Event", IF(C546&gt;110, "Mid-Carder", "Jobber")))))</f>
        <v/>
      </c>
      <c r="F546" t="inlineStr">
        <is>
          <t>Yes</t>
        </is>
      </c>
      <c r="G546" t="inlineStr">
        <is>
          <t>NWA</t>
        </is>
      </c>
      <c r="H546" t="inlineStr">
        <is>
          <t xml:space="preserve">
		VLNCE UNLTD - 
Brody King, Chris Dickinson, Tony Deppen (
		March 26, 2021 - 
		January 11, 2022)
		Outlaw Inc. - 
Eddie Kingston (
		September 30, 2019 - 
		January 10, 2020)
		The OGz - 
Eddie Kingston, Hernandez (
		June 2, 2018 - 
		December 31, 2018)
		The Latin American Xchange - 
Diamanté, Eddie Kingston, Konnan, Ortiz, Santana (
		March 16, 2017 - 
		June 2, 2018)
		Outlaw Inc. - 
Eddie Kingston (
		June 17, 2016 - 
		December 1, 2017)
		The Beat Down Clan - 
Hernandez, Kenny King, Low Ki, MVP (
		April 10, 2015 - 
		July 15, 2015)
		Outlaw Inc. - 
Eddie Kingston (
		December 13, 2011 - 
		June 7, 2014)
		WORLD-1 - 
PAC / Neville, 
		BxB Hulk, Masato Yoshino (
		October 30, 2010 - 
		January 30, 2011)
		World Elite - 
Doug Williams, Eric Young, Kevin Nash / Diesel, Kiyoshi, Nick Aldis / Magnus, Rob Terry, Shawn Daivari (
		September 10, 2009 - 
		January 4, 2010)
		The Latin American Xchange - 
Ariel / Salinas / Shelly Martinez, Hernandez, Konnan, 
		Apolo, Machete, Héctor Guerrero (
		December 31, 2005 - 
		September 10, 2009)
		Homicide &amp; B-Boy - 
		B-Boy (
		January 24, 2004 - 
		October 27, 2007)
		The Rottweilers - 
Ricky Reyes, Rocky Romero (
		April 23, 2004 - 
		August 4, 2006)
		The Natural Born Sinners - 
		Boogalou (
		August 25, 2001 - 
		April 25, 2004)
		Nation of Immigration - 
		Kane D (
		September 12, 1997 - 
		May 21, 1999)</t>
        </is>
      </c>
      <c r="I546" t="n">
        <v>0</v>
      </c>
      <c r="J546" t="n">
        <v>220</v>
      </c>
      <c r="K546">
        <f>IF(J546 &gt; 219, "Heavy", "Junior")</f>
        <v/>
      </c>
      <c r="L546" t="inlineStr">
        <is>
          <t>5 ft 10</t>
        </is>
      </c>
      <c r="M546" t="inlineStr">
        <is>
          <t>Small</t>
        </is>
      </c>
      <c r="N546" t="inlineStr">
        <is>
          <t>United States</t>
        </is>
      </c>
      <c r="O546" s="3" t="n">
        <v>28204</v>
      </c>
      <c r="P546" t="inlineStr">
        <is>
          <t>Cop Killer / Gringo Killer</t>
        </is>
      </c>
      <c r="Q546" t="inlineStr">
        <is>
          <t xml:space="preserve">		Double Underhook Back-to-back Piledriver</t>
        </is>
      </c>
    </row>
    <row r="547">
      <c r="A547" s="1" t="inlineStr">
        <is>
          <t>Honkytonk Man</t>
        </is>
      </c>
      <c r="B547" t="inlineStr">
        <is>
          <t>None</t>
        </is>
      </c>
      <c r="C547" t="n">
        <v>0</v>
      </c>
      <c r="D547" t="inlineStr">
        <is>
          <t>?</t>
        </is>
      </c>
      <c r="E547">
        <f>IF(B547="M", IF(C547&gt;320, "Super Human", IF(C547&gt;250, "Legend", IF(C547&gt;171, "Main Event", IF(C547&gt;110, 110, "Jobber")))), IF(C547&gt;320, "Super Human", IF(C547&gt;250, "Legend", IF(C547&gt;171, "Main Event", IF(C547&gt;110, "Mid-Carder", "Jobber")))))</f>
        <v/>
      </c>
      <c r="F547" t="inlineStr">
        <is>
          <t>?</t>
        </is>
      </c>
      <c r="G547" t="inlineStr">
        <is>
          <t>None</t>
        </is>
      </c>
      <c r="H547" t="inlineStr">
        <is>
          <t>Legend</t>
        </is>
      </c>
      <c r="I547" t="n">
        <v>0</v>
      </c>
      <c r="J547" t="n">
        <v>0</v>
      </c>
      <c r="K547">
        <f>IF(J547 &gt; 219, "Heavy", "Junior")</f>
        <v/>
      </c>
      <c r="L547" t="inlineStr">
        <is>
          <t>0 ft 0</t>
        </is>
      </c>
      <c r="M547" t="inlineStr">
        <is>
          <t>?</t>
        </is>
      </c>
      <c r="N547" t="inlineStr">
        <is>
          <t>Unknown</t>
        </is>
      </c>
      <c r="O547" t="inlineStr">
        <is>
          <t>Unknown</t>
        </is>
      </c>
      <c r="P547" t="inlineStr">
        <is>
          <t>None</t>
        </is>
      </c>
      <c r="Q547" t="inlineStr">
        <is>
          <t>None</t>
        </is>
      </c>
    </row>
    <row r="548">
      <c r="A548" s="1" t="inlineStr">
        <is>
          <t>Hook</t>
        </is>
      </c>
      <c r="B548" t="inlineStr">
        <is>
          <t>The Cold Hearted, Handsome Devil</t>
        </is>
      </c>
      <c r="C548" t="n">
        <v>0</v>
      </c>
      <c r="D548" t="inlineStr">
        <is>
          <t>M</t>
        </is>
      </c>
      <c r="E548">
        <f>IF(B548="M", IF(C548&gt;320, "Super Human", IF(C548&gt;250, "Legend", IF(C548&gt;171, "Main Event", IF(C548&gt;110, 110, "Jobber")))), IF(C548&gt;320, "Super Human", IF(C548&gt;250, "Legend", IF(C548&gt;171, "Main Event", IF(C548&gt;110, "Mid-Carder", "Jobber")))))</f>
        <v/>
      </c>
      <c r="F548" t="inlineStr">
        <is>
          <t>Yes</t>
        </is>
      </c>
      <c r="G548" t="inlineStr">
        <is>
          <t>AEW</t>
        </is>
      </c>
      <c r="H548" t="inlineStr">
        <is>
          <t>Orange Cassidy &amp; HOOK</t>
        </is>
      </c>
      <c r="I548" t="n">
        <v>0</v>
      </c>
      <c r="J548" t="n">
        <v>201</v>
      </c>
      <c r="K548">
        <f>IF(J548 &gt; 219, "Heavy", "Junior")</f>
        <v/>
      </c>
      <c r="L548" t="inlineStr">
        <is>
          <t xml:space="preserve">6 ft 0 </t>
        </is>
      </c>
      <c r="M548" t="inlineStr">
        <is>
          <t>Medium</t>
        </is>
      </c>
      <c r="N548" t="inlineStr">
        <is>
          <t>United States</t>
        </is>
      </c>
      <c r="O548" s="3" t="n">
        <v>36284</v>
      </c>
      <c r="P548" t="inlineStr">
        <is>
          <t>Red Rum</t>
        </is>
      </c>
      <c r="Q548" t="inlineStr">
        <is>
          <t xml:space="preserve">		Half Nelson Choke</t>
        </is>
      </c>
    </row>
    <row r="549">
      <c r="A549" s="1" t="inlineStr">
        <is>
          <t>Horace Hogan</t>
        </is>
      </c>
      <c r="B549" t="inlineStr">
        <is>
          <t>None</t>
        </is>
      </c>
      <c r="C549" t="n">
        <v>0</v>
      </c>
      <c r="D549" t="inlineStr">
        <is>
          <t>M</t>
        </is>
      </c>
      <c r="E549">
        <f>IF(B549="M", IF(C549&gt;320, "Super Human", IF(C549&gt;250, "Legend", IF(C549&gt;171, "Main Event", IF(C549&gt;110, 110, "Jobber")))), IF(C549&gt;320, "Super Human", IF(C549&gt;250, "Legend", IF(C549&gt;171, "Main Event", IF(C549&gt;110, "Mid-Carder", "Jobber")))))</f>
        <v/>
      </c>
      <c r="F549" t="inlineStr">
        <is>
          <t>No</t>
        </is>
      </c>
      <c r="G549" t="inlineStr">
        <is>
          <t>INDY</t>
        </is>
      </c>
      <c r="H549" t="inlineStr">
        <is>
          <t>Legend</t>
        </is>
      </c>
      <c r="I549" t="n">
        <v>0</v>
      </c>
      <c r="J549" t="n">
        <v>240</v>
      </c>
      <c r="K549">
        <f>IF(J549 &gt; 219, "Heavy", "Junior")</f>
        <v/>
      </c>
      <c r="L549" t="inlineStr">
        <is>
          <t xml:space="preserve">6 ft 2 </t>
        </is>
      </c>
      <c r="M549" t="inlineStr">
        <is>
          <t>Medium</t>
        </is>
      </c>
      <c r="N549" t="inlineStr">
        <is>
          <t>United States</t>
        </is>
      </c>
      <c r="O549" s="3" t="n">
        <v>24036</v>
      </c>
      <c r="P549" t="inlineStr">
        <is>
          <t>Fallaway Sl</t>
        </is>
      </c>
      <c r="Q549" t="inlineStr">
        <is>
          <t>Fallaway Slam</t>
        </is>
      </c>
    </row>
    <row r="550">
      <c r="A550" s="1" t="inlineStr">
        <is>
          <t>Howard Finkel</t>
        </is>
      </c>
      <c r="B550" t="inlineStr">
        <is>
          <t>The Fink</t>
        </is>
      </c>
      <c r="C550" t="n">
        <v>0</v>
      </c>
      <c r="D550" t="inlineStr">
        <is>
          <t>M</t>
        </is>
      </c>
      <c r="E550">
        <f>IF(B550="M", IF(C550&gt;320, "Super Human", IF(C550&gt;250, "Legend", IF(C550&gt;171, "Main Event", IF(C550&gt;110, 110, "Jobber")))), IF(C550&gt;320, "Super Human", IF(C550&gt;250, "Legend", IF(C550&gt;171, "Main Event", IF(C550&gt;110, "Mid-Carder", "Jobber")))))</f>
        <v/>
      </c>
      <c r="F550" t="inlineStr">
        <is>
          <t>No</t>
        </is>
      </c>
      <c r="G550" t="inlineStr">
        <is>
          <t>WWE</t>
        </is>
      </c>
      <c r="H550" t="inlineStr">
        <is>
          <t>Legend</t>
        </is>
      </c>
      <c r="I550" t="n">
        <v>0</v>
      </c>
      <c r="J550" t="n">
        <v>0</v>
      </c>
      <c r="K550">
        <f>IF(J550 &gt; 219, "Heavy", "Junior")</f>
        <v/>
      </c>
      <c r="L550" t="inlineStr">
        <is>
          <t xml:space="preserve">5 ft 8 </t>
        </is>
      </c>
      <c r="M550" t="inlineStr">
        <is>
          <t>Small</t>
        </is>
      </c>
      <c r="N550" t="inlineStr">
        <is>
          <t>United States</t>
        </is>
      </c>
      <c r="O550" s="3" t="n">
        <v>18421</v>
      </c>
      <c r="P550" t="inlineStr">
        <is>
          <t>None</t>
        </is>
      </c>
      <c r="Q550" t="inlineStr">
        <is>
          <t>None</t>
        </is>
      </c>
    </row>
    <row r="551">
      <c r="A551" s="1" t="inlineStr">
        <is>
          <t>HUB</t>
        </is>
      </c>
      <c r="B551" t="inlineStr">
        <is>
          <t>None</t>
        </is>
      </c>
      <c r="C551" t="n">
        <v>0</v>
      </c>
      <c r="D551" t="inlineStr">
        <is>
          <t>?</t>
        </is>
      </c>
      <c r="E551">
        <f>IF(B551="M", IF(C551&gt;320, "Super Human", IF(C551&gt;250, "Legend", IF(C551&gt;171, "Main Event", IF(C551&gt;110, 110, "Jobber")))), IF(C551&gt;320, "Super Human", IF(C551&gt;250, "Legend", IF(C551&gt;171, "Main Event", IF(C551&gt;110, "Mid-Carder", "Jobber")))))</f>
        <v/>
      </c>
      <c r="F551" t="inlineStr">
        <is>
          <t>?</t>
        </is>
      </c>
      <c r="G551" t="inlineStr">
        <is>
          <t>None</t>
        </is>
      </c>
      <c r="H551" t="inlineStr">
        <is>
          <t>Legend</t>
        </is>
      </c>
      <c r="I551" t="n">
        <v>0</v>
      </c>
      <c r="J551" t="n">
        <v>0</v>
      </c>
      <c r="K551">
        <f>IF(J551 &gt; 219, "Heavy", "Junior")</f>
        <v/>
      </c>
      <c r="L551" t="inlineStr">
        <is>
          <t>0 ft 0</t>
        </is>
      </c>
      <c r="M551" t="inlineStr">
        <is>
          <t>?</t>
        </is>
      </c>
      <c r="N551" t="inlineStr">
        <is>
          <t>Unknown</t>
        </is>
      </c>
      <c r="O551" t="inlineStr">
        <is>
          <t>Unknown</t>
        </is>
      </c>
      <c r="P551" t="inlineStr">
        <is>
          <t>None</t>
        </is>
      </c>
      <c r="Q551" t="inlineStr">
        <is>
          <t>None</t>
        </is>
      </c>
    </row>
    <row r="552">
      <c r="A552" s="1" t="inlineStr">
        <is>
          <t>Huggles The White Bear</t>
        </is>
      </c>
      <c r="B552" t="inlineStr">
        <is>
          <t>None</t>
        </is>
      </c>
      <c r="C552" t="n">
        <v>0</v>
      </c>
      <c r="D552" t="inlineStr">
        <is>
          <t>?</t>
        </is>
      </c>
      <c r="E552">
        <f>IF(B552="M", IF(C552&gt;320, "Super Human", IF(C552&gt;250, "Legend", IF(C552&gt;171, "Main Event", IF(C552&gt;110, 110, "Jobber")))), IF(C552&gt;320, "Super Human", IF(C552&gt;250, "Legend", IF(C552&gt;171, "Main Event", IF(C552&gt;110, "Mid-Carder", "Jobber")))))</f>
        <v/>
      </c>
      <c r="F552" t="inlineStr">
        <is>
          <t>?</t>
        </is>
      </c>
      <c r="G552" t="inlineStr">
        <is>
          <t>None</t>
        </is>
      </c>
      <c r="H552" t="inlineStr">
        <is>
          <t>Legend</t>
        </is>
      </c>
      <c r="I552" t="n">
        <v>0</v>
      </c>
      <c r="J552" t="n">
        <v>0</v>
      </c>
      <c r="K552">
        <f>IF(J552 &gt; 219, "Heavy", "Junior")</f>
        <v/>
      </c>
      <c r="L552" t="inlineStr">
        <is>
          <t>0 ft 0</t>
        </is>
      </c>
      <c r="M552" t="inlineStr">
        <is>
          <t>?</t>
        </is>
      </c>
      <c r="N552" t="inlineStr">
        <is>
          <t>Unknown</t>
        </is>
      </c>
      <c r="O552" t="inlineStr">
        <is>
          <t>Unknown</t>
        </is>
      </c>
      <c r="P552" t="inlineStr">
        <is>
          <t>None</t>
        </is>
      </c>
      <c r="Q552" t="inlineStr">
        <is>
          <t>None</t>
        </is>
      </c>
    </row>
    <row r="553">
      <c r="A553" s="1" t="inlineStr">
        <is>
          <t>Hulk Hogan</t>
        </is>
      </c>
      <c r="B553" t="inlineStr">
        <is>
          <t>The Hulkster</t>
        </is>
      </c>
      <c r="C553" t="n">
        <v>0</v>
      </c>
      <c r="D553" t="inlineStr">
        <is>
          <t>M</t>
        </is>
      </c>
      <c r="E553">
        <f>IF(B553="M", IF(C553&gt;320, "Super Human", IF(C553&gt;250, "Legend", IF(C553&gt;171, "Main Event", IF(C553&gt;110, 110, "Jobber")))), IF(C553&gt;320, "Super Human", IF(C553&gt;250, "Legend", IF(C553&gt;171, "Main Event", IF(C553&gt;110, "Mid-Carder", "Jobber")))))</f>
        <v/>
      </c>
      <c r="F553" t="inlineStr">
        <is>
          <t>No</t>
        </is>
      </c>
      <c r="G553" t="inlineStr">
        <is>
          <t>WWE</t>
        </is>
      </c>
      <c r="H553" t="inlineStr">
        <is>
          <t>Legend</t>
        </is>
      </c>
      <c r="I553" t="n">
        <v>0</v>
      </c>
      <c r="J553" t="n">
        <v>302</v>
      </c>
      <c r="K553">
        <f>IF(J553 &gt; 219, "Heavy", "Junior")</f>
        <v/>
      </c>
      <c r="L553" t="inlineStr">
        <is>
          <t xml:space="preserve">6 ft 7 </t>
        </is>
      </c>
      <c r="M553" t="inlineStr">
        <is>
          <t>Large</t>
        </is>
      </c>
      <c r="N553" t="inlineStr">
        <is>
          <t>United States</t>
        </is>
      </c>
      <c r="O553" s="3" t="n">
        <v>19582</v>
      </c>
      <c r="P553" t="inlineStr">
        <is>
          <t>Atomic Leg Drop</t>
        </is>
      </c>
      <c r="Q553" t="inlineStr">
        <is>
          <t xml:space="preserve">		Running Leg Drop</t>
        </is>
      </c>
    </row>
    <row r="554">
      <c r="A554" s="1" t="inlineStr">
        <is>
          <t>Hurricane Helms</t>
        </is>
      </c>
      <c r="B554" t="inlineStr">
        <is>
          <t>Sugar</t>
        </is>
      </c>
      <c r="C554" t="n">
        <v>0</v>
      </c>
      <c r="D554" t="inlineStr">
        <is>
          <t>M</t>
        </is>
      </c>
      <c r="E554">
        <f>IF(B554="M", IF(C554&gt;320, "Super Human", IF(C554&gt;250, "Legend", IF(C554&gt;171, "Main Event", IF(C554&gt;110, 110, "Jobber")))), IF(C554&gt;320, "Super Human", IF(C554&gt;250, "Legend", IF(C554&gt;171, "Main Event", IF(C554&gt;110, "Mid-Carder", "Jobber")))))</f>
        <v/>
      </c>
      <c r="F554" t="inlineStr">
        <is>
          <t>No</t>
        </is>
      </c>
      <c r="G554" t="inlineStr">
        <is>
          <t>WWE</t>
        </is>
      </c>
      <c r="H554" t="inlineStr">
        <is>
          <t>Legend</t>
        </is>
      </c>
      <c r="I554" t="n">
        <v>0</v>
      </c>
      <c r="J554" t="n">
        <v>200</v>
      </c>
      <c r="K554">
        <f>IF(J554 &gt; 219, "Heavy", "Junior")</f>
        <v/>
      </c>
      <c r="L554" t="inlineStr">
        <is>
          <t xml:space="preserve">6 ft 0 </t>
        </is>
      </c>
      <c r="M554" t="inlineStr">
        <is>
          <t>Medium</t>
        </is>
      </c>
      <c r="N554" t="inlineStr">
        <is>
          <t>United States</t>
        </is>
      </c>
      <c r="O554" s="3" t="n">
        <v>27222</v>
      </c>
      <c r="P554" t="inlineStr">
        <is>
          <t>Eye of The Hurricane / Nightmare on Helms Street</t>
        </is>
      </c>
      <c r="Q554" t="inlineStr">
        <is>
          <t xml:space="preserve">		Spinning Headlock Elbow Drop</t>
        </is>
      </c>
    </row>
    <row r="555">
      <c r="A555" s="1" t="inlineStr">
        <is>
          <t>Ichi Kondo</t>
        </is>
      </c>
      <c r="B555" t="inlineStr">
        <is>
          <t>None</t>
        </is>
      </c>
      <c r="C555" t="n">
        <v>0</v>
      </c>
      <c r="D555" t="inlineStr">
        <is>
          <t>?</t>
        </is>
      </c>
      <c r="E555">
        <f>IF(B555="M", IF(C555&gt;320, "Super Human", IF(C555&gt;250, "Legend", IF(C555&gt;171, "Main Event", IF(C555&gt;110, 110, "Jobber")))), IF(C555&gt;320, "Super Human", IF(C555&gt;250, "Legend", IF(C555&gt;171, "Main Event", IF(C555&gt;110, "Mid-Carder", "Jobber")))))</f>
        <v/>
      </c>
      <c r="F555" t="inlineStr">
        <is>
          <t>?</t>
        </is>
      </c>
      <c r="G555" t="inlineStr">
        <is>
          <t>None</t>
        </is>
      </c>
      <c r="H555" t="inlineStr">
        <is>
          <t>Legend</t>
        </is>
      </c>
      <c r="I555" t="n">
        <v>0</v>
      </c>
      <c r="J555" t="n">
        <v>0</v>
      </c>
      <c r="K555">
        <f>IF(J555 &gt; 219, "Heavy", "Junior")</f>
        <v/>
      </c>
      <c r="L555" t="inlineStr">
        <is>
          <t>0 ft 0</t>
        </is>
      </c>
      <c r="M555" t="inlineStr">
        <is>
          <t>?</t>
        </is>
      </c>
      <c r="N555" t="inlineStr">
        <is>
          <t>Unknown</t>
        </is>
      </c>
      <c r="O555" t="inlineStr">
        <is>
          <t>Unknown</t>
        </is>
      </c>
      <c r="P555" t="inlineStr">
        <is>
          <t>None</t>
        </is>
      </c>
      <c r="Q555" t="inlineStr">
        <is>
          <t>None</t>
        </is>
      </c>
    </row>
    <row r="556">
      <c r="A556" s="1" t="inlineStr">
        <is>
          <t>Igor Vovchanchyn</t>
        </is>
      </c>
      <c r="B556" t="inlineStr">
        <is>
          <t>None</t>
        </is>
      </c>
      <c r="C556" t="n">
        <v>0</v>
      </c>
      <c r="D556" t="inlineStr">
        <is>
          <t>?</t>
        </is>
      </c>
      <c r="E556">
        <f>IF(B556="M", IF(C556&gt;320, "Super Human", IF(C556&gt;250, "Legend", IF(C556&gt;171, "Main Event", IF(C556&gt;110, 110, "Jobber")))), IF(C556&gt;320, "Super Human", IF(C556&gt;250, "Legend", IF(C556&gt;171, "Main Event", IF(C556&gt;110, "Mid-Carder", "Jobber")))))</f>
        <v/>
      </c>
      <c r="F556" t="inlineStr">
        <is>
          <t>?</t>
        </is>
      </c>
      <c r="G556" t="inlineStr">
        <is>
          <t>None</t>
        </is>
      </c>
      <c r="H556" t="inlineStr">
        <is>
          <t>Legend</t>
        </is>
      </c>
      <c r="I556" t="n">
        <v>0</v>
      </c>
      <c r="J556" t="n">
        <v>0</v>
      </c>
      <c r="K556">
        <f>IF(J556 &gt; 219, "Heavy", "Junior")</f>
        <v/>
      </c>
      <c r="L556" t="inlineStr">
        <is>
          <t>0 ft 0</t>
        </is>
      </c>
      <c r="M556" t="inlineStr">
        <is>
          <t>?</t>
        </is>
      </c>
      <c r="N556" t="inlineStr">
        <is>
          <t>Unknown</t>
        </is>
      </c>
      <c r="O556" t="inlineStr">
        <is>
          <t>Unknown</t>
        </is>
      </c>
      <c r="P556" t="inlineStr">
        <is>
          <t>None</t>
        </is>
      </c>
      <c r="Q556" t="inlineStr">
        <is>
          <t>None</t>
        </is>
      </c>
    </row>
    <row r="557">
      <c r="A557" s="1" t="inlineStr">
        <is>
          <t>Ikki</t>
        </is>
      </c>
      <c r="B557" t="inlineStr">
        <is>
          <t>None</t>
        </is>
      </c>
      <c r="C557" t="n">
        <v>0</v>
      </c>
      <c r="D557" t="inlineStr">
        <is>
          <t>?</t>
        </is>
      </c>
      <c r="E557">
        <f>IF(B557="M", IF(C557&gt;320, "Super Human", IF(C557&gt;250, "Legend", IF(C557&gt;171, "Main Event", IF(C557&gt;110, 110, "Jobber")))), IF(C557&gt;320, "Super Human", IF(C557&gt;250, "Legend", IF(C557&gt;171, "Main Event", IF(C557&gt;110, "Mid-Carder", "Jobber")))))</f>
        <v/>
      </c>
      <c r="F557" t="inlineStr">
        <is>
          <t>?</t>
        </is>
      </c>
      <c r="G557" t="inlineStr">
        <is>
          <t>None</t>
        </is>
      </c>
      <c r="H557" t="inlineStr">
        <is>
          <t>Legend</t>
        </is>
      </c>
      <c r="I557" t="n">
        <v>0</v>
      </c>
      <c r="J557" t="n">
        <v>0</v>
      </c>
      <c r="K557">
        <f>IF(J557 &gt; 219, "Heavy", "Junior")</f>
        <v/>
      </c>
      <c r="L557" t="inlineStr">
        <is>
          <t>0 ft 0</t>
        </is>
      </c>
      <c r="M557" t="inlineStr">
        <is>
          <t>?</t>
        </is>
      </c>
      <c r="N557" t="inlineStr">
        <is>
          <t>Unknown</t>
        </is>
      </c>
      <c r="O557" t="inlineStr">
        <is>
          <t>Unknown</t>
        </is>
      </c>
      <c r="P557" t="inlineStr">
        <is>
          <t>None</t>
        </is>
      </c>
      <c r="Q557" t="inlineStr">
        <is>
          <t>None</t>
        </is>
      </c>
    </row>
    <row r="558">
      <c r="A558" s="1" t="inlineStr">
        <is>
          <t>Ikuhisa Minowa</t>
        </is>
      </c>
      <c r="B558" t="inlineStr">
        <is>
          <t>None</t>
        </is>
      </c>
      <c r="C558" t="n">
        <v>0</v>
      </c>
      <c r="D558" t="inlineStr">
        <is>
          <t>?</t>
        </is>
      </c>
      <c r="E558">
        <f>IF(B558="M", IF(C558&gt;320, "Super Human", IF(C558&gt;250, "Legend", IF(C558&gt;171, "Main Event", IF(C558&gt;110, 110, "Jobber")))), IF(C558&gt;320, "Super Human", IF(C558&gt;250, "Legend", IF(C558&gt;171, "Main Event", IF(C558&gt;110, "Mid-Carder", "Jobber")))))</f>
        <v/>
      </c>
      <c r="F558" t="inlineStr">
        <is>
          <t>?</t>
        </is>
      </c>
      <c r="G558" t="inlineStr">
        <is>
          <t>None</t>
        </is>
      </c>
      <c r="H558" t="inlineStr">
        <is>
          <t>Legend</t>
        </is>
      </c>
      <c r="I558" t="n">
        <v>0</v>
      </c>
      <c r="J558" t="n">
        <v>0</v>
      </c>
      <c r="K558">
        <f>IF(J558 &gt; 219, "Heavy", "Junior")</f>
        <v/>
      </c>
      <c r="L558" t="inlineStr">
        <is>
          <t>0 ft 0</t>
        </is>
      </c>
      <c r="M558" t="inlineStr">
        <is>
          <t>?</t>
        </is>
      </c>
      <c r="N558" t="inlineStr">
        <is>
          <t>Unknown</t>
        </is>
      </c>
      <c r="O558" t="inlineStr">
        <is>
          <t>Unknown</t>
        </is>
      </c>
      <c r="P558" t="inlineStr">
        <is>
          <t>None</t>
        </is>
      </c>
      <c r="Q558" t="inlineStr">
        <is>
          <t>None</t>
        </is>
      </c>
    </row>
    <row r="559">
      <c r="A559" s="1" t="inlineStr">
        <is>
          <t>Ikuto Hidaka</t>
        </is>
      </c>
      <c r="B559" t="inlineStr">
        <is>
          <t>None</t>
        </is>
      </c>
      <c r="C559" t="n">
        <v>0</v>
      </c>
      <c r="D559" t="inlineStr">
        <is>
          <t>?</t>
        </is>
      </c>
      <c r="E559">
        <f>IF(B559="M", IF(C559&gt;320, "Super Human", IF(C559&gt;250, "Legend", IF(C559&gt;171, "Main Event", IF(C559&gt;110, 110, "Jobber")))), IF(C559&gt;320, "Super Human", IF(C559&gt;250, "Legend", IF(C559&gt;171, "Main Event", IF(C559&gt;110, "Mid-Carder", "Jobber")))))</f>
        <v/>
      </c>
      <c r="F559" t="inlineStr">
        <is>
          <t>?</t>
        </is>
      </c>
      <c r="G559" t="inlineStr">
        <is>
          <t>None</t>
        </is>
      </c>
      <c r="H559" t="inlineStr">
        <is>
          <t>Legend</t>
        </is>
      </c>
      <c r="I559" t="n">
        <v>0</v>
      </c>
      <c r="J559" t="n">
        <v>0</v>
      </c>
      <c r="K559">
        <f>IF(J559 &gt; 219, "Heavy", "Junior")</f>
        <v/>
      </c>
      <c r="L559" t="inlineStr">
        <is>
          <t>0 ft 0</t>
        </is>
      </c>
      <c r="M559" t="inlineStr">
        <is>
          <t>?</t>
        </is>
      </c>
      <c r="N559" t="inlineStr">
        <is>
          <t>Unknown</t>
        </is>
      </c>
      <c r="O559" t="inlineStr">
        <is>
          <t>Unknown</t>
        </is>
      </c>
      <c r="P559" t="inlineStr">
        <is>
          <t>None</t>
        </is>
      </c>
      <c r="Q559" t="inlineStr">
        <is>
          <t>None</t>
        </is>
      </c>
    </row>
    <row r="560">
      <c r="A560" s="1" t="inlineStr">
        <is>
          <t>Ilja Dragunov</t>
        </is>
      </c>
      <c r="B560" t="inlineStr">
        <is>
          <t>The Mad Russian</t>
        </is>
      </c>
      <c r="C560" t="n">
        <v>0</v>
      </c>
      <c r="D560" t="inlineStr">
        <is>
          <t>M</t>
        </is>
      </c>
      <c r="E560">
        <f>IF(B560="M", IF(C560&gt;320, "Super Human", IF(C560&gt;250, "Legend", IF(C560&gt;171, "Main Event", IF(C560&gt;110, 110, "Jobber")))), IF(C560&gt;320, "Super Human", IF(C560&gt;250, "Legend", IF(C560&gt;171, "Main Event", IF(C560&gt;110, "Mid-Carder", "Jobber")))))</f>
        <v/>
      </c>
      <c r="F560" t="inlineStr">
        <is>
          <t>Yes</t>
        </is>
      </c>
      <c r="G560" t="inlineStr">
        <is>
          <t>WWE</t>
        </is>
      </c>
      <c r="H560" t="inlineStr">
        <is>
          <t xml:space="preserve">
		Cerberus - 
		Adam Polak, Julian Nero, Robert Dreissker, Dirty Dragan (
		August 9, 2015 - 
		October 14, 2018)</t>
        </is>
      </c>
      <c r="I560" t="n">
        <v>0</v>
      </c>
      <c r="J560" t="n">
        <v>210</v>
      </c>
      <c r="K560">
        <f>IF(J560 &gt; 219, "Heavy", "Junior")</f>
        <v/>
      </c>
      <c r="L560" t="inlineStr">
        <is>
          <t xml:space="preserve">5 ft 9 </t>
        </is>
      </c>
      <c r="M560" t="inlineStr">
        <is>
          <t>Small</t>
        </is>
      </c>
      <c r="N560" t="inlineStr">
        <is>
          <t>Russia</t>
        </is>
      </c>
      <c r="O560" s="3" t="n">
        <v>34252</v>
      </c>
      <c r="P560" t="inlineStr">
        <is>
          <t>Grüße aus Moskau</t>
        </is>
      </c>
      <c r="Q560" t="inlineStr">
        <is>
          <t xml:space="preserve">		Lariat</t>
        </is>
      </c>
    </row>
    <row r="561">
      <c r="A561" s="1" t="inlineStr">
        <is>
          <t>Infernal KAORU</t>
        </is>
      </c>
      <c r="B561" t="inlineStr">
        <is>
          <t>None</t>
        </is>
      </c>
      <c r="C561" t="n">
        <v>0</v>
      </c>
      <c r="D561" t="inlineStr">
        <is>
          <t>?</t>
        </is>
      </c>
      <c r="E561">
        <f>IF(B561="M", IF(C561&gt;320, "Super Human", IF(C561&gt;250, "Legend", IF(C561&gt;171, "Main Event", IF(C561&gt;110, 110, "Jobber")))), IF(C561&gt;320, "Super Human", IF(C561&gt;250, "Legend", IF(C561&gt;171, "Main Event", IF(C561&gt;110, "Mid-Carder", "Jobber")))))</f>
        <v/>
      </c>
      <c r="F561" t="inlineStr">
        <is>
          <t>?</t>
        </is>
      </c>
      <c r="G561" t="inlineStr">
        <is>
          <t>None</t>
        </is>
      </c>
      <c r="H561" t="inlineStr">
        <is>
          <t>Legend</t>
        </is>
      </c>
      <c r="I561" t="n">
        <v>0</v>
      </c>
      <c r="J561" t="n">
        <v>0</v>
      </c>
      <c r="K561">
        <f>IF(J561 &gt; 219, "Heavy", "Junior")</f>
        <v/>
      </c>
      <c r="L561" t="inlineStr">
        <is>
          <t>0 ft 0</t>
        </is>
      </c>
      <c r="M561" t="inlineStr">
        <is>
          <t>?</t>
        </is>
      </c>
      <c r="N561" t="inlineStr">
        <is>
          <t>Unknown</t>
        </is>
      </c>
      <c r="O561" t="inlineStr">
        <is>
          <t>Unknown</t>
        </is>
      </c>
      <c r="P561" t="inlineStr">
        <is>
          <t>None</t>
        </is>
      </c>
      <c r="Q561" t="inlineStr">
        <is>
          <t>None</t>
        </is>
      </c>
    </row>
    <row r="562">
      <c r="A562" s="1" t="inlineStr">
        <is>
          <t>Iron Sheik</t>
        </is>
      </c>
      <c r="B562" t="inlineStr">
        <is>
          <t>None</t>
        </is>
      </c>
      <c r="C562" t="n">
        <v>0</v>
      </c>
      <c r="D562" t="inlineStr">
        <is>
          <t>?</t>
        </is>
      </c>
      <c r="E562">
        <f>IF(B562="M", IF(C562&gt;320, "Super Human", IF(C562&gt;250, "Legend", IF(C562&gt;171, "Main Event", IF(C562&gt;110, 110, "Jobber")))), IF(C562&gt;320, "Super Human", IF(C562&gt;250, "Legend", IF(C562&gt;171, "Main Event", IF(C562&gt;110, "Mid-Carder", "Jobber")))))</f>
        <v/>
      </c>
      <c r="F562" t="inlineStr">
        <is>
          <t>?</t>
        </is>
      </c>
      <c r="G562" t="inlineStr">
        <is>
          <t>None</t>
        </is>
      </c>
      <c r="H562" t="inlineStr">
        <is>
          <t>Legend</t>
        </is>
      </c>
      <c r="I562" t="n">
        <v>0</v>
      </c>
      <c r="J562" t="n">
        <v>0</v>
      </c>
      <c r="K562">
        <f>IF(J562 &gt; 219, "Heavy", "Junior")</f>
        <v/>
      </c>
      <c r="L562" t="inlineStr">
        <is>
          <t>0 ft 0</t>
        </is>
      </c>
      <c r="M562" t="inlineStr">
        <is>
          <t>?</t>
        </is>
      </c>
      <c r="N562" t="inlineStr">
        <is>
          <t>Unknown</t>
        </is>
      </c>
      <c r="O562" t="inlineStr">
        <is>
          <t>Unknown</t>
        </is>
      </c>
      <c r="P562" t="inlineStr">
        <is>
          <t>None</t>
        </is>
      </c>
      <c r="Q562" t="inlineStr">
        <is>
          <t>None</t>
        </is>
      </c>
    </row>
    <row r="563">
      <c r="A563" s="1" t="inlineStr">
        <is>
          <t>Isiah Kassidy</t>
        </is>
      </c>
      <c r="B563" t="inlineStr">
        <is>
          <t>None</t>
        </is>
      </c>
      <c r="C563" t="n">
        <v>0</v>
      </c>
      <c r="D563" t="inlineStr">
        <is>
          <t>M</t>
        </is>
      </c>
      <c r="E563">
        <f>IF(B563="M", IF(C563&gt;320, "Super Human", IF(C563&gt;250, "Legend", IF(C563&gt;171, "Main Event", IF(C563&gt;110, 110, "Jobber")))), IF(C563&gt;320, "Super Human", IF(C563&gt;250, "Legend", IF(C563&gt;171, "Main Event", IF(C563&gt;110, "Mid-Carder", "Jobber")))))</f>
        <v/>
      </c>
      <c r="F563" t="inlineStr">
        <is>
          <t>Yes</t>
        </is>
      </c>
      <c r="G563" t="inlineStr">
        <is>
          <t>AEW</t>
        </is>
      </c>
      <c r="H563" t="inlineStr">
        <is>
          <t>Private Party</t>
        </is>
      </c>
      <c r="I563" t="n">
        <v>0</v>
      </c>
      <c r="J563" t="n">
        <v>215</v>
      </c>
      <c r="K563">
        <f>IF(J563 &gt; 219, "Heavy", "Junior")</f>
        <v/>
      </c>
      <c r="L563" t="inlineStr">
        <is>
          <t xml:space="preserve">6 ft 0 </t>
        </is>
      </c>
      <c r="M563" t="inlineStr">
        <is>
          <t>Medium</t>
        </is>
      </c>
      <c r="N563" t="inlineStr">
        <is>
          <t>United States</t>
        </is>
      </c>
      <c r="O563" s="3" t="n">
        <v>35621</v>
      </c>
      <c r="P563" t="inlineStr">
        <is>
          <t>Gin ‘N Juice - with Marq Quen</t>
        </is>
      </c>
      <c r="Q563" t="inlineStr">
        <is>
          <t xml:space="preserve">		Super Frankensteiner into a Jumping Cutter</t>
        </is>
      </c>
    </row>
    <row r="564">
      <c r="A564" s="1" t="inlineStr">
        <is>
          <t>Ivory</t>
        </is>
      </c>
      <c r="B564" t="inlineStr">
        <is>
          <t>None</t>
        </is>
      </c>
      <c r="C564" t="n">
        <v>0</v>
      </c>
      <c r="D564" t="inlineStr">
        <is>
          <t>F</t>
        </is>
      </c>
      <c r="E564">
        <f>IF(B564="M", IF(C564&gt;320, "Super Human", IF(C564&gt;250, "Legend", IF(C564&gt;171, "Main Event", IF(C564&gt;110, 110, "Jobber")))), IF(C564&gt;320, "Super Human", IF(C564&gt;250, "Legend", IF(C564&gt;171, "Main Event", IF(C564&gt;110, "Mid-Carder", "Jobber")))))</f>
        <v/>
      </c>
      <c r="F564" t="inlineStr">
        <is>
          <t>No</t>
        </is>
      </c>
      <c r="G564" t="inlineStr">
        <is>
          <t>WWE</t>
        </is>
      </c>
      <c r="H564" t="inlineStr">
        <is>
          <t>Legend</t>
        </is>
      </c>
      <c r="I564" t="n">
        <v>0</v>
      </c>
      <c r="J564" t="n">
        <v>135</v>
      </c>
      <c r="K564">
        <f>IF(J564 &gt; 219, "Heavy", "Junior")</f>
        <v/>
      </c>
      <c r="L564" t="inlineStr">
        <is>
          <t xml:space="preserve">5 ft 5 </t>
        </is>
      </c>
      <c r="M564" t="inlineStr">
        <is>
          <t>Female</t>
        </is>
      </c>
      <c r="N564" t="inlineStr">
        <is>
          <t>United States</t>
        </is>
      </c>
      <c r="O564" s="3" t="n">
        <v>22611</v>
      </c>
      <c r="P564" t="inlineStr">
        <is>
          <t>Poison Ivory</t>
        </is>
      </c>
      <c r="Q564" t="inlineStr">
        <is>
          <t xml:space="preserve">		Jumping Hair-pull Facebuster</t>
        </is>
      </c>
    </row>
    <row r="565">
      <c r="A565" s="1" t="inlineStr">
        <is>
          <t>IYO SKY</t>
        </is>
      </c>
      <c r="B565" t="inlineStr">
        <is>
          <t>None</t>
        </is>
      </c>
      <c r="C565" t="n">
        <v>0</v>
      </c>
      <c r="D565" t="inlineStr">
        <is>
          <t>?</t>
        </is>
      </c>
      <c r="E565">
        <f>IF(B565="M", IF(C565&gt;320, "Super Human", IF(C565&gt;250, "Legend", IF(C565&gt;171, "Main Event", IF(C565&gt;110, 110, "Jobber")))), IF(C565&gt;320, "Super Human", IF(C565&gt;250, "Legend", IF(C565&gt;171, "Main Event", IF(C565&gt;110, "Mid-Carder", "Jobber")))))</f>
        <v/>
      </c>
      <c r="F565" t="inlineStr">
        <is>
          <t>?</t>
        </is>
      </c>
      <c r="G565" t="inlineStr">
        <is>
          <t>None</t>
        </is>
      </c>
      <c r="H565" t="inlineStr">
        <is>
          <t>Legend</t>
        </is>
      </c>
      <c r="I565" t="n">
        <v>0</v>
      </c>
      <c r="J565" t="n">
        <v>0</v>
      </c>
      <c r="K565">
        <f>IF(J565 &gt; 219, "Heavy", "Junior")</f>
        <v/>
      </c>
      <c r="L565" t="inlineStr">
        <is>
          <t>0 ft 0</t>
        </is>
      </c>
      <c r="M565" t="inlineStr">
        <is>
          <t>?</t>
        </is>
      </c>
      <c r="N565" t="inlineStr">
        <is>
          <t>Unknown</t>
        </is>
      </c>
      <c r="O565" t="inlineStr">
        <is>
          <t>Unknown</t>
        </is>
      </c>
      <c r="P565" t="inlineStr">
        <is>
          <t>None</t>
        </is>
      </c>
      <c r="Q565" t="inlineStr">
        <is>
          <t>None</t>
        </is>
      </c>
    </row>
    <row r="566">
      <c r="A566" s="1" t="inlineStr">
        <is>
          <t>Jack Evans</t>
        </is>
      </c>
      <c r="B566" t="inlineStr">
        <is>
          <t>None</t>
        </is>
      </c>
      <c r="C566" t="n">
        <v>0</v>
      </c>
      <c r="D566" t="inlineStr">
        <is>
          <t>M</t>
        </is>
      </c>
      <c r="E566">
        <f>IF(B566="M", IF(C566&gt;320, "Super Human", IF(C566&gt;250, "Legend", IF(C566&gt;171, "Main Event", IF(C566&gt;110, 110, "Jobber")))), IF(C566&gt;320, "Super Human", IF(C566&gt;250, "Legend", IF(C566&gt;171, "Main Event", IF(C566&gt;110, "Mid-Carder", "Jobber")))))</f>
        <v/>
      </c>
      <c r="F566" t="inlineStr">
        <is>
          <t>Yes</t>
        </is>
      </c>
      <c r="G566" t="inlineStr">
        <is>
          <t>AAA</t>
        </is>
      </c>
      <c r="H566" t="inlineStr">
        <is>
          <t xml:space="preserve">
		TheHybrid2 / Los Güeros del Cielo - 
Angélico (
		May 24, 2013 - 
		April 30, 2022)
		The AFO - Andrade Family Office - 
Allie / The Bunny, Andrade, Angélico, Isiah Kassidy, Jora Johl, Jose the Assistant, Marq Quen, The Blade / Braxton Sutter, The Butcher (
		April 30, 2022)
		AHFO - Andrade Hardy Family Office - 
Allie / The Bunny, Andrade, Angélico, Isiah Kassidy, Jora Johl, Jose the Assistant, Marq Quen, Matt Hardy, The Blade / Braxton Sutter, The Butcher (
		January 19, 2022 - 
		March 9, 2022)
		The Hardy Family Office - 
Allie / The Bunny, Angélico, Isiah Kassidy, Jora Johl, Marq Quen, Matt Hardy, The Blade / Braxton Sutter, The Butcher (
		June 29, 2021 - 
		January 18, 2022)
		MAD - 
Brian Cage, Jeff Jarrett, Juventud Guerrera, Karrion / Killer Kross, Konnan, Santos Escobar / El Hijo del Fantasma / King Cuerno, Sexy Star, Teddy Hart, 
		Australian Suicide (
		July 13, 2018 - 
		March 20, 2019)
		The Worldwide Underground - 
John Morrison / John Hennigan / Johnny [insert name], Justin Gabriel / PJ Black, Taya Valkyrie (
		May 25, 2016 - 
		April 10, 2018)
		The Next Generation Hart Foundation - 
Teddy Hart (
		November 1, 2003 - 
		March 20, 2010)
		La Legion Extranjera - 
Kenzo Suzuki, Konnan, Teddy Hart, 
		Electroshock, Joe Lider, El Zorro, Silver King, Cuervo, Ozz, Headhunter A (
		April 5, 2008 - 
		April 10, 2009)
		The Vulture Squad - 
		Jigsaw, Ruckus (
		October 5, 2007 - 
		May 10, 2008)
		New Hazard - 
Shingo Takagi, 
		BxB Hulk, Cyber Kong, YAMATO (
		May 10, 2007 - 
		January 22, 2008)
		Blood Generation - 
CIMA, Matt Sydal / Evan Bourne, Roderick Strong, 
		Don Fujii, BxB Hulk (
		April 28, 2006 - 
		December 28, 2006)
		Generation Next - 
Alex Shelley, Austin Aries, Matt Sydal / Evan Bourne, Roderick Strong (
		May 22, 2004 - 
		June 3, 2006)</t>
        </is>
      </c>
      <c r="I566" t="n">
        <v>0</v>
      </c>
      <c r="J566" t="n">
        <v>165</v>
      </c>
      <c r="K566">
        <f>IF(J566 &gt; 219, "Heavy", "Junior")</f>
        <v/>
      </c>
      <c r="L566" t="inlineStr">
        <is>
          <t xml:space="preserve">5 ft 8 </t>
        </is>
      </c>
      <c r="M566" t="inlineStr">
        <is>
          <t>Small</t>
        </is>
      </c>
      <c r="N566" t="inlineStr">
        <is>
          <t>United States</t>
        </is>
      </c>
      <c r="O566" s="3" t="n">
        <v>30043</v>
      </c>
      <c r="P566" t="inlineStr">
        <is>
          <t>630° Sent</t>
        </is>
      </c>
      <c r="Q566" t="inlineStr">
        <is>
          <t>630° Senton</t>
        </is>
      </c>
    </row>
    <row r="567">
      <c r="A567" s="1" t="inlineStr">
        <is>
          <t>Jack Gallagher</t>
        </is>
      </c>
      <c r="B567" t="inlineStr">
        <is>
          <t>The Mat Wizard</t>
        </is>
      </c>
      <c r="C567" t="n">
        <v>0</v>
      </c>
      <c r="D567" t="inlineStr">
        <is>
          <t>M</t>
        </is>
      </c>
      <c r="E567">
        <f>IF(B567="M", IF(C567&gt;320, "Super Human", IF(C567&gt;250, "Legend", IF(C567&gt;171, "Main Event", IF(C567&gt;110, 110, "Jobber")))), IF(C567&gt;320, "Super Human", IF(C567&gt;250, "Legend", IF(C567&gt;171, "Main Event", IF(C567&gt;110, "Mid-Carder", "Jobber")))))</f>
        <v/>
      </c>
      <c r="F567" t="inlineStr">
        <is>
          <t>No</t>
        </is>
      </c>
      <c r="G567" t="inlineStr">
        <is>
          <t>INDY</t>
        </is>
      </c>
      <c r="H567" t="inlineStr">
        <is>
          <t>Legend</t>
        </is>
      </c>
      <c r="I567" t="n">
        <v>0</v>
      </c>
      <c r="J567" t="n">
        <v>167</v>
      </c>
      <c r="K567">
        <f>IF(J567 &gt; 219, "Heavy", "Junior")</f>
        <v/>
      </c>
      <c r="L567" t="inlineStr">
        <is>
          <t xml:space="preserve">5 ft 8 </t>
        </is>
      </c>
      <c r="M567" t="inlineStr">
        <is>
          <t>Small</t>
        </is>
      </c>
      <c r="N567" t="inlineStr">
        <is>
          <t>England</t>
        </is>
      </c>
      <c r="O567" s="3" t="n">
        <v>32880</v>
      </c>
      <c r="P567" t="inlineStr">
        <is>
          <t>Gentleman's Dropkick</t>
        </is>
      </c>
      <c r="Q567" t="inlineStr">
        <is>
          <t xml:space="preserve">		Running Corner Dropkick</t>
        </is>
      </c>
    </row>
    <row r="568">
      <c r="A568" s="1" t="inlineStr">
        <is>
          <t>Jack Howard</t>
        </is>
      </c>
      <c r="B568" t="inlineStr">
        <is>
          <t>None</t>
        </is>
      </c>
      <c r="C568" t="n">
        <v>0</v>
      </c>
      <c r="D568" t="inlineStr">
        <is>
          <t>?</t>
        </is>
      </c>
      <c r="E568">
        <f>IF(B568="M", IF(C568&gt;320, "Super Human", IF(C568&gt;250, "Legend", IF(C568&gt;171, "Main Event", IF(C568&gt;110, 110, "Jobber")))), IF(C568&gt;320, "Super Human", IF(C568&gt;250, "Legend", IF(C568&gt;171, "Main Event", IF(C568&gt;110, "Mid-Carder", "Jobber")))))</f>
        <v/>
      </c>
      <c r="F568" t="inlineStr">
        <is>
          <t>?</t>
        </is>
      </c>
      <c r="G568" t="inlineStr">
        <is>
          <t>None</t>
        </is>
      </c>
      <c r="H568" t="inlineStr">
        <is>
          <t>Legend</t>
        </is>
      </c>
      <c r="I568" t="n">
        <v>0</v>
      </c>
      <c r="J568" t="n">
        <v>0</v>
      </c>
      <c r="K568">
        <f>IF(J568 &gt; 219, "Heavy", "Junior")</f>
        <v/>
      </c>
      <c r="L568" t="inlineStr">
        <is>
          <t>0 ft 0</t>
        </is>
      </c>
      <c r="M568" t="inlineStr">
        <is>
          <t>?</t>
        </is>
      </c>
      <c r="N568" t="inlineStr">
        <is>
          <t>Unknown</t>
        </is>
      </c>
      <c r="O568" t="inlineStr">
        <is>
          <t>Unknown</t>
        </is>
      </c>
      <c r="P568" t="inlineStr">
        <is>
          <t>None</t>
        </is>
      </c>
      <c r="Q568" t="inlineStr">
        <is>
          <t>None</t>
        </is>
      </c>
    </row>
    <row r="569">
      <c r="A569" s="1" t="inlineStr">
        <is>
          <t>Jack Perry</t>
        </is>
      </c>
      <c r="B569" t="inlineStr">
        <is>
          <t>None</t>
        </is>
      </c>
      <c r="C569" t="n">
        <v>0</v>
      </c>
      <c r="D569" t="inlineStr">
        <is>
          <t>?</t>
        </is>
      </c>
      <c r="E569">
        <f>IF(B569="M", IF(C569&gt;320, "Super Human", IF(C569&gt;250, "Legend", IF(C569&gt;171, "Main Event", IF(C569&gt;110, 110, "Jobber")))), IF(C569&gt;320, "Super Human", IF(C569&gt;250, "Legend", IF(C569&gt;171, "Main Event", IF(C569&gt;110, "Mid-Carder", "Jobber")))))</f>
        <v/>
      </c>
      <c r="F569" t="inlineStr">
        <is>
          <t>?</t>
        </is>
      </c>
      <c r="G569" t="inlineStr">
        <is>
          <t>None</t>
        </is>
      </c>
      <c r="H569" t="inlineStr">
        <is>
          <t>Legend</t>
        </is>
      </c>
      <c r="I569" t="n">
        <v>0</v>
      </c>
      <c r="J569" t="n">
        <v>0</v>
      </c>
      <c r="K569">
        <f>IF(J569 &gt; 219, "Heavy", "Junior")</f>
        <v/>
      </c>
      <c r="L569" t="inlineStr">
        <is>
          <t>0 ft 0</t>
        </is>
      </c>
      <c r="M569" t="inlineStr">
        <is>
          <t>?</t>
        </is>
      </c>
      <c r="N569" t="inlineStr">
        <is>
          <t>Unknown</t>
        </is>
      </c>
      <c r="O569" t="inlineStr">
        <is>
          <t>Unknown</t>
        </is>
      </c>
      <c r="P569" t="inlineStr">
        <is>
          <t>None</t>
        </is>
      </c>
      <c r="Q569" t="inlineStr">
        <is>
          <t>None</t>
        </is>
      </c>
    </row>
    <row r="570">
      <c r="A570" s="1" t="inlineStr">
        <is>
          <t>Jack Stacey</t>
        </is>
      </c>
      <c r="B570" t="inlineStr">
        <is>
          <t>None</t>
        </is>
      </c>
      <c r="C570" t="n">
        <v>0</v>
      </c>
      <c r="D570" t="inlineStr">
        <is>
          <t>?</t>
        </is>
      </c>
      <c r="E570">
        <f>IF(B570="M", IF(C570&gt;320, "Super Human", IF(C570&gt;250, "Legend", IF(C570&gt;171, "Main Event", IF(C570&gt;110, 110, "Jobber")))), IF(C570&gt;320, "Super Human", IF(C570&gt;250, "Legend", IF(C570&gt;171, "Main Event", IF(C570&gt;110, "Mid-Carder", "Jobber")))))</f>
        <v/>
      </c>
      <c r="F570" t="inlineStr">
        <is>
          <t>?</t>
        </is>
      </c>
      <c r="G570" t="inlineStr">
        <is>
          <t>None</t>
        </is>
      </c>
      <c r="H570" t="inlineStr">
        <is>
          <t>Legend</t>
        </is>
      </c>
      <c r="I570" t="n">
        <v>0</v>
      </c>
      <c r="J570" t="n">
        <v>0</v>
      </c>
      <c r="K570">
        <f>IF(J570 &gt; 219, "Heavy", "Junior")</f>
        <v/>
      </c>
      <c r="L570" t="inlineStr">
        <is>
          <t>0 ft 0</t>
        </is>
      </c>
      <c r="M570" t="inlineStr">
        <is>
          <t>?</t>
        </is>
      </c>
      <c r="N570" t="inlineStr">
        <is>
          <t>Unknown</t>
        </is>
      </c>
      <c r="O570" t="inlineStr">
        <is>
          <t>Unknown</t>
        </is>
      </c>
      <c r="P570" t="inlineStr">
        <is>
          <t>None</t>
        </is>
      </c>
      <c r="Q570" t="inlineStr">
        <is>
          <t>None</t>
        </is>
      </c>
    </row>
    <row r="571">
      <c r="A571" s="1" t="inlineStr">
        <is>
          <t>Jack Victory</t>
        </is>
      </c>
      <c r="B571" t="inlineStr">
        <is>
          <t>None</t>
        </is>
      </c>
      <c r="C571" t="n">
        <v>0</v>
      </c>
      <c r="D571" t="inlineStr">
        <is>
          <t>?</t>
        </is>
      </c>
      <c r="E571">
        <f>IF(B571="M", IF(C571&gt;320, "Super Human", IF(C571&gt;250, "Legend", IF(C571&gt;171, "Main Event", IF(C571&gt;110, 110, "Jobber")))), IF(C571&gt;320, "Super Human", IF(C571&gt;250, "Legend", IF(C571&gt;171, "Main Event", IF(C571&gt;110, "Mid-Carder", "Jobber")))))</f>
        <v/>
      </c>
      <c r="F571" t="inlineStr">
        <is>
          <t>?</t>
        </is>
      </c>
      <c r="G571" t="inlineStr">
        <is>
          <t>None</t>
        </is>
      </c>
      <c r="H571" t="inlineStr">
        <is>
          <t>Legend</t>
        </is>
      </c>
      <c r="I571" t="n">
        <v>0</v>
      </c>
      <c r="J571" t="n">
        <v>0</v>
      </c>
      <c r="K571">
        <f>IF(J571 &gt; 219, "Heavy", "Junior")</f>
        <v/>
      </c>
      <c r="L571" t="inlineStr">
        <is>
          <t>0 ft 0</t>
        </is>
      </c>
      <c r="M571" t="inlineStr">
        <is>
          <t>?</t>
        </is>
      </c>
      <c r="N571" t="inlineStr">
        <is>
          <t>Unknown</t>
        </is>
      </c>
      <c r="O571" t="inlineStr">
        <is>
          <t>Unknown</t>
        </is>
      </c>
      <c r="P571" t="inlineStr">
        <is>
          <t>None</t>
        </is>
      </c>
      <c r="Q571" t="inlineStr">
        <is>
          <t>None</t>
        </is>
      </c>
    </row>
    <row r="572">
      <c r="A572" s="1" t="inlineStr">
        <is>
          <t>Jacqueline</t>
        </is>
      </c>
      <c r="B572" t="inlineStr">
        <is>
          <t>The Big Bad Black Barbie</t>
        </is>
      </c>
      <c r="C572" t="n">
        <v>0</v>
      </c>
      <c r="D572" t="inlineStr">
        <is>
          <t>F</t>
        </is>
      </c>
      <c r="E572">
        <f>IF(B572="M", IF(C572&gt;320, "Super Human", IF(C572&gt;250, "Legend", IF(C572&gt;171, "Main Event", IF(C572&gt;110, 110, "Jobber")))), IF(C572&gt;320, "Super Human", IF(C572&gt;250, "Legend", IF(C572&gt;171, "Main Event", IF(C572&gt;110, "Mid-Carder", "Jobber")))))</f>
        <v/>
      </c>
      <c r="F572" t="inlineStr">
        <is>
          <t>No</t>
        </is>
      </c>
      <c r="G572" t="inlineStr">
        <is>
          <t>WWE</t>
        </is>
      </c>
      <c r="H572" t="inlineStr">
        <is>
          <t>Legend</t>
        </is>
      </c>
      <c r="I572" t="n">
        <v>0</v>
      </c>
      <c r="J572" t="n">
        <v>119</v>
      </c>
      <c r="K572">
        <f>IF(J572 &gt; 219, "Heavy", "Junior")</f>
        <v/>
      </c>
      <c r="L572" t="inlineStr">
        <is>
          <t xml:space="preserve">5 ft 3 </t>
        </is>
      </c>
      <c r="M572" t="inlineStr">
        <is>
          <t>Female</t>
        </is>
      </c>
      <c r="N572" t="inlineStr">
        <is>
          <t>United States</t>
        </is>
      </c>
      <c r="O572" s="3" t="n">
        <v>23382</v>
      </c>
      <c r="P572" t="inlineStr">
        <is>
          <t>Float-over D</t>
        </is>
      </c>
      <c r="Q572" t="inlineStr">
        <is>
          <t>Float-over DDT</t>
        </is>
      </c>
    </row>
    <row r="573">
      <c r="A573" s="1" t="inlineStr">
        <is>
          <t>Jacques Rougeau</t>
        </is>
      </c>
      <c r="B573" t="inlineStr">
        <is>
          <t>None</t>
        </is>
      </c>
      <c r="C573" t="n">
        <v>0</v>
      </c>
      <c r="D573" t="inlineStr">
        <is>
          <t>?</t>
        </is>
      </c>
      <c r="E573">
        <f>IF(B573="M", IF(C573&gt;320, "Super Human", IF(C573&gt;250, "Legend", IF(C573&gt;171, "Main Event", IF(C573&gt;110, 110, "Jobber")))), IF(C573&gt;320, "Super Human", IF(C573&gt;250, "Legend", IF(C573&gt;171, "Main Event", IF(C573&gt;110, "Mid-Carder", "Jobber")))))</f>
        <v/>
      </c>
      <c r="F573" t="inlineStr">
        <is>
          <t>?</t>
        </is>
      </c>
      <c r="G573" t="inlineStr">
        <is>
          <t>None</t>
        </is>
      </c>
      <c r="H573" t="inlineStr">
        <is>
          <t>Legend</t>
        </is>
      </c>
      <c r="I573" t="n">
        <v>0</v>
      </c>
      <c r="J573" t="n">
        <v>0</v>
      </c>
      <c r="K573">
        <f>IF(J573 &gt; 219, "Heavy", "Junior")</f>
        <v/>
      </c>
      <c r="L573" t="inlineStr">
        <is>
          <t>0 ft 0</t>
        </is>
      </c>
      <c r="M573" t="inlineStr">
        <is>
          <t>?</t>
        </is>
      </c>
      <c r="N573" t="inlineStr">
        <is>
          <t>Unknown</t>
        </is>
      </c>
      <c r="O573" t="inlineStr">
        <is>
          <t>Unknown</t>
        </is>
      </c>
      <c r="P573" t="inlineStr">
        <is>
          <t>None</t>
        </is>
      </c>
      <c r="Q573" t="inlineStr">
        <is>
          <t>None</t>
        </is>
      </c>
    </row>
    <row r="574">
      <c r="A574" s="1" t="inlineStr">
        <is>
          <t>Jado</t>
        </is>
      </c>
      <c r="B574" t="inlineStr">
        <is>
          <t>Master Heater</t>
        </is>
      </c>
      <c r="C574" t="n">
        <v>0</v>
      </c>
      <c r="D574" t="inlineStr">
        <is>
          <t>M</t>
        </is>
      </c>
      <c r="E574">
        <f>IF(B574="M", IF(C574&gt;320, "Super Human", IF(C574&gt;250, "Legend", IF(C574&gt;171, "Main Event", IF(C574&gt;110, 110, "Jobber")))), IF(C574&gt;320, "Super Human", IF(C574&gt;250, "Legend", IF(C574&gt;171, "Main Event", IF(C574&gt;110, "Mid-Carder", "Jobber")))))</f>
        <v/>
      </c>
      <c r="F574" t="inlineStr">
        <is>
          <t>Yes</t>
        </is>
      </c>
      <c r="G574" t="inlineStr">
        <is>
          <t>NJPW</t>
        </is>
      </c>
      <c r="H574" t="inlineStr">
        <is>
          <t>Guerrillas of Destiny</t>
        </is>
      </c>
      <c r="I574" t="n">
        <v>0</v>
      </c>
      <c r="J574" t="n">
        <v>218</v>
      </c>
      <c r="K574">
        <f>IF(J574 &gt; 219, "Heavy", "Junior")</f>
        <v/>
      </c>
      <c r="L574" t="inlineStr">
        <is>
          <t>5 ft 10</t>
        </is>
      </c>
      <c r="M574" t="inlineStr">
        <is>
          <t>Small</t>
        </is>
      </c>
      <c r="N574" t="inlineStr">
        <is>
          <t>Japan</t>
        </is>
      </c>
      <c r="O574" s="3" t="n">
        <v>25109</v>
      </c>
      <c r="P574" t="inlineStr">
        <is>
          <t>Crossface of Jado</t>
        </is>
      </c>
      <c r="Q574" t="inlineStr">
        <is>
          <t xml:space="preserve">		Crossface</t>
        </is>
      </c>
    </row>
    <row r="575">
      <c r="A575" s="1" t="inlineStr">
        <is>
          <t>Jaguar Yokota</t>
        </is>
      </c>
      <c r="B575" t="inlineStr">
        <is>
          <t>None</t>
        </is>
      </c>
      <c r="C575" t="n">
        <v>0</v>
      </c>
      <c r="D575" t="inlineStr">
        <is>
          <t>?</t>
        </is>
      </c>
      <c r="E575">
        <f>IF(B575="M", IF(C575&gt;320, "Super Human", IF(C575&gt;250, "Legend", IF(C575&gt;171, "Main Event", IF(C575&gt;110, 110, "Jobber")))), IF(C575&gt;320, "Super Human", IF(C575&gt;250, "Legend", IF(C575&gt;171, "Main Event", IF(C575&gt;110, "Mid-Carder", "Jobber")))))</f>
        <v/>
      </c>
      <c r="F575" t="inlineStr">
        <is>
          <t>?</t>
        </is>
      </c>
      <c r="G575" t="inlineStr">
        <is>
          <t>None</t>
        </is>
      </c>
      <c r="H575" t="inlineStr">
        <is>
          <t>Legend</t>
        </is>
      </c>
      <c r="I575" t="n">
        <v>0</v>
      </c>
      <c r="J575" t="n">
        <v>0</v>
      </c>
      <c r="K575">
        <f>IF(J575 &gt; 219, "Heavy", "Junior")</f>
        <v/>
      </c>
      <c r="L575" t="inlineStr">
        <is>
          <t>0 ft 0</t>
        </is>
      </c>
      <c r="M575" t="inlineStr">
        <is>
          <t>?</t>
        </is>
      </c>
      <c r="N575" t="inlineStr">
        <is>
          <t>Unknown</t>
        </is>
      </c>
      <c r="O575" t="inlineStr">
        <is>
          <t>Unknown</t>
        </is>
      </c>
      <c r="P575" t="inlineStr">
        <is>
          <t>None</t>
        </is>
      </c>
      <c r="Q575" t="inlineStr">
        <is>
          <t>None</t>
        </is>
      </c>
    </row>
    <row r="576">
      <c r="A576" s="1" t="inlineStr">
        <is>
          <t>Jailbreaker Bullnoi</t>
        </is>
      </c>
      <c r="B576" t="inlineStr">
        <is>
          <t>None</t>
        </is>
      </c>
      <c r="C576" t="n">
        <v>0</v>
      </c>
      <c r="D576" t="inlineStr">
        <is>
          <t>?</t>
        </is>
      </c>
      <c r="E576">
        <f>IF(B576="M", IF(C576&gt;320, "Super Human", IF(C576&gt;250, "Legend", IF(C576&gt;171, "Main Event", IF(C576&gt;110, 110, "Jobber")))), IF(C576&gt;320, "Super Human", IF(C576&gt;250, "Legend", IF(C576&gt;171, "Main Event", IF(C576&gt;110, "Mid-Carder", "Jobber")))))</f>
        <v/>
      </c>
      <c r="F576" t="inlineStr">
        <is>
          <t>?</t>
        </is>
      </c>
      <c r="G576" t="inlineStr">
        <is>
          <t>None</t>
        </is>
      </c>
      <c r="H576" t="inlineStr">
        <is>
          <t>Legend</t>
        </is>
      </c>
      <c r="I576" t="n">
        <v>0</v>
      </c>
      <c r="J576" t="n">
        <v>0</v>
      </c>
      <c r="K576">
        <f>IF(J576 &gt; 219, "Heavy", "Junior")</f>
        <v/>
      </c>
      <c r="L576" t="inlineStr">
        <is>
          <t>0 ft 0</t>
        </is>
      </c>
      <c r="M576" t="inlineStr">
        <is>
          <t>?</t>
        </is>
      </c>
      <c r="N576" t="inlineStr">
        <is>
          <t>Unknown</t>
        </is>
      </c>
      <c r="O576" t="inlineStr">
        <is>
          <t>Unknown</t>
        </is>
      </c>
      <c r="P576" t="inlineStr">
        <is>
          <t>None</t>
        </is>
      </c>
      <c r="Q576" t="inlineStr">
        <is>
          <t>None</t>
        </is>
      </c>
    </row>
    <row r="577">
      <c r="A577" s="1" t="inlineStr">
        <is>
          <t>Jake Hager</t>
        </is>
      </c>
      <c r="B577" t="inlineStr">
        <is>
          <t>A Real American</t>
        </is>
      </c>
      <c r="C577" t="n">
        <v>0</v>
      </c>
      <c r="D577" t="inlineStr">
        <is>
          <t>M</t>
        </is>
      </c>
      <c r="E577">
        <f>IF(B577="M", IF(C577&gt;320, "Super Human", IF(C577&gt;250, "Legend", IF(C577&gt;171, "Main Event", IF(C577&gt;110, 110, "Jobber")))), IF(C577&gt;320, "Super Human", IF(C577&gt;250, "Legend", IF(C577&gt;171, "Main Event", IF(C577&gt;110, "Mid-Carder", "Jobber")))))</f>
        <v/>
      </c>
      <c r="F577" t="inlineStr">
        <is>
          <t>Yes</t>
        </is>
      </c>
      <c r="G577" t="inlineStr">
        <is>
          <t>AEW</t>
        </is>
      </c>
      <c r="H577" t="inlineStr">
        <is>
          <t>Anna Jay, Chase / Jeff / Angelo Parker, Daniel Garcia, Matt Martel / Lee / Menard (
		September 2, 2023</t>
        </is>
      </c>
      <c r="I577" t="n">
        <v>0</v>
      </c>
      <c r="J577" t="n">
        <v>275</v>
      </c>
      <c r="K577">
        <f>IF(J577 &gt; 219, "Heavy", "Junior")</f>
        <v/>
      </c>
      <c r="L577" t="inlineStr">
        <is>
          <t xml:space="preserve">6 ft 7 </t>
        </is>
      </c>
      <c r="M577" t="inlineStr">
        <is>
          <t>Large</t>
        </is>
      </c>
      <c r="N577" t="inlineStr">
        <is>
          <t>United States</t>
        </is>
      </c>
      <c r="O577" s="3" t="n">
        <v>30034</v>
      </c>
      <c r="P577" t="inlineStr">
        <is>
          <t>Hager Bomb</t>
        </is>
      </c>
      <c r="Q577" t="inlineStr">
        <is>
          <t xml:space="preserve">		Gutwrench Powerbomb</t>
        </is>
      </c>
    </row>
    <row r="578">
      <c r="A578" s="1" t="inlineStr">
        <is>
          <t>Jake Roberts</t>
        </is>
      </c>
      <c r="B578" t="inlineStr">
        <is>
          <t>The Founder of The DDT</t>
        </is>
      </c>
      <c r="C578" t="n">
        <v>0</v>
      </c>
      <c r="D578" t="inlineStr">
        <is>
          <t>M</t>
        </is>
      </c>
      <c r="E578">
        <f>IF(B578="M", IF(C578&gt;320, "Super Human", IF(C578&gt;250, "Legend", IF(C578&gt;171, "Main Event", IF(C578&gt;110, 110, "Jobber")))), IF(C578&gt;320, "Super Human", IF(C578&gt;250, "Legend", IF(C578&gt;171, "Main Event", IF(C578&gt;110, "Mid-Carder", "Jobber")))))</f>
        <v/>
      </c>
      <c r="F578" t="inlineStr">
        <is>
          <t>No</t>
        </is>
      </c>
      <c r="G578" t="inlineStr">
        <is>
          <t>INDY</t>
        </is>
      </c>
      <c r="H578" t="inlineStr">
        <is>
          <t>Legend</t>
        </is>
      </c>
      <c r="I578" t="n">
        <v>0</v>
      </c>
      <c r="J578" t="n">
        <v>249</v>
      </c>
      <c r="K578">
        <f>IF(J578 &gt; 219, "Heavy", "Junior")</f>
        <v/>
      </c>
      <c r="L578" t="inlineStr">
        <is>
          <t xml:space="preserve">6 ft 6 </t>
        </is>
      </c>
      <c r="M578" t="inlineStr">
        <is>
          <t>Large</t>
        </is>
      </c>
      <c r="N578" t="inlineStr">
        <is>
          <t>United States</t>
        </is>
      </c>
      <c r="O578" s="3" t="n">
        <v>20239</v>
      </c>
      <c r="P578" t="inlineStr">
        <is>
          <t>D</t>
        </is>
      </c>
      <c r="Q578" t="inlineStr">
        <is>
          <t>DDT</t>
        </is>
      </c>
    </row>
    <row r="579">
      <c r="A579" s="1" t="inlineStr">
        <is>
          <t>Jaki Numazawa</t>
        </is>
      </c>
      <c r="B579" t="inlineStr">
        <is>
          <t>None</t>
        </is>
      </c>
      <c r="C579" t="n">
        <v>0</v>
      </c>
      <c r="D579" t="inlineStr">
        <is>
          <t>?</t>
        </is>
      </c>
      <c r="E579">
        <f>IF(B579="M", IF(C579&gt;320, "Super Human", IF(C579&gt;250, "Legend", IF(C579&gt;171, "Main Event", IF(C579&gt;110, 110, "Jobber")))), IF(C579&gt;320, "Super Human", IF(C579&gt;250, "Legend", IF(C579&gt;171, "Main Event", IF(C579&gt;110, "Mid-Carder", "Jobber")))))</f>
        <v/>
      </c>
      <c r="F579" t="inlineStr">
        <is>
          <t>?</t>
        </is>
      </c>
      <c r="G579" t="inlineStr">
        <is>
          <t>None</t>
        </is>
      </c>
      <c r="H579" t="inlineStr">
        <is>
          <t>Legend</t>
        </is>
      </c>
      <c r="I579" t="n">
        <v>0</v>
      </c>
      <c r="J579" t="n">
        <v>0</v>
      </c>
      <c r="K579">
        <f>IF(J579 &gt; 219, "Heavy", "Junior")</f>
        <v/>
      </c>
      <c r="L579" t="inlineStr">
        <is>
          <t>0 ft 0</t>
        </is>
      </c>
      <c r="M579" t="inlineStr">
        <is>
          <t>?</t>
        </is>
      </c>
      <c r="N579" t="inlineStr">
        <is>
          <t>Unknown</t>
        </is>
      </c>
      <c r="O579" t="inlineStr">
        <is>
          <t>Unknown</t>
        </is>
      </c>
      <c r="P579" t="inlineStr">
        <is>
          <t>None</t>
        </is>
      </c>
      <c r="Q579" t="inlineStr">
        <is>
          <t>None</t>
        </is>
      </c>
    </row>
    <row r="580">
      <c r="A580" s="1" t="inlineStr">
        <is>
          <t>James Bailey</t>
        </is>
      </c>
      <c r="B580" t="inlineStr">
        <is>
          <t>None</t>
        </is>
      </c>
      <c r="C580" t="n">
        <v>0</v>
      </c>
      <c r="D580" t="inlineStr">
        <is>
          <t>?</t>
        </is>
      </c>
      <c r="E580">
        <f>IF(B580="M", IF(C580&gt;320, "Super Human", IF(C580&gt;250, "Legend", IF(C580&gt;171, "Main Event", IF(C580&gt;110, 110, "Jobber")))), IF(C580&gt;320, "Super Human", IF(C580&gt;250, "Legend", IF(C580&gt;171, "Main Event", IF(C580&gt;110, "Mid-Carder", "Jobber")))))</f>
        <v/>
      </c>
      <c r="F580" t="inlineStr">
        <is>
          <t>?</t>
        </is>
      </c>
      <c r="G580" t="inlineStr">
        <is>
          <t>None</t>
        </is>
      </c>
      <c r="H580" t="inlineStr">
        <is>
          <t>Legend</t>
        </is>
      </c>
      <c r="I580" t="n">
        <v>0</v>
      </c>
      <c r="J580" t="n">
        <v>0</v>
      </c>
      <c r="K580">
        <f>IF(J580 &gt; 219, "Heavy", "Junior")</f>
        <v/>
      </c>
      <c r="L580" t="inlineStr">
        <is>
          <t>0 ft 0</t>
        </is>
      </c>
      <c r="M580" t="inlineStr">
        <is>
          <t>?</t>
        </is>
      </c>
      <c r="N580" t="inlineStr">
        <is>
          <t>Unknown</t>
        </is>
      </c>
      <c r="O580" t="inlineStr">
        <is>
          <t>Unknown</t>
        </is>
      </c>
      <c r="P580" t="inlineStr">
        <is>
          <t>None</t>
        </is>
      </c>
      <c r="Q580" t="inlineStr">
        <is>
          <t>None</t>
        </is>
      </c>
    </row>
    <row r="581">
      <c r="A581" s="1" t="inlineStr">
        <is>
          <t>James Storm</t>
        </is>
      </c>
      <c r="B581" t="inlineStr">
        <is>
          <t>The Bearded Outlaw</t>
        </is>
      </c>
      <c r="C581" t="n">
        <v>0</v>
      </c>
      <c r="D581" t="inlineStr">
        <is>
          <t>M</t>
        </is>
      </c>
      <c r="E581">
        <f>IF(B581="M", IF(C581&gt;320, "Super Human", IF(C581&gt;250, "Legend", IF(C581&gt;171, "Main Event", IF(C581&gt;110, 110, "Jobber")))), IF(C581&gt;320, "Super Human", IF(C581&gt;250, "Legend", IF(C581&gt;171, "Main Event", IF(C581&gt;110, "Mid-Carder", "Jobber")))))</f>
        <v/>
      </c>
      <c r="F581" t="inlineStr">
        <is>
          <t>Yes</t>
        </is>
      </c>
      <c r="G581" t="inlineStr">
        <is>
          <t>INDY</t>
        </is>
      </c>
      <c r="H581" t="inlineStr">
        <is>
          <t>America's Most Wanted</t>
        </is>
      </c>
      <c r="I581" t="n">
        <v>0</v>
      </c>
      <c r="J581" t="n">
        <v>230</v>
      </c>
      <c r="K581">
        <f>IF(J581 &gt; 219, "Heavy", "Junior")</f>
        <v/>
      </c>
      <c r="L581" t="inlineStr">
        <is>
          <t xml:space="preserve">6 ft 1 </t>
        </is>
      </c>
      <c r="M581" t="inlineStr">
        <is>
          <t>Medium</t>
        </is>
      </c>
      <c r="N581" t="inlineStr">
        <is>
          <t>United States</t>
        </is>
      </c>
      <c r="O581" s="3" t="n">
        <v>28277</v>
      </c>
      <c r="P581" t="inlineStr">
        <is>
          <t>Last Call</t>
        </is>
      </c>
      <c r="Q581" t="inlineStr">
        <is>
          <t xml:space="preserve">		Superkick</t>
        </is>
      </c>
    </row>
    <row r="582">
      <c r="A582" s="1" t="inlineStr">
        <is>
          <t>Jamie Hayter</t>
        </is>
      </c>
      <c r="B582" t="inlineStr">
        <is>
          <t>None</t>
        </is>
      </c>
      <c r="C582" t="n">
        <v>0</v>
      </c>
      <c r="D582" t="inlineStr">
        <is>
          <t>F</t>
        </is>
      </c>
      <c r="E582">
        <f>IF(B582="M", IF(C582&gt;320, "Super Human", IF(C582&gt;250, "Legend", IF(C582&gt;171, "Main Event", IF(C582&gt;110, 110, "Jobber")))), IF(C582&gt;320, "Super Human", IF(C582&gt;250, "Legend", IF(C582&gt;171, "Main Event", IF(C582&gt;110, "Mid-Carder", "Jobber")))))</f>
        <v/>
      </c>
      <c r="F582" t="inlineStr">
        <is>
          <t>Yes</t>
        </is>
      </c>
      <c r="G582" t="inlineStr">
        <is>
          <t>AEW</t>
        </is>
      </c>
      <c r="H582" t="inlineStr">
        <is>
          <t>Dr. Britt Baker D.M.D. &amp; Jamie Hayter</t>
        </is>
      </c>
      <c r="I582" t="n">
        <v>0</v>
      </c>
      <c r="J582" t="n">
        <v>172</v>
      </c>
      <c r="K582">
        <f>IF(J582 &gt; 219, "Heavy", "Junior")</f>
        <v/>
      </c>
      <c r="L582" t="inlineStr">
        <is>
          <t xml:space="preserve">5 ft 7 </t>
        </is>
      </c>
      <c r="M582" t="inlineStr">
        <is>
          <t>Female</t>
        </is>
      </c>
      <c r="N582" t="inlineStr">
        <is>
          <t>England</t>
        </is>
      </c>
      <c r="O582" s="3" t="n">
        <v>34812</v>
      </c>
      <c r="P582" t="inlineStr">
        <is>
          <t>Curb Sto</t>
        </is>
      </c>
      <c r="Q582" t="inlineStr">
        <is>
          <t>Curb Stomp</t>
        </is>
      </c>
    </row>
    <row r="583">
      <c r="A583" s="1" t="inlineStr">
        <is>
          <t>Jamie Noble</t>
        </is>
      </c>
      <c r="B583" t="inlineStr">
        <is>
          <t>None</t>
        </is>
      </c>
      <c r="C583" t="n">
        <v>0</v>
      </c>
      <c r="D583" t="inlineStr">
        <is>
          <t>M</t>
        </is>
      </c>
      <c r="E583">
        <f>IF(B583="M", IF(C583&gt;320, "Super Human", IF(C583&gt;250, "Legend", IF(C583&gt;171, "Main Event", IF(C583&gt;110, 110, "Jobber")))), IF(C583&gt;320, "Super Human", IF(C583&gt;250, "Legend", IF(C583&gt;171, "Main Event", IF(C583&gt;110, "Mid-Carder", "Jobber")))))</f>
        <v/>
      </c>
      <c r="F583" t="inlineStr">
        <is>
          <t>No</t>
        </is>
      </c>
      <c r="G583" t="inlineStr">
        <is>
          <t>WWE</t>
        </is>
      </c>
      <c r="H583" t="inlineStr">
        <is>
          <t>Legend</t>
        </is>
      </c>
      <c r="I583" t="n">
        <v>0</v>
      </c>
      <c r="J583" t="n">
        <v>198</v>
      </c>
      <c r="K583">
        <f>IF(J583 &gt; 219, "Heavy", "Junior")</f>
        <v/>
      </c>
      <c r="L583" t="inlineStr">
        <is>
          <t xml:space="preserve">5 ft 7 </t>
        </is>
      </c>
      <c r="M583" t="inlineStr">
        <is>
          <t>Small</t>
        </is>
      </c>
      <c r="N583" t="inlineStr">
        <is>
          <t>United States</t>
        </is>
      </c>
      <c r="O583" s="3" t="n">
        <v>28117</v>
      </c>
      <c r="P583" t="inlineStr">
        <is>
          <t>Slingblade</t>
        </is>
      </c>
      <c r="Q583" t="inlineStr">
        <is>
          <t xml:space="preserve">		Fireman Carry Double Knee Gutbuster</t>
        </is>
      </c>
    </row>
    <row r="584">
      <c r="A584" s="1" t="inlineStr">
        <is>
          <t>Jamie Wilson</t>
        </is>
      </c>
      <c r="B584" t="inlineStr">
        <is>
          <t>None</t>
        </is>
      </c>
      <c r="C584" t="n">
        <v>0</v>
      </c>
      <c r="D584" t="inlineStr">
        <is>
          <t>?</t>
        </is>
      </c>
      <c r="E584">
        <f>IF(B584="M", IF(C584&gt;320, "Super Human", IF(C584&gt;250, "Legend", IF(C584&gt;171, "Main Event", IF(C584&gt;110, 110, "Jobber")))), IF(C584&gt;320, "Super Human", IF(C584&gt;250, "Legend", IF(C584&gt;171, "Main Event", IF(C584&gt;110, "Mid-Carder", "Jobber")))))</f>
        <v/>
      </c>
      <c r="F584" t="inlineStr">
        <is>
          <t>?</t>
        </is>
      </c>
      <c r="G584" t="inlineStr">
        <is>
          <t>None</t>
        </is>
      </c>
      <c r="H584" t="inlineStr">
        <is>
          <t>Legend</t>
        </is>
      </c>
      <c r="I584" t="n">
        <v>0</v>
      </c>
      <c r="J584" t="n">
        <v>0</v>
      </c>
      <c r="K584">
        <f>IF(J584 &gt; 219, "Heavy", "Junior")</f>
        <v/>
      </c>
      <c r="L584" t="inlineStr">
        <is>
          <t>0 ft 0</t>
        </is>
      </c>
      <c r="M584" t="inlineStr">
        <is>
          <t>?</t>
        </is>
      </c>
      <c r="N584" t="inlineStr">
        <is>
          <t>Unknown</t>
        </is>
      </c>
      <c r="O584" t="inlineStr">
        <is>
          <t>Unknown</t>
        </is>
      </c>
      <c r="P584" t="inlineStr">
        <is>
          <t>None</t>
        </is>
      </c>
      <c r="Q584" t="inlineStr">
        <is>
          <t>None</t>
        </is>
      </c>
    </row>
    <row r="585">
      <c r="A585" s="1" t="inlineStr">
        <is>
          <t>Jason DeLucia</t>
        </is>
      </c>
      <c r="B585" t="inlineStr">
        <is>
          <t>None</t>
        </is>
      </c>
      <c r="C585" t="n">
        <v>0</v>
      </c>
      <c r="D585" t="inlineStr">
        <is>
          <t>?</t>
        </is>
      </c>
      <c r="E585">
        <f>IF(B585="M", IF(C585&gt;320, "Super Human", IF(C585&gt;250, "Legend", IF(C585&gt;171, "Main Event", IF(C585&gt;110, 110, "Jobber")))), IF(C585&gt;320, "Super Human", IF(C585&gt;250, "Legend", IF(C585&gt;171, "Main Event", IF(C585&gt;110, "Mid-Carder", "Jobber")))))</f>
        <v/>
      </c>
      <c r="F585" t="inlineStr">
        <is>
          <t>?</t>
        </is>
      </c>
      <c r="G585" t="inlineStr">
        <is>
          <t>None</t>
        </is>
      </c>
      <c r="H585" t="inlineStr">
        <is>
          <t>Legend</t>
        </is>
      </c>
      <c r="I585" t="n">
        <v>0</v>
      </c>
      <c r="J585" t="n">
        <v>0</v>
      </c>
      <c r="K585">
        <f>IF(J585 &gt; 219, "Heavy", "Junior")</f>
        <v/>
      </c>
      <c r="L585" t="inlineStr">
        <is>
          <t>0 ft 0</t>
        </is>
      </c>
      <c r="M585" t="inlineStr">
        <is>
          <t>?</t>
        </is>
      </c>
      <c r="N585" t="inlineStr">
        <is>
          <t>Unknown</t>
        </is>
      </c>
      <c r="O585" t="inlineStr">
        <is>
          <t>Unknown</t>
        </is>
      </c>
      <c r="P585" t="inlineStr">
        <is>
          <t>None</t>
        </is>
      </c>
      <c r="Q585" t="inlineStr">
        <is>
          <t>None</t>
        </is>
      </c>
    </row>
    <row r="586">
      <c r="A586" s="1" t="inlineStr">
        <is>
          <t>Jason Jordan</t>
        </is>
      </c>
      <c r="B586" t="inlineStr">
        <is>
          <t>None</t>
        </is>
      </c>
      <c r="C586" t="n">
        <v>0</v>
      </c>
      <c r="D586" t="inlineStr">
        <is>
          <t>M</t>
        </is>
      </c>
      <c r="E586">
        <f>IF(B586="M", IF(C586&gt;320, "Super Human", IF(C586&gt;250, "Legend", IF(C586&gt;171, "Main Event", IF(C586&gt;110, 110, "Jobber")))), IF(C586&gt;320, "Super Human", IF(C586&gt;250, "Legend", IF(C586&gt;171, "Main Event", IF(C586&gt;110, "Mid-Carder", "Jobber")))))</f>
        <v/>
      </c>
      <c r="F586" t="inlineStr">
        <is>
          <t>No</t>
        </is>
      </c>
      <c r="G586" t="inlineStr">
        <is>
          <t>WWE</t>
        </is>
      </c>
      <c r="H586" t="inlineStr">
        <is>
          <t>Legend</t>
        </is>
      </c>
      <c r="I586" t="n">
        <v>0</v>
      </c>
      <c r="J586" t="n">
        <v>245</v>
      </c>
      <c r="K586">
        <f>IF(J586 &gt; 219, "Heavy", "Junior")</f>
        <v/>
      </c>
      <c r="L586" t="inlineStr">
        <is>
          <t xml:space="preserve">6 ft 3 </t>
        </is>
      </c>
      <c r="M586" t="inlineStr">
        <is>
          <t>Medium</t>
        </is>
      </c>
      <c r="N586" t="inlineStr">
        <is>
          <t>United States</t>
        </is>
      </c>
      <c r="O586" s="3" t="n">
        <v>32414</v>
      </c>
      <c r="P586" t="inlineStr">
        <is>
          <t>Belly-to-back Suplex into an Elevated Neckbreak</t>
        </is>
      </c>
      <c r="Q586" t="inlineStr">
        <is>
          <t>Belly-to-back Suplex into an Elevated Neckbreaker</t>
        </is>
      </c>
    </row>
    <row r="587">
      <c r="A587" s="1" t="inlineStr">
        <is>
          <t>Jason The Terrible</t>
        </is>
      </c>
      <c r="B587" t="inlineStr">
        <is>
          <t>None</t>
        </is>
      </c>
      <c r="C587" t="n">
        <v>0</v>
      </c>
      <c r="D587" t="inlineStr">
        <is>
          <t>?</t>
        </is>
      </c>
      <c r="E587">
        <f>IF(B587="M", IF(C587&gt;320, "Super Human", IF(C587&gt;250, "Legend", IF(C587&gt;171, "Main Event", IF(C587&gt;110, 110, "Jobber")))), IF(C587&gt;320, "Super Human", IF(C587&gt;250, "Legend", IF(C587&gt;171, "Main Event", IF(C587&gt;110, "Mid-Carder", "Jobber")))))</f>
        <v/>
      </c>
      <c r="F587" t="inlineStr">
        <is>
          <t>?</t>
        </is>
      </c>
      <c r="G587" t="inlineStr">
        <is>
          <t>None</t>
        </is>
      </c>
      <c r="H587" t="inlineStr">
        <is>
          <t>Legend</t>
        </is>
      </c>
      <c r="I587" t="n">
        <v>0</v>
      </c>
      <c r="J587" t="n">
        <v>0</v>
      </c>
      <c r="K587">
        <f>IF(J587 &gt; 219, "Heavy", "Junior")</f>
        <v/>
      </c>
      <c r="L587" t="inlineStr">
        <is>
          <t>0 ft 0</t>
        </is>
      </c>
      <c r="M587" t="inlineStr">
        <is>
          <t>?</t>
        </is>
      </c>
      <c r="N587" t="inlineStr">
        <is>
          <t>Unknown</t>
        </is>
      </c>
      <c r="O587" t="inlineStr">
        <is>
          <t>Unknown</t>
        </is>
      </c>
      <c r="P587" t="inlineStr">
        <is>
          <t>None</t>
        </is>
      </c>
      <c r="Q587" t="inlineStr">
        <is>
          <t>None</t>
        </is>
      </c>
    </row>
    <row r="588">
      <c r="A588" s="1" t="inlineStr">
        <is>
          <t>Javier Martinez</t>
        </is>
      </c>
      <c r="B588" t="inlineStr">
        <is>
          <t>None</t>
        </is>
      </c>
      <c r="C588" t="n">
        <v>0</v>
      </c>
      <c r="D588" t="inlineStr">
        <is>
          <t>?</t>
        </is>
      </c>
      <c r="E588">
        <f>IF(B588="M", IF(C588&gt;320, "Super Human", IF(C588&gt;250, "Legend", IF(C588&gt;171, "Main Event", IF(C588&gt;110, 110, "Jobber")))), IF(C588&gt;320, "Super Human", IF(C588&gt;250, "Legend", IF(C588&gt;171, "Main Event", IF(C588&gt;110, "Mid-Carder", "Jobber")))))</f>
        <v/>
      </c>
      <c r="F588" t="inlineStr">
        <is>
          <t>?</t>
        </is>
      </c>
      <c r="G588" t="inlineStr">
        <is>
          <t>None</t>
        </is>
      </c>
      <c r="H588" t="inlineStr">
        <is>
          <t>Legend</t>
        </is>
      </c>
      <c r="I588" t="n">
        <v>0</v>
      </c>
      <c r="J588" t="n">
        <v>0</v>
      </c>
      <c r="K588">
        <f>IF(J588 &gt; 219, "Heavy", "Junior")</f>
        <v/>
      </c>
      <c r="L588" t="inlineStr">
        <is>
          <t>0 ft 0</t>
        </is>
      </c>
      <c r="M588" t="inlineStr">
        <is>
          <t>?</t>
        </is>
      </c>
      <c r="N588" t="inlineStr">
        <is>
          <t>Unknown</t>
        </is>
      </c>
      <c r="O588" t="inlineStr">
        <is>
          <t>Unknown</t>
        </is>
      </c>
      <c r="P588" t="inlineStr">
        <is>
          <t>None</t>
        </is>
      </c>
      <c r="Q588" t="inlineStr">
        <is>
          <t>None</t>
        </is>
      </c>
    </row>
    <row r="589">
      <c r="A589" s="1" t="inlineStr">
        <is>
          <t>Javier Navarro</t>
        </is>
      </c>
      <c r="B589" t="inlineStr">
        <is>
          <t>None</t>
        </is>
      </c>
      <c r="C589" t="n">
        <v>0</v>
      </c>
      <c r="D589" t="inlineStr">
        <is>
          <t>?</t>
        </is>
      </c>
      <c r="E589">
        <f>IF(B589="M", IF(C589&gt;320, "Super Human", IF(C589&gt;250, "Legend", IF(C589&gt;171, "Main Event", IF(C589&gt;110, 110, "Jobber")))), IF(C589&gt;320, "Super Human", IF(C589&gt;250, "Legend", IF(C589&gt;171, "Main Event", IF(C589&gt;110, "Mid-Carder", "Jobber")))))</f>
        <v/>
      </c>
      <c r="F589" t="inlineStr">
        <is>
          <t>?</t>
        </is>
      </c>
      <c r="G589" t="inlineStr">
        <is>
          <t>None</t>
        </is>
      </c>
      <c r="H589" t="inlineStr">
        <is>
          <t>Legend</t>
        </is>
      </c>
      <c r="I589" t="n">
        <v>0</v>
      </c>
      <c r="J589" t="n">
        <v>0</v>
      </c>
      <c r="K589">
        <f>IF(J589 &gt; 219, "Heavy", "Junior")</f>
        <v/>
      </c>
      <c r="L589" t="inlineStr">
        <is>
          <t>0 ft 0</t>
        </is>
      </c>
      <c r="M589" t="inlineStr">
        <is>
          <t>?</t>
        </is>
      </c>
      <c r="N589" t="inlineStr">
        <is>
          <t>Unknown</t>
        </is>
      </c>
      <c r="O589" t="inlineStr">
        <is>
          <t>Unknown</t>
        </is>
      </c>
      <c r="P589" t="inlineStr">
        <is>
          <t>None</t>
        </is>
      </c>
      <c r="Q589" t="inlineStr">
        <is>
          <t>None</t>
        </is>
      </c>
    </row>
    <row r="590">
      <c r="A590" s="1" t="inlineStr">
        <is>
          <t>Jay Lethal</t>
        </is>
      </c>
      <c r="B590" t="inlineStr">
        <is>
          <t>The Greatest First Generation Wrestler</t>
        </is>
      </c>
      <c r="C590" t="n">
        <v>0</v>
      </c>
      <c r="D590" t="inlineStr">
        <is>
          <t>M</t>
        </is>
      </c>
      <c r="E590">
        <f>IF(B590="M", IF(C590&gt;320, "Super Human", IF(C590&gt;250, "Legend", IF(C590&gt;171, "Main Event", IF(C590&gt;110, 110, "Jobber")))), IF(C590&gt;320, "Super Human", IF(C590&gt;250, "Legend", IF(C590&gt;171, "Main Event", IF(C590&gt;110, "Mid-Carder", "Jobber")))))</f>
        <v/>
      </c>
      <c r="F590" t="inlineStr">
        <is>
          <t>Yes</t>
        </is>
      </c>
      <c r="G590" t="inlineStr">
        <is>
          <t>AEW</t>
        </is>
      </c>
      <c r="H590" t="inlineStr">
        <is>
          <t>The Lethal Connection</t>
        </is>
      </c>
      <c r="I590" t="n">
        <v>0</v>
      </c>
      <c r="J590" t="n">
        <v>225</v>
      </c>
      <c r="K590">
        <f>IF(J590 &gt; 219, "Heavy", "Junior")</f>
        <v/>
      </c>
      <c r="L590" t="inlineStr">
        <is>
          <t>5 ft 10</t>
        </is>
      </c>
      <c r="M590" t="inlineStr">
        <is>
          <t>Small</t>
        </is>
      </c>
      <c r="N590" t="inlineStr">
        <is>
          <t>United States</t>
        </is>
      </c>
      <c r="O590" s="3" t="n">
        <v>31158</v>
      </c>
      <c r="P590" t="inlineStr">
        <is>
          <t>Lethal Injection</t>
        </is>
      </c>
      <c r="Q590" t="inlineStr">
        <is>
          <t xml:space="preserve">		Handspring Cutter</t>
        </is>
      </c>
    </row>
    <row r="591">
      <c r="A591" s="1" t="inlineStr">
        <is>
          <t>Jay White</t>
        </is>
      </c>
      <c r="B591" t="inlineStr">
        <is>
          <t>King Switch</t>
        </is>
      </c>
      <c r="C591" t="n">
        <v>0</v>
      </c>
      <c r="D591" t="inlineStr">
        <is>
          <t>M</t>
        </is>
      </c>
      <c r="E591">
        <f>IF(B591="M", IF(C591&gt;320, "Super Human", IF(C591&gt;250, "Legend", IF(C591&gt;171, "Main Event", IF(C591&gt;110, 110, "Jobber")))), IF(C591&gt;320, "Super Human", IF(C591&gt;250, "Legend", IF(C591&gt;171, "Main Event", IF(C591&gt;110, "Mid-Carder", "Jobber")))))</f>
        <v/>
      </c>
      <c r="F591" t="inlineStr">
        <is>
          <t>Yes</t>
        </is>
      </c>
      <c r="G591" t="inlineStr">
        <is>
          <t>AEW</t>
        </is>
      </c>
      <c r="H591" t="inlineStr">
        <is>
          <t>Bullet Club</t>
        </is>
      </c>
      <c r="I591" t="n">
        <v>0</v>
      </c>
      <c r="J591" t="n">
        <v>220</v>
      </c>
      <c r="K591">
        <f>IF(J591 &gt; 219, "Heavy", "Junior")</f>
        <v/>
      </c>
      <c r="L591" t="inlineStr">
        <is>
          <t xml:space="preserve">6 ft 1 </t>
        </is>
      </c>
      <c r="M591" t="inlineStr">
        <is>
          <t>Medium</t>
        </is>
      </c>
      <c r="N591" t="inlineStr">
        <is>
          <t>New Zealand</t>
        </is>
      </c>
      <c r="O591" s="3" t="n">
        <v>33887</v>
      </c>
      <c r="P591" t="inlineStr">
        <is>
          <t>Kiwi Krusher</t>
        </is>
      </c>
      <c r="Q591" t="inlineStr">
        <is>
          <t xml:space="preserve">		Outside Leghook Fisherman Driver</t>
        </is>
      </c>
    </row>
    <row r="592">
      <c r="A592" s="1" t="inlineStr">
        <is>
          <t>Jazz</t>
        </is>
      </c>
      <c r="B592" t="inlineStr">
        <is>
          <t>The Baddest/Bad-ass Bitch</t>
        </is>
      </c>
      <c r="C592" t="n">
        <v>0</v>
      </c>
      <c r="D592" t="inlineStr">
        <is>
          <t>F</t>
        </is>
      </c>
      <c r="E592">
        <f>IF(B592="M", IF(C592&gt;320, "Super Human", IF(C592&gt;250, "Legend", IF(C592&gt;171, "Main Event", IF(C592&gt;110, 110, "Jobber")))), IF(C592&gt;320, "Super Human", IF(C592&gt;250, "Legend", IF(C592&gt;171, "Main Event", IF(C592&gt;110, "Mid-Carder", "Jobber")))))</f>
        <v/>
      </c>
      <c r="F592" t="inlineStr">
        <is>
          <t>No</t>
        </is>
      </c>
      <c r="G592" t="inlineStr">
        <is>
          <t>INDY</t>
        </is>
      </c>
      <c r="H592" t="inlineStr">
        <is>
          <t>Legend</t>
        </is>
      </c>
      <c r="I592" t="n">
        <v>0</v>
      </c>
      <c r="J592" t="n">
        <v>148</v>
      </c>
      <c r="K592">
        <f>IF(J592 &gt; 219, "Heavy", "Junior")</f>
        <v/>
      </c>
      <c r="L592" t="inlineStr">
        <is>
          <t xml:space="preserve">5 ft 4 </t>
        </is>
      </c>
      <c r="M592" t="inlineStr">
        <is>
          <t>Female</t>
        </is>
      </c>
      <c r="N592" t="inlineStr">
        <is>
          <t>United States</t>
        </is>
      </c>
      <c r="O592" s="3" t="n">
        <v>26903</v>
      </c>
      <c r="P592" t="inlineStr">
        <is>
          <t>Bitch Clamp</t>
        </is>
      </c>
      <c r="Q592" t="inlineStr">
        <is>
          <t xml:space="preserve">		Elevated Double Chickenwing</t>
        </is>
      </c>
    </row>
    <row r="593">
      <c r="A593" s="1" t="inlineStr">
        <is>
          <t>JBL</t>
        </is>
      </c>
      <c r="B593" t="inlineStr">
        <is>
          <t>The Wrestling God</t>
        </is>
      </c>
      <c r="C593" t="n">
        <v>0</v>
      </c>
      <c r="D593" t="inlineStr">
        <is>
          <t>M</t>
        </is>
      </c>
      <c r="E593">
        <f>IF(B593="M", IF(C593&gt;320, "Super Human", IF(C593&gt;250, "Legend", IF(C593&gt;171, "Main Event", IF(C593&gt;110, 110, "Jobber")))), IF(C593&gt;320, "Super Human", IF(C593&gt;250, "Legend", IF(C593&gt;171, "Main Event", IF(C593&gt;110, "Mid-Carder", "Jobber")))))</f>
        <v/>
      </c>
      <c r="F593" t="inlineStr">
        <is>
          <t>No</t>
        </is>
      </c>
      <c r="G593" t="inlineStr">
        <is>
          <t>WWE</t>
        </is>
      </c>
      <c r="H593" t="inlineStr">
        <is>
          <t>Legend</t>
        </is>
      </c>
      <c r="I593" t="n">
        <v>0</v>
      </c>
      <c r="J593" t="n">
        <v>290</v>
      </c>
      <c r="K593">
        <f>IF(J593 &gt; 219, "Heavy", "Junior")</f>
        <v/>
      </c>
      <c r="L593" t="inlineStr">
        <is>
          <t xml:space="preserve">6 ft 6 </t>
        </is>
      </c>
      <c r="M593" t="inlineStr">
        <is>
          <t>Large</t>
        </is>
      </c>
      <c r="N593" t="inlineStr">
        <is>
          <t>United States</t>
        </is>
      </c>
      <c r="O593" s="3" t="n">
        <v>24440</v>
      </c>
      <c r="P593" t="inlineStr">
        <is>
          <t>Clothesline From Hell</t>
        </is>
      </c>
      <c r="Q593" t="inlineStr">
        <is>
          <t xml:space="preserve">		Running High-impact Lariat</t>
        </is>
      </c>
    </row>
    <row r="594">
      <c r="A594" s="1" t="inlineStr">
        <is>
          <t>Jeff Brian</t>
        </is>
      </c>
      <c r="B594" t="inlineStr">
        <is>
          <t>None</t>
        </is>
      </c>
      <c r="C594" t="n">
        <v>0</v>
      </c>
      <c r="D594" t="inlineStr">
        <is>
          <t>?</t>
        </is>
      </c>
      <c r="E594">
        <f>IF(B594="M", IF(C594&gt;320, "Super Human", IF(C594&gt;250, "Legend", IF(C594&gt;171, "Main Event", IF(C594&gt;110, 110, "Jobber")))), IF(C594&gt;320, "Super Human", IF(C594&gt;250, "Legend", IF(C594&gt;171, "Main Event", IF(C594&gt;110, "Mid-Carder", "Jobber")))))</f>
        <v/>
      </c>
      <c r="F594" t="inlineStr">
        <is>
          <t>?</t>
        </is>
      </c>
      <c r="G594" t="inlineStr">
        <is>
          <t>None</t>
        </is>
      </c>
      <c r="H594" t="inlineStr">
        <is>
          <t>Legend</t>
        </is>
      </c>
      <c r="I594" t="n">
        <v>0</v>
      </c>
      <c r="J594" t="n">
        <v>0</v>
      </c>
      <c r="K594">
        <f>IF(J594 &gt; 219, "Heavy", "Junior")</f>
        <v/>
      </c>
      <c r="L594" t="inlineStr">
        <is>
          <t>0 ft 0</t>
        </is>
      </c>
      <c r="M594" t="inlineStr">
        <is>
          <t>?</t>
        </is>
      </c>
      <c r="N594" t="inlineStr">
        <is>
          <t>Unknown</t>
        </is>
      </c>
      <c r="O594" t="inlineStr">
        <is>
          <t>Unknown</t>
        </is>
      </c>
      <c r="P594" t="inlineStr">
        <is>
          <t>None</t>
        </is>
      </c>
      <c r="Q594" t="inlineStr">
        <is>
          <t>None</t>
        </is>
      </c>
    </row>
    <row r="595">
      <c r="A595" s="1" t="inlineStr">
        <is>
          <t>Jeff Hardy</t>
        </is>
      </c>
      <c r="B595" t="inlineStr">
        <is>
          <t>The Daredevil</t>
        </is>
      </c>
      <c r="C595" t="n">
        <v>0</v>
      </c>
      <c r="D595" t="inlineStr">
        <is>
          <t>M</t>
        </is>
      </c>
      <c r="E595">
        <f>IF(B595="M", IF(C595&gt;320, "Super Human", IF(C595&gt;250, "Legend", IF(C595&gt;171, "Main Event", IF(C595&gt;110, 110, "Jobber")))), IF(C595&gt;320, "Super Human", IF(C595&gt;250, "Legend", IF(C595&gt;171, "Main Event", IF(C595&gt;110, "Mid-Carder", "Jobber")))))</f>
        <v/>
      </c>
      <c r="F595" t="inlineStr">
        <is>
          <t>Yes</t>
        </is>
      </c>
      <c r="G595" t="inlineStr">
        <is>
          <t>AEW</t>
        </is>
      </c>
      <c r="H595" t="inlineStr">
        <is>
          <t>The Hardys</t>
        </is>
      </c>
      <c r="I595" t="n">
        <v>0</v>
      </c>
      <c r="J595" t="n">
        <v>225</v>
      </c>
      <c r="K595">
        <f>IF(J595 &gt; 219, "Heavy", "Junior")</f>
        <v/>
      </c>
      <c r="L595" t="inlineStr">
        <is>
          <t xml:space="preserve">6 ft 1 </t>
        </is>
      </c>
      <c r="M595" t="inlineStr">
        <is>
          <t>Medium</t>
        </is>
      </c>
      <c r="N595" t="inlineStr">
        <is>
          <t>United States</t>
        </is>
      </c>
      <c r="O595" s="3" t="n">
        <v>28368</v>
      </c>
      <c r="P595" t="inlineStr">
        <is>
          <t>Swanton Bomb / The Swanton</t>
        </is>
      </c>
      <c r="Q595" t="inlineStr">
        <is>
          <t xml:space="preserve">		High-angle Senton Bomb</t>
        </is>
      </c>
    </row>
    <row r="596">
      <c r="A596" s="1" t="inlineStr">
        <is>
          <t>Jeff Jarrett</t>
        </is>
      </c>
      <c r="B596" t="inlineStr">
        <is>
          <t>The King of the Mountain</t>
        </is>
      </c>
      <c r="C596" t="n">
        <v>0</v>
      </c>
      <c r="D596" t="inlineStr">
        <is>
          <t>M</t>
        </is>
      </c>
      <c r="E596">
        <f>IF(B596="M", IF(C596&gt;320, "Super Human", IF(C596&gt;250, "Legend", IF(C596&gt;171, "Main Event", IF(C596&gt;110, 110, "Jobber")))), IF(C596&gt;320, "Super Human", IF(C596&gt;250, "Legend", IF(C596&gt;171, "Main Event", IF(C596&gt;110, "Mid-Carder", "Jobber")))))</f>
        <v/>
      </c>
      <c r="F596" t="inlineStr">
        <is>
          <t>Yes</t>
        </is>
      </c>
      <c r="G596" t="inlineStr">
        <is>
          <t>AEW</t>
        </is>
      </c>
      <c r="H596" t="inlineStr">
        <is>
          <t>The Lethal Connection</t>
        </is>
      </c>
      <c r="I596" t="n">
        <v>0</v>
      </c>
      <c r="J596" t="n">
        <v>230</v>
      </c>
      <c r="K596">
        <f>IF(J596 &gt; 219, "Heavy", "Junior")</f>
        <v/>
      </c>
      <c r="L596" t="inlineStr">
        <is>
          <t xml:space="preserve">6 ft 0 </t>
        </is>
      </c>
      <c r="M596" t="inlineStr">
        <is>
          <t>Medium</t>
        </is>
      </c>
      <c r="N596" t="inlineStr">
        <is>
          <t>United States</t>
        </is>
      </c>
      <c r="O596" s="3" t="n">
        <v>24667</v>
      </c>
      <c r="P596" t="inlineStr">
        <is>
          <t>The Stroke</t>
        </is>
      </c>
      <c r="Q596" t="inlineStr">
        <is>
          <t xml:space="preserve">		Reverse Russian Legsweep</t>
        </is>
      </c>
    </row>
    <row r="597">
      <c r="A597" s="1" t="inlineStr">
        <is>
          <t>Jeffrey McWild</t>
        </is>
      </c>
      <c r="B597" t="inlineStr">
        <is>
          <t>None</t>
        </is>
      </c>
      <c r="C597" t="n">
        <v>0</v>
      </c>
      <c r="D597" t="inlineStr">
        <is>
          <t>?</t>
        </is>
      </c>
      <c r="E597">
        <f>IF(B597="M", IF(C597&gt;320, "Super Human", IF(C597&gt;250, "Legend", IF(C597&gt;171, "Main Event", IF(C597&gt;110, 110, "Jobber")))), IF(C597&gt;320, "Super Human", IF(C597&gt;250, "Legend", IF(C597&gt;171, "Main Event", IF(C597&gt;110, "Mid-Carder", "Jobber")))))</f>
        <v/>
      </c>
      <c r="F597" t="inlineStr">
        <is>
          <t>?</t>
        </is>
      </c>
      <c r="G597" t="inlineStr">
        <is>
          <t>None</t>
        </is>
      </c>
      <c r="H597" t="inlineStr">
        <is>
          <t>Legend</t>
        </is>
      </c>
      <c r="I597" t="n">
        <v>0</v>
      </c>
      <c r="J597" t="n">
        <v>0</v>
      </c>
      <c r="K597">
        <f>IF(J597 &gt; 219, "Heavy", "Junior")</f>
        <v/>
      </c>
      <c r="L597" t="inlineStr">
        <is>
          <t>0 ft 0</t>
        </is>
      </c>
      <c r="M597" t="inlineStr">
        <is>
          <t>?</t>
        </is>
      </c>
      <c r="N597" t="inlineStr">
        <is>
          <t>Unknown</t>
        </is>
      </c>
      <c r="O597" t="inlineStr">
        <is>
          <t>Unknown</t>
        </is>
      </c>
      <c r="P597" t="inlineStr">
        <is>
          <t>None</t>
        </is>
      </c>
      <c r="Q597" t="inlineStr">
        <is>
          <t>None</t>
        </is>
      </c>
    </row>
    <row r="598">
      <c r="A598" s="1" t="inlineStr">
        <is>
          <t>Jerome LeBanner</t>
        </is>
      </c>
      <c r="B598" t="inlineStr">
        <is>
          <t>None</t>
        </is>
      </c>
      <c r="C598" t="n">
        <v>0</v>
      </c>
      <c r="D598" t="inlineStr">
        <is>
          <t>?</t>
        </is>
      </c>
      <c r="E598">
        <f>IF(B598="M", IF(C598&gt;320, "Super Human", IF(C598&gt;250, "Legend", IF(C598&gt;171, "Main Event", IF(C598&gt;110, 110, "Jobber")))), IF(C598&gt;320, "Super Human", IF(C598&gt;250, "Legend", IF(C598&gt;171, "Main Event", IF(C598&gt;110, "Mid-Carder", "Jobber")))))</f>
        <v/>
      </c>
      <c r="F598" t="inlineStr">
        <is>
          <t>?</t>
        </is>
      </c>
      <c r="G598" t="inlineStr">
        <is>
          <t>None</t>
        </is>
      </c>
      <c r="H598" t="inlineStr">
        <is>
          <t>Legend</t>
        </is>
      </c>
      <c r="I598" t="n">
        <v>0</v>
      </c>
      <c r="J598" t="n">
        <v>0</v>
      </c>
      <c r="K598">
        <f>IF(J598 &gt; 219, "Heavy", "Junior")</f>
        <v/>
      </c>
      <c r="L598" t="inlineStr">
        <is>
          <t>0 ft 0</t>
        </is>
      </c>
      <c r="M598" t="inlineStr">
        <is>
          <t>?</t>
        </is>
      </c>
      <c r="N598" t="inlineStr">
        <is>
          <t>Unknown</t>
        </is>
      </c>
      <c r="O598" t="inlineStr">
        <is>
          <t>Unknown</t>
        </is>
      </c>
      <c r="P598" t="inlineStr">
        <is>
          <t>None</t>
        </is>
      </c>
      <c r="Q598" t="inlineStr">
        <is>
          <t>None</t>
        </is>
      </c>
    </row>
    <row r="599">
      <c r="A599" s="1" t="inlineStr">
        <is>
          <t>Jerry Lawler</t>
        </is>
      </c>
      <c r="B599" t="inlineStr">
        <is>
          <t>The King (of Memphis)</t>
        </is>
      </c>
      <c r="C599" t="n">
        <v>0</v>
      </c>
      <c r="D599" t="inlineStr">
        <is>
          <t>M</t>
        </is>
      </c>
      <c r="E599">
        <f>IF(B599="M", IF(C599&gt;320, "Super Human", IF(C599&gt;250, "Legend", IF(C599&gt;171, "Main Event", IF(C599&gt;110, 110, "Jobber")))), IF(C599&gt;320, "Super Human", IF(C599&gt;250, "Legend", IF(C599&gt;171, "Main Event", IF(C599&gt;110, "Mid-Carder", "Jobber")))))</f>
        <v/>
      </c>
      <c r="F599" t="inlineStr">
        <is>
          <t>Yes</t>
        </is>
      </c>
      <c r="G599" t="inlineStr">
        <is>
          <t>WWE</t>
        </is>
      </c>
      <c r="H599" t="inlineStr">
        <is>
          <t xml:space="preserve">
		Bill Dundee &amp; Jerry Lawler - 
		Bill Dundee (
		October 24, 1977 - 
		December 9, 2000)
		Jerry Lawler &amp; Brian Christopher - 
Grandmaster Sexay / Brian Christopher (
		October 18, 1993 - 
		June 16, 1998)
		Jerry Lawler &amp; Jeff Jarrett - 
Jeff Jarrett (
		August 26, 1989 - 
		November 22, 1993)
		The Masked Superstars - 
		Masked Superstar #1 (
		August 25, 1975 - 
		October 10, 1975)
		Jerry Lawler &amp; Jim White - 
		Jim White (
		March 16, 1972 - 
		August 5, 1973)
		Jerry &amp; Steve Lawler - 
		Steve Lawler (
		December 2, 1971 - 
		January 22, 1971)</t>
        </is>
      </c>
      <c r="I599" t="n">
        <v>0</v>
      </c>
      <c r="J599" t="n">
        <v>236</v>
      </c>
      <c r="K599">
        <f>IF(J599 &gt; 219, "Heavy", "Junior")</f>
        <v/>
      </c>
      <c r="L599" t="inlineStr">
        <is>
          <t xml:space="preserve">6 ft 0 </t>
        </is>
      </c>
      <c r="M599" t="inlineStr">
        <is>
          <t>Medium</t>
        </is>
      </c>
      <c r="N599" t="inlineStr">
        <is>
          <t>United States</t>
        </is>
      </c>
      <c r="O599" s="3" t="n">
        <v>18231</v>
      </c>
      <c r="P599" t="inlineStr">
        <is>
          <t>Piledriv</t>
        </is>
      </c>
      <c r="Q599" t="inlineStr">
        <is>
          <t>Piledriver</t>
        </is>
      </c>
    </row>
    <row r="600">
      <c r="A600" s="1" t="inlineStr">
        <is>
          <t>Jerry Lynn</t>
        </is>
      </c>
      <c r="B600" t="inlineStr">
        <is>
          <t>Dynamic</t>
        </is>
      </c>
      <c r="C600" t="n">
        <v>0</v>
      </c>
      <c r="D600" t="inlineStr">
        <is>
          <t>M</t>
        </is>
      </c>
      <c r="E600">
        <f>IF(B600="M", IF(C600&gt;320, "Super Human", IF(C600&gt;250, "Legend", IF(C600&gt;171, "Main Event", IF(C600&gt;110, 110, "Jobber")))), IF(C600&gt;320, "Super Human", IF(C600&gt;250, "Legend", IF(C600&gt;171, "Main Event", IF(C600&gt;110, "Mid-Carder", "Jobber")))))</f>
        <v/>
      </c>
      <c r="F600" t="inlineStr">
        <is>
          <t>No</t>
        </is>
      </c>
      <c r="G600" t="inlineStr">
        <is>
          <t>ROH</t>
        </is>
      </c>
      <c r="H600" t="inlineStr">
        <is>
          <t>Legend</t>
        </is>
      </c>
      <c r="I600" t="n">
        <v>0</v>
      </c>
      <c r="J600" t="n">
        <v>220</v>
      </c>
      <c r="K600">
        <f>IF(J600 &gt; 219, "Heavy", "Junior")</f>
        <v/>
      </c>
      <c r="L600" t="inlineStr">
        <is>
          <t>5 ft 11</t>
        </is>
      </c>
      <c r="M600" t="inlineStr">
        <is>
          <t>Small</t>
        </is>
      </c>
      <c r="N600" t="inlineStr">
        <is>
          <t>United States</t>
        </is>
      </c>
      <c r="O600" s="3" t="n">
        <v>23174</v>
      </c>
      <c r="P600" t="inlineStr">
        <is>
          <t>Cradle Piledriv</t>
        </is>
      </c>
      <c r="Q600" t="inlineStr">
        <is>
          <t>Cradle Piledriver</t>
        </is>
      </c>
    </row>
    <row r="601">
      <c r="A601" s="1" t="inlineStr">
        <is>
          <t>Jerry Sags</t>
        </is>
      </c>
      <c r="B601" t="inlineStr">
        <is>
          <t>None</t>
        </is>
      </c>
      <c r="C601" t="n">
        <v>0</v>
      </c>
      <c r="D601" t="inlineStr">
        <is>
          <t>M</t>
        </is>
      </c>
      <c r="E601">
        <f>IF(B601="M", IF(C601&gt;320, "Super Human", IF(C601&gt;250, "Legend", IF(C601&gt;171, "Main Event", IF(C601&gt;110, 110, "Jobber")))), IF(C601&gt;320, "Super Human", IF(C601&gt;250, "Legend", IF(C601&gt;171, "Main Event", IF(C601&gt;110, "Mid-Carder", "Jobber")))))</f>
        <v/>
      </c>
      <c r="F601" t="inlineStr">
        <is>
          <t>No</t>
        </is>
      </c>
      <c r="G601" t="inlineStr">
        <is>
          <t>INDY</t>
        </is>
      </c>
      <c r="H601" t="inlineStr">
        <is>
          <t>Legend</t>
        </is>
      </c>
      <c r="I601" t="n">
        <v>0</v>
      </c>
      <c r="J601" t="n">
        <v>290</v>
      </c>
      <c r="K601">
        <f>IF(J601 &gt; 219, "Heavy", "Junior")</f>
        <v/>
      </c>
      <c r="L601" t="inlineStr">
        <is>
          <t xml:space="preserve">6 ft 3 </t>
        </is>
      </c>
      <c r="M601" t="inlineStr">
        <is>
          <t>Medium</t>
        </is>
      </c>
      <c r="N601" t="inlineStr">
        <is>
          <t>United States</t>
        </is>
      </c>
      <c r="O601" s="3" t="n">
        <v>23563</v>
      </c>
      <c r="P601" t="inlineStr">
        <is>
          <t>Diving Elbow Dr</t>
        </is>
      </c>
      <c r="Q601" t="inlineStr">
        <is>
          <t>Diving Elbow Drop</t>
        </is>
      </c>
    </row>
    <row r="602">
      <c r="A602" s="1" t="inlineStr">
        <is>
          <t>Jesse Ventura</t>
        </is>
      </c>
      <c r="B602" t="inlineStr">
        <is>
          <t>The Great</t>
        </is>
      </c>
      <c r="C602" t="n">
        <v>0</v>
      </c>
      <c r="D602" t="inlineStr">
        <is>
          <t>M</t>
        </is>
      </c>
      <c r="E602">
        <f>IF(B602="M", IF(C602&gt;320, "Super Human", IF(C602&gt;250, "Legend", IF(C602&gt;171, "Main Event", IF(C602&gt;110, 110, "Jobber")))), IF(C602&gt;320, "Super Human", IF(C602&gt;250, "Legend", IF(C602&gt;171, "Main Event", IF(C602&gt;110, "Mid-Carder", "Jobber")))))</f>
        <v/>
      </c>
      <c r="F602" t="inlineStr">
        <is>
          <t>No</t>
        </is>
      </c>
      <c r="G602" t="inlineStr">
        <is>
          <t>WWE</t>
        </is>
      </c>
      <c r="H602" t="inlineStr">
        <is>
          <t>Legend</t>
        </is>
      </c>
      <c r="I602" t="n">
        <v>0</v>
      </c>
      <c r="J602" t="n">
        <v>245</v>
      </c>
      <c r="K602">
        <f>IF(J602 &gt; 219, "Heavy", "Junior")</f>
        <v/>
      </c>
      <c r="L602" t="inlineStr">
        <is>
          <t xml:space="preserve">6 ft 4 </t>
        </is>
      </c>
      <c r="M602" t="inlineStr">
        <is>
          <t>Medium</t>
        </is>
      </c>
      <c r="N602" t="inlineStr">
        <is>
          <t>United States</t>
        </is>
      </c>
      <c r="O602" s="3" t="n">
        <v>18824</v>
      </c>
      <c r="P602" t="inlineStr">
        <is>
          <t>Body Breaker</t>
        </is>
      </c>
      <c r="Q602" t="inlineStr">
        <is>
          <t xml:space="preserve">		Inverted Bearhug</t>
        </is>
      </c>
    </row>
    <row r="603">
      <c r="A603" s="1" t="inlineStr">
        <is>
          <t>Jey Uso</t>
        </is>
      </c>
      <c r="B603" t="inlineStr">
        <is>
          <t>Main Event</t>
        </is>
      </c>
      <c r="C603" t="n">
        <v>0</v>
      </c>
      <c r="D603" t="inlineStr">
        <is>
          <t>M</t>
        </is>
      </c>
      <c r="E603">
        <f>IF(B603="M", IF(C603&gt;320, "Super Human", IF(C603&gt;250, "Legend", IF(C603&gt;171, "Main Event", IF(C603&gt;110, 110, "Jobber")))), IF(C603&gt;320, "Super Human", IF(C603&gt;250, "Legend", IF(C603&gt;171, "Main Event", IF(C603&gt;110, "Mid-Carder", "Jobber")))))</f>
        <v/>
      </c>
      <c r="F603" t="inlineStr">
        <is>
          <t>Yes</t>
        </is>
      </c>
      <c r="G603" t="inlineStr">
        <is>
          <t>WWE</t>
        </is>
      </c>
      <c r="H603" t="inlineStr">
        <is>
          <t xml:space="preserve">
		Cody Rhodes &amp; Jey Uso - 
Cody Rhodes (
		October 2, 2023 - 
		November 26, 2023)
		The Usos - 
Jimmy Uso (
		June 8, 2009 - 
		August 5, 2023)
		The Bloodline - 
Jimmy Uso, Paul Heyman, Roman Reigns, Sami Zayn, Solo Sikoa (
		October 30, 2020 - 
		June 16, 2023)</t>
        </is>
      </c>
      <c r="I603" t="n">
        <v>0</v>
      </c>
      <c r="J603" t="n">
        <v>228</v>
      </c>
      <c r="K603">
        <f>IF(J603 &gt; 219, "Heavy", "Junior")</f>
        <v/>
      </c>
      <c r="L603" t="inlineStr">
        <is>
          <t xml:space="preserve">6 ft 2 </t>
        </is>
      </c>
      <c r="M603" t="inlineStr">
        <is>
          <t>Medium</t>
        </is>
      </c>
      <c r="N603" t="inlineStr">
        <is>
          <t>United States</t>
        </is>
      </c>
      <c r="O603" s="3" t="n">
        <v>31281</v>
      </c>
      <c r="P603" t="inlineStr">
        <is>
          <t>Samoan Splash</t>
        </is>
      </c>
      <c r="Q603" t="inlineStr">
        <is>
          <t xml:space="preserve">		Diving Splash</t>
        </is>
      </c>
    </row>
    <row r="604">
      <c r="A604" s="1" t="inlineStr">
        <is>
          <t>Jillian Hall</t>
        </is>
      </c>
      <c r="B604" t="inlineStr">
        <is>
          <t>None</t>
        </is>
      </c>
      <c r="C604" t="n">
        <v>0</v>
      </c>
      <c r="D604" t="inlineStr">
        <is>
          <t>F</t>
        </is>
      </c>
      <c r="E604">
        <f>IF(B604="M", IF(C604&gt;320, "Super Human", IF(C604&gt;250, "Legend", IF(C604&gt;171, "Main Event", IF(C604&gt;110, 110, "Jobber")))), IF(C604&gt;320, "Super Human", IF(C604&gt;250, "Legend", IF(C604&gt;171, "Main Event", IF(C604&gt;110, "Mid-Carder", "Jobber")))))</f>
        <v/>
      </c>
      <c r="F604" t="inlineStr">
        <is>
          <t>No</t>
        </is>
      </c>
      <c r="G604" t="inlineStr">
        <is>
          <t>WWE</t>
        </is>
      </c>
      <c r="H604" t="inlineStr">
        <is>
          <t>Legend</t>
        </is>
      </c>
      <c r="I604" t="n">
        <v>0</v>
      </c>
      <c r="J604" t="n">
        <v>130</v>
      </c>
      <c r="K604">
        <f>IF(J604 &gt; 219, "Heavy", "Junior")</f>
        <v/>
      </c>
      <c r="L604" t="inlineStr">
        <is>
          <t xml:space="preserve">5 ft 6 </t>
        </is>
      </c>
      <c r="M604" t="inlineStr">
        <is>
          <t>Female</t>
        </is>
      </c>
      <c r="N604" t="inlineStr">
        <is>
          <t>United States</t>
        </is>
      </c>
      <c r="O604" s="3" t="n">
        <v>29470</v>
      </c>
      <c r="P604" t="inlineStr">
        <is>
          <t>450° spla</t>
        </is>
      </c>
      <c r="Q604" t="inlineStr">
        <is>
          <t xml:space="preserve">450° splash
</t>
        </is>
      </c>
    </row>
    <row r="605">
      <c r="A605" s="1" t="inlineStr">
        <is>
          <t>Jim Cornette</t>
        </is>
      </c>
      <c r="B605" t="inlineStr">
        <is>
          <t>None</t>
        </is>
      </c>
      <c r="C605" t="n">
        <v>0</v>
      </c>
      <c r="D605" t="inlineStr">
        <is>
          <t>M</t>
        </is>
      </c>
      <c r="E605">
        <f>IF(B605="M", IF(C605&gt;320, "Super Human", IF(C605&gt;250, "Legend", IF(C605&gt;171, "Main Event", IF(C605&gt;110, 110, "Jobber")))), IF(C605&gt;320, "Super Human", IF(C605&gt;250, "Legend", IF(C605&gt;171, "Main Event", IF(C605&gt;110, "Mid-Carder", "Jobber")))))</f>
        <v/>
      </c>
      <c r="F605" t="inlineStr">
        <is>
          <t>No</t>
        </is>
      </c>
      <c r="G605" t="inlineStr">
        <is>
          <t>WWE</t>
        </is>
      </c>
      <c r="H605" t="inlineStr">
        <is>
          <t>Legend</t>
        </is>
      </c>
      <c r="I605" t="n">
        <v>0</v>
      </c>
      <c r="J605" t="n">
        <v>231</v>
      </c>
      <c r="K605">
        <f>IF(J605 &gt; 219, "Heavy", "Junior")</f>
        <v/>
      </c>
      <c r="L605" t="inlineStr">
        <is>
          <t xml:space="preserve">6 ft 1 </t>
        </is>
      </c>
      <c r="M605" t="inlineStr">
        <is>
          <t>Medium</t>
        </is>
      </c>
      <c r="N605" t="inlineStr">
        <is>
          <t>United States</t>
        </is>
      </c>
      <c r="O605" s="3" t="n">
        <v>22541</v>
      </c>
      <c r="P605" t="inlineStr">
        <is>
          <t>Shot with tennis rack</t>
        </is>
      </c>
      <c r="Q605" t="inlineStr">
        <is>
          <t>Shot with tennis racket</t>
        </is>
      </c>
    </row>
    <row r="606">
      <c r="A606" s="1" t="inlineStr">
        <is>
          <t>Jim Duggan</t>
        </is>
      </c>
      <c r="B606" t="inlineStr">
        <is>
          <t>Hacksaw</t>
        </is>
      </c>
      <c r="C606" t="n">
        <v>0</v>
      </c>
      <c r="D606" t="inlineStr">
        <is>
          <t>M</t>
        </is>
      </c>
      <c r="E606">
        <f>IF(B606="M", IF(C606&gt;320, "Super Human", IF(C606&gt;250, "Legend", IF(C606&gt;171, "Main Event", IF(C606&gt;110, 110, "Jobber")))), IF(C606&gt;320, "Super Human", IF(C606&gt;250, "Legend", IF(C606&gt;171, "Main Event", IF(C606&gt;110, "Mid-Carder", "Jobber")))))</f>
        <v/>
      </c>
      <c r="F606" t="inlineStr">
        <is>
          <t>Yes</t>
        </is>
      </c>
      <c r="G606" t="inlineStr">
        <is>
          <t>INDY</t>
        </is>
      </c>
      <c r="H606" t="inlineStr">
        <is>
          <t xml:space="preserve">
		Team Canada - 
Elix Skipper, Lance Storm, PCO / Pierre Carl Ouellet, The Mountie / Jacques Rougeau (
		August 15, 2000 - 
		December 4, 2000)
Sgt. Slaughter (
		November 12, 1991 - 
		April 7, 1992)
		The Rat Pack - 
Million Dollar Man Ted DiBiase, 
		Matt Borne (
		October 27, 1982 - 
		March 4, 1983)</t>
        </is>
      </c>
      <c r="I606" t="n">
        <v>0</v>
      </c>
      <c r="J606" t="n">
        <v>270</v>
      </c>
      <c r="K606">
        <f>IF(J606 &gt; 219, "Heavy", "Junior")</f>
        <v/>
      </c>
      <c r="L606" t="inlineStr">
        <is>
          <t xml:space="preserve">6 ft 3 </t>
        </is>
      </c>
      <c r="M606" t="inlineStr">
        <is>
          <t>Medium</t>
        </is>
      </c>
      <c r="N606" t="inlineStr">
        <is>
          <t>United States</t>
        </is>
      </c>
      <c r="O606" s="3" t="n">
        <v>19738</v>
      </c>
      <c r="P606" t="inlineStr">
        <is>
          <t>Patriot Lariat</t>
        </is>
      </c>
      <c r="Q606" t="inlineStr">
        <is>
          <t xml:space="preserve">		Three Point Stance Clothesline</t>
        </is>
      </c>
    </row>
    <row r="607">
      <c r="A607" s="1" t="inlineStr">
        <is>
          <t>Jim Neidhart</t>
        </is>
      </c>
      <c r="B607" t="inlineStr">
        <is>
          <t>The Anvil</t>
        </is>
      </c>
      <c r="C607" t="n">
        <v>0</v>
      </c>
      <c r="D607" t="inlineStr">
        <is>
          <t>M</t>
        </is>
      </c>
      <c r="E607">
        <f>IF(B607="M", IF(C607&gt;320, "Super Human", IF(C607&gt;250, "Legend", IF(C607&gt;171, "Main Event", IF(C607&gt;110, 110, "Jobber")))), IF(C607&gt;320, "Super Human", IF(C607&gt;250, "Legend", IF(C607&gt;171, "Main Event", IF(C607&gt;110, "Mid-Carder", "Jobber")))))</f>
        <v/>
      </c>
      <c r="F607" t="inlineStr">
        <is>
          <t>No</t>
        </is>
      </c>
      <c r="G607" t="inlineStr">
        <is>
          <t>NWA</t>
        </is>
      </c>
      <c r="H607" t="inlineStr">
        <is>
          <t>Legend</t>
        </is>
      </c>
      <c r="I607" t="n">
        <v>0</v>
      </c>
      <c r="J607" t="n">
        <v>281</v>
      </c>
      <c r="K607">
        <f>IF(J607 &gt; 219, "Heavy", "Junior")</f>
        <v/>
      </c>
      <c r="L607" t="inlineStr">
        <is>
          <t xml:space="preserve">6 ft 2 </t>
        </is>
      </c>
      <c r="M607" t="inlineStr">
        <is>
          <t>Medium</t>
        </is>
      </c>
      <c r="N607" t="inlineStr">
        <is>
          <t>United States</t>
        </is>
      </c>
      <c r="O607" s="3" t="n">
        <v>20128</v>
      </c>
      <c r="P607" t="inlineStr">
        <is>
          <t>Anvil Flattener</t>
        </is>
      </c>
      <c r="Q607" t="inlineStr">
        <is>
          <t xml:space="preserve">		Front Powerslam</t>
        </is>
      </c>
    </row>
    <row r="608">
      <c r="A608" s="1" t="inlineStr">
        <is>
          <t>Jim Ross</t>
        </is>
      </c>
      <c r="B608" t="inlineStr">
        <is>
          <t>(Good Ol') J.R.</t>
        </is>
      </c>
      <c r="C608" t="n">
        <v>0</v>
      </c>
      <c r="D608" t="inlineStr">
        <is>
          <t>M</t>
        </is>
      </c>
      <c r="E608">
        <f>IF(B608="M", IF(C608&gt;320, "Super Human", IF(C608&gt;250, "Legend", IF(C608&gt;171, "Main Event", IF(C608&gt;110, 110, "Jobber")))), IF(C608&gt;320, "Super Human", IF(C608&gt;250, "Legend", IF(C608&gt;171, "Main Event", IF(C608&gt;110, "Mid-Carder", "Jobber")))))</f>
        <v/>
      </c>
      <c r="F608" t="inlineStr">
        <is>
          <t>Yes</t>
        </is>
      </c>
      <c r="G608" t="inlineStr">
        <is>
          <t>AEW</t>
        </is>
      </c>
      <c r="H608" t="inlineStr">
        <is>
          <t>Raw</t>
        </is>
      </c>
      <c r="I608" t="n">
        <v>0</v>
      </c>
      <c r="J608" t="n">
        <v>240</v>
      </c>
      <c r="K608">
        <f>IF(J608 &gt; 219, "Heavy", "Junior")</f>
        <v/>
      </c>
      <c r="L608" t="inlineStr">
        <is>
          <t xml:space="preserve">6 ft 0 </t>
        </is>
      </c>
      <c r="M608" t="inlineStr">
        <is>
          <t>Medium</t>
        </is>
      </c>
      <c r="N608" t="inlineStr">
        <is>
          <t>United States</t>
        </is>
      </c>
      <c r="O608" s="3" t="n">
        <v>18996</v>
      </c>
      <c r="P608" t="inlineStr">
        <is>
          <t>None</t>
        </is>
      </c>
      <c r="Q608" t="inlineStr">
        <is>
          <t>None</t>
        </is>
      </c>
    </row>
    <row r="609">
      <c r="A609" s="1" t="inlineStr">
        <is>
          <t>Jim Steele</t>
        </is>
      </c>
      <c r="B609" t="inlineStr">
        <is>
          <t>None</t>
        </is>
      </c>
      <c r="C609" t="n">
        <v>0</v>
      </c>
      <c r="D609" t="inlineStr">
        <is>
          <t>?</t>
        </is>
      </c>
      <c r="E609">
        <f>IF(B609="M", IF(C609&gt;320, "Super Human", IF(C609&gt;250, "Legend", IF(C609&gt;171, "Main Event", IF(C609&gt;110, 110, "Jobber")))), IF(C609&gt;320, "Super Human", IF(C609&gt;250, "Legend", IF(C609&gt;171, "Main Event", IF(C609&gt;110, "Mid-Carder", "Jobber")))))</f>
        <v/>
      </c>
      <c r="F609" t="inlineStr">
        <is>
          <t>?</t>
        </is>
      </c>
      <c r="G609" t="inlineStr">
        <is>
          <t>None</t>
        </is>
      </c>
      <c r="H609" t="inlineStr">
        <is>
          <t>Legend</t>
        </is>
      </c>
      <c r="I609" t="n">
        <v>0</v>
      </c>
      <c r="J609" t="n">
        <v>0</v>
      </c>
      <c r="K609">
        <f>IF(J609 &gt; 219, "Heavy", "Junior")</f>
        <v/>
      </c>
      <c r="L609" t="inlineStr">
        <is>
          <t>0 ft 0</t>
        </is>
      </c>
      <c r="M609" t="inlineStr">
        <is>
          <t>?</t>
        </is>
      </c>
      <c r="N609" t="inlineStr">
        <is>
          <t>Unknown</t>
        </is>
      </c>
      <c r="O609" t="inlineStr">
        <is>
          <t>Unknown</t>
        </is>
      </c>
      <c r="P609" t="inlineStr">
        <is>
          <t>None</t>
        </is>
      </c>
      <c r="Q609" t="inlineStr">
        <is>
          <t>None</t>
        </is>
      </c>
    </row>
    <row r="610">
      <c r="A610" s="1" t="inlineStr">
        <is>
          <t>Jimmy Garvin</t>
        </is>
      </c>
      <c r="B610" t="inlineStr">
        <is>
          <t>Jam</t>
        </is>
      </c>
      <c r="C610" t="n">
        <v>0</v>
      </c>
      <c r="D610" t="inlineStr">
        <is>
          <t>M</t>
        </is>
      </c>
      <c r="E610">
        <f>IF(B610="M", IF(C610&gt;320, "Super Human", IF(C610&gt;250, "Legend", IF(C610&gt;171, "Main Event", IF(C610&gt;110, 110, "Jobber")))), IF(C610&gt;320, "Super Human", IF(C610&gt;250, "Legend", IF(C610&gt;171, "Main Event", IF(C610&gt;110, "Mid-Carder", "Jobber")))))</f>
        <v/>
      </c>
      <c r="F610" t="inlineStr">
        <is>
          <t>No</t>
        </is>
      </c>
      <c r="G610" t="inlineStr">
        <is>
          <t>NWA</t>
        </is>
      </c>
      <c r="H610" t="inlineStr">
        <is>
          <t>Legend</t>
        </is>
      </c>
      <c r="I610" t="n">
        <v>0</v>
      </c>
      <c r="J610" t="n">
        <v>235</v>
      </c>
      <c r="K610">
        <f>IF(J610 &gt; 219, "Heavy", "Junior")</f>
        <v/>
      </c>
      <c r="L610" t="inlineStr">
        <is>
          <t>5 ft 10</t>
        </is>
      </c>
      <c r="M610" t="inlineStr">
        <is>
          <t>Small</t>
        </is>
      </c>
      <c r="N610" t="inlineStr">
        <is>
          <t>United States</t>
        </is>
      </c>
      <c r="O610" s="3" t="n">
        <v>19262</v>
      </c>
      <c r="P610" t="inlineStr">
        <is>
          <t>Bombs Away</t>
        </is>
      </c>
      <c r="Q610" t="inlineStr">
        <is>
          <t xml:space="preserve">		Brainbuster</t>
        </is>
      </c>
    </row>
    <row r="611">
      <c r="A611" s="1" t="inlineStr">
        <is>
          <t>Jimmy Hart</t>
        </is>
      </c>
      <c r="B611" t="inlineStr">
        <is>
          <t>The Colonel</t>
        </is>
      </c>
      <c r="C611" t="n">
        <v>0</v>
      </c>
      <c r="D611" t="inlineStr">
        <is>
          <t>M</t>
        </is>
      </c>
      <c r="E611">
        <f>IF(B611="M", IF(C611&gt;320, "Super Human", IF(C611&gt;250, "Legend", IF(C611&gt;171, "Main Event", IF(C611&gt;110, 110, "Jobber")))), IF(C611&gt;320, "Super Human", IF(C611&gt;250, "Legend", IF(C611&gt;171, "Main Event", IF(C611&gt;110, "Mid-Carder", "Jobber")))))</f>
        <v/>
      </c>
      <c r="F611" t="inlineStr">
        <is>
          <t>No</t>
        </is>
      </c>
      <c r="G611" t="inlineStr">
        <is>
          <t>WWE</t>
        </is>
      </c>
      <c r="H611" t="inlineStr">
        <is>
          <t>Legend</t>
        </is>
      </c>
      <c r="I611" t="n">
        <v>0</v>
      </c>
      <c r="J611" t="n">
        <v>166</v>
      </c>
      <c r="K611">
        <f>IF(J611 &gt; 219, "Heavy", "Junior")</f>
        <v/>
      </c>
      <c r="L611" t="inlineStr">
        <is>
          <t>5 ft 10</t>
        </is>
      </c>
      <c r="M611" t="inlineStr">
        <is>
          <t>Small</t>
        </is>
      </c>
      <c r="N611" t="inlineStr">
        <is>
          <t>United States</t>
        </is>
      </c>
      <c r="O611" s="3" t="n">
        <v>16072</v>
      </c>
      <c r="P611" t="inlineStr">
        <is>
          <t>None</t>
        </is>
      </c>
      <c r="Q611" t="inlineStr">
        <is>
          <t>None</t>
        </is>
      </c>
    </row>
    <row r="612">
      <c r="A612" s="1" t="inlineStr">
        <is>
          <t>Jimmy Snuka</t>
        </is>
      </c>
      <c r="B612" t="inlineStr">
        <is>
          <t>Superfly</t>
        </is>
      </c>
      <c r="C612" t="n">
        <v>0</v>
      </c>
      <c r="D612" t="inlineStr">
        <is>
          <t>M</t>
        </is>
      </c>
      <c r="E612">
        <f>IF(B612="M", IF(C612&gt;320, "Super Human", IF(C612&gt;250, "Legend", IF(C612&gt;171, "Main Event", IF(C612&gt;110, 110, "Jobber")))), IF(C612&gt;320, "Super Human", IF(C612&gt;250, "Legend", IF(C612&gt;171, "Main Event", IF(C612&gt;110, "Mid-Carder", "Jobber")))))</f>
        <v/>
      </c>
      <c r="F612" t="inlineStr">
        <is>
          <t>No</t>
        </is>
      </c>
      <c r="G612" t="inlineStr">
        <is>
          <t>INDY</t>
        </is>
      </c>
      <c r="H612" t="inlineStr">
        <is>
          <t>Legend</t>
        </is>
      </c>
      <c r="I612" t="n">
        <v>0</v>
      </c>
      <c r="J612" t="n">
        <v>235</v>
      </c>
      <c r="K612">
        <f>IF(J612 &gt; 219, "Heavy", "Junior")</f>
        <v/>
      </c>
      <c r="L612" t="inlineStr">
        <is>
          <t>5 ft 10</t>
        </is>
      </c>
      <c r="M612" t="inlineStr">
        <is>
          <t>Small</t>
        </is>
      </c>
      <c r="N612" t="inlineStr">
        <is>
          <t>Fiji</t>
        </is>
      </c>
      <c r="O612" s="3" t="n">
        <v>15844</v>
      </c>
      <c r="P612" t="inlineStr">
        <is>
          <t>Superfly Splash</t>
        </is>
      </c>
      <c r="Q612" t="inlineStr">
        <is>
          <t xml:space="preserve">		Diving Splash</t>
        </is>
      </c>
    </row>
    <row r="613">
      <c r="A613" s="1" t="inlineStr">
        <is>
          <t>Jimmy Uso</t>
        </is>
      </c>
      <c r="B613" t="inlineStr">
        <is>
          <t>None</t>
        </is>
      </c>
      <c r="C613" t="n">
        <v>0</v>
      </c>
      <c r="D613" t="inlineStr">
        <is>
          <t>M</t>
        </is>
      </c>
      <c r="E613">
        <f>IF(B613="M", IF(C613&gt;320, "Super Human", IF(C613&gt;250, "Legend", IF(C613&gt;171, "Main Event", IF(C613&gt;110, 110, "Jobber")))), IF(C613&gt;320, "Super Human", IF(C613&gt;250, "Legend", IF(C613&gt;171, "Main Event", IF(C613&gt;110, "Mid-Carder", "Jobber")))))</f>
        <v/>
      </c>
      <c r="F613" t="inlineStr">
        <is>
          <t>Yes</t>
        </is>
      </c>
      <c r="G613" t="inlineStr">
        <is>
          <t>WWE</t>
        </is>
      </c>
      <c r="H613" t="inlineStr">
        <is>
          <t>The Bloodline</t>
        </is>
      </c>
      <c r="I613" t="n">
        <v>0</v>
      </c>
      <c r="J613" t="n">
        <v>251</v>
      </c>
      <c r="K613">
        <f>IF(J613 &gt; 219, "Heavy", "Junior")</f>
        <v/>
      </c>
      <c r="L613" t="inlineStr">
        <is>
          <t xml:space="preserve">6 ft 3 </t>
        </is>
      </c>
      <c r="M613" t="inlineStr">
        <is>
          <t>Medium</t>
        </is>
      </c>
      <c r="N613" t="inlineStr">
        <is>
          <t>United States</t>
        </is>
      </c>
      <c r="O613" s="3" t="n">
        <v>31281</v>
      </c>
      <c r="P613" t="inlineStr">
        <is>
          <t>Samoan Splash</t>
        </is>
      </c>
      <c r="Q613" t="inlineStr">
        <is>
          <t xml:space="preserve">		Diving Splash</t>
        </is>
      </c>
    </row>
    <row r="614">
      <c r="A614" s="1" t="inlineStr">
        <is>
          <t>Jimmy Yang</t>
        </is>
      </c>
      <c r="B614" t="inlineStr">
        <is>
          <t>None</t>
        </is>
      </c>
      <c r="C614" t="n">
        <v>0</v>
      </c>
      <c r="D614" t="inlineStr">
        <is>
          <t>?</t>
        </is>
      </c>
      <c r="E614">
        <f>IF(B614="M", IF(C614&gt;320, "Super Human", IF(C614&gt;250, "Legend", IF(C614&gt;171, "Main Event", IF(C614&gt;110, 110, "Jobber")))), IF(C614&gt;320, "Super Human", IF(C614&gt;250, "Legend", IF(C614&gt;171, "Main Event", IF(C614&gt;110, "Mid-Carder", "Jobber")))))</f>
        <v/>
      </c>
      <c r="F614" t="inlineStr">
        <is>
          <t>?</t>
        </is>
      </c>
      <c r="G614" t="inlineStr">
        <is>
          <t>None</t>
        </is>
      </c>
      <c r="H614" t="inlineStr">
        <is>
          <t>Legend</t>
        </is>
      </c>
      <c r="I614" t="n">
        <v>0</v>
      </c>
      <c r="J614" t="n">
        <v>0</v>
      </c>
      <c r="K614">
        <f>IF(J614 &gt; 219, "Heavy", "Junior")</f>
        <v/>
      </c>
      <c r="L614" t="inlineStr">
        <is>
          <t>0 ft 0</t>
        </is>
      </c>
      <c r="M614" t="inlineStr">
        <is>
          <t>?</t>
        </is>
      </c>
      <c r="N614" t="inlineStr">
        <is>
          <t>Unknown</t>
        </is>
      </c>
      <c r="O614" t="inlineStr">
        <is>
          <t>Unknown</t>
        </is>
      </c>
      <c r="P614" t="inlineStr">
        <is>
          <t>None</t>
        </is>
      </c>
      <c r="Q614" t="inlineStr">
        <is>
          <t>None</t>
        </is>
      </c>
    </row>
    <row r="615">
      <c r="A615" s="1" t="inlineStr">
        <is>
          <t>Jin Kiritani</t>
        </is>
      </c>
      <c r="B615" t="inlineStr">
        <is>
          <t>None</t>
        </is>
      </c>
      <c r="C615" t="n">
        <v>0</v>
      </c>
      <c r="D615" t="inlineStr">
        <is>
          <t>?</t>
        </is>
      </c>
      <c r="E615">
        <f>IF(B615="M", IF(C615&gt;320, "Super Human", IF(C615&gt;250, "Legend", IF(C615&gt;171, "Main Event", IF(C615&gt;110, 110, "Jobber")))), IF(C615&gt;320, "Super Human", IF(C615&gt;250, "Legend", IF(C615&gt;171, "Main Event", IF(C615&gt;110, "Mid-Carder", "Jobber")))))</f>
        <v/>
      </c>
      <c r="F615" t="inlineStr">
        <is>
          <t>?</t>
        </is>
      </c>
      <c r="G615" t="inlineStr">
        <is>
          <t>None</t>
        </is>
      </c>
      <c r="H615" t="inlineStr">
        <is>
          <t>Legend</t>
        </is>
      </c>
      <c r="I615" t="n">
        <v>0</v>
      </c>
      <c r="J615" t="n">
        <v>0</v>
      </c>
      <c r="K615">
        <f>IF(J615 &gt; 219, "Heavy", "Junior")</f>
        <v/>
      </c>
      <c r="L615" t="inlineStr">
        <is>
          <t>0 ft 0</t>
        </is>
      </c>
      <c r="M615" t="inlineStr">
        <is>
          <t>?</t>
        </is>
      </c>
      <c r="N615" t="inlineStr">
        <is>
          <t>Unknown</t>
        </is>
      </c>
      <c r="O615" t="inlineStr">
        <is>
          <t>Unknown</t>
        </is>
      </c>
      <c r="P615" t="inlineStr">
        <is>
          <t>None</t>
        </is>
      </c>
      <c r="Q615" t="inlineStr">
        <is>
          <t>None</t>
        </is>
      </c>
    </row>
    <row r="616">
      <c r="A616" s="1" t="inlineStr">
        <is>
          <t>Jinder Mahal</t>
        </is>
      </c>
      <c r="B616" t="inlineStr">
        <is>
          <t>The Man of Peace</t>
        </is>
      </c>
      <c r="C616" t="n">
        <v>0</v>
      </c>
      <c r="D616" t="inlineStr">
        <is>
          <t>M</t>
        </is>
      </c>
      <c r="E616">
        <f>IF(B616="M", IF(C616&gt;320, "Super Human", IF(C616&gt;250, "Legend", IF(C616&gt;171, "Main Event", IF(C616&gt;110, 110, "Jobber")))), IF(C616&gt;320, "Super Human", IF(C616&gt;250, "Legend", IF(C616&gt;171, "Main Event", IF(C616&gt;110, "Mid-Carder", "Jobber")))))</f>
        <v/>
      </c>
      <c r="F616" t="inlineStr">
        <is>
          <t>Yes</t>
        </is>
      </c>
      <c r="G616" t="inlineStr">
        <is>
          <t>WWE</t>
        </is>
      </c>
      <c r="H616" t="inlineStr">
        <is>
          <t>Indus Sher</t>
        </is>
      </c>
      <c r="I616" t="n">
        <v>0</v>
      </c>
      <c r="J616" t="n">
        <v>238</v>
      </c>
      <c r="K616">
        <f>IF(J616 &gt; 219, "Heavy", "Junior")</f>
        <v/>
      </c>
      <c r="L616" t="inlineStr">
        <is>
          <t xml:space="preserve">6 ft 5 </t>
        </is>
      </c>
      <c r="M616" t="inlineStr">
        <is>
          <t>Large</t>
        </is>
      </c>
      <c r="N616" t="inlineStr">
        <is>
          <t>Canada/India</t>
        </is>
      </c>
      <c r="O616" s="3" t="n">
        <v>31612</v>
      </c>
      <c r="P616" t="inlineStr">
        <is>
          <t>Khallas</t>
        </is>
      </c>
      <c r="Q616" t="inlineStr">
        <is>
          <t xml:space="preserve">		Cobra Clutch Slam</t>
        </is>
      </c>
    </row>
    <row r="617">
      <c r="A617" s="1" t="inlineStr">
        <is>
          <t>Jinsei Shinzaki</t>
        </is>
      </c>
      <c r="B617" t="inlineStr">
        <is>
          <t>None</t>
        </is>
      </c>
      <c r="C617" t="n">
        <v>0</v>
      </c>
      <c r="D617" t="inlineStr">
        <is>
          <t>?</t>
        </is>
      </c>
      <c r="E617">
        <f>IF(B617="M", IF(C617&gt;320, "Super Human", IF(C617&gt;250, "Legend", IF(C617&gt;171, "Main Event", IF(C617&gt;110, 110, "Jobber")))), IF(C617&gt;320, "Super Human", IF(C617&gt;250, "Legend", IF(C617&gt;171, "Main Event", IF(C617&gt;110, "Mid-Carder", "Jobber")))))</f>
        <v/>
      </c>
      <c r="F617" t="inlineStr">
        <is>
          <t>?</t>
        </is>
      </c>
      <c r="G617" t="inlineStr">
        <is>
          <t>None</t>
        </is>
      </c>
      <c r="H617" t="inlineStr">
        <is>
          <t>Legend</t>
        </is>
      </c>
      <c r="I617" t="n">
        <v>0</v>
      </c>
      <c r="J617" t="n">
        <v>0</v>
      </c>
      <c r="K617">
        <f>IF(J617 &gt; 219, "Heavy", "Junior")</f>
        <v/>
      </c>
      <c r="L617" t="inlineStr">
        <is>
          <t>0 ft 0</t>
        </is>
      </c>
      <c r="M617" t="inlineStr">
        <is>
          <t>?</t>
        </is>
      </c>
      <c r="N617" t="inlineStr">
        <is>
          <t>Unknown</t>
        </is>
      </c>
      <c r="O617" t="inlineStr">
        <is>
          <t>Unknown</t>
        </is>
      </c>
      <c r="P617" t="inlineStr">
        <is>
          <t>None</t>
        </is>
      </c>
      <c r="Q617" t="inlineStr">
        <is>
          <t>None</t>
        </is>
      </c>
    </row>
    <row r="618">
      <c r="A618" s="1" t="inlineStr">
        <is>
          <t>Jiro Kazama</t>
        </is>
      </c>
      <c r="B618" t="inlineStr">
        <is>
          <t>None</t>
        </is>
      </c>
      <c r="C618" t="n">
        <v>0</v>
      </c>
      <c r="D618" t="inlineStr">
        <is>
          <t>?</t>
        </is>
      </c>
      <c r="E618">
        <f>IF(B618="M", IF(C618&gt;320, "Super Human", IF(C618&gt;250, "Legend", IF(C618&gt;171, "Main Event", IF(C618&gt;110, 110, "Jobber")))), IF(C618&gt;320, "Super Human", IF(C618&gt;250, "Legend", IF(C618&gt;171, "Main Event", IF(C618&gt;110, "Mid-Carder", "Jobber")))))</f>
        <v/>
      </c>
      <c r="F618" t="inlineStr">
        <is>
          <t>?</t>
        </is>
      </c>
      <c r="G618" t="inlineStr">
        <is>
          <t>None</t>
        </is>
      </c>
      <c r="H618" t="inlineStr">
        <is>
          <t>Legend</t>
        </is>
      </c>
      <c r="I618" t="n">
        <v>0</v>
      </c>
      <c r="J618" t="n">
        <v>0</v>
      </c>
      <c r="K618">
        <f>IF(J618 &gt; 219, "Heavy", "Junior")</f>
        <v/>
      </c>
      <c r="L618" t="inlineStr">
        <is>
          <t>0 ft 0</t>
        </is>
      </c>
      <c r="M618" t="inlineStr">
        <is>
          <t>?</t>
        </is>
      </c>
      <c r="N618" t="inlineStr">
        <is>
          <t>Unknown</t>
        </is>
      </c>
      <c r="O618" t="inlineStr">
        <is>
          <t>Unknown</t>
        </is>
      </c>
      <c r="P618" t="inlineStr">
        <is>
          <t>None</t>
        </is>
      </c>
      <c r="Q618" t="inlineStr">
        <is>
          <t>None</t>
        </is>
      </c>
    </row>
    <row r="619">
      <c r="A619" s="1" t="inlineStr">
        <is>
          <t>Jody Fleisch</t>
        </is>
      </c>
      <c r="B619" t="inlineStr">
        <is>
          <t>None</t>
        </is>
      </c>
      <c r="C619" t="n">
        <v>0</v>
      </c>
      <c r="D619" t="inlineStr">
        <is>
          <t>?</t>
        </is>
      </c>
      <c r="E619">
        <f>IF(B619="M", IF(C619&gt;320, "Super Human", IF(C619&gt;250, "Legend", IF(C619&gt;171, "Main Event", IF(C619&gt;110, 110, "Jobber")))), IF(C619&gt;320, "Super Human", IF(C619&gt;250, "Legend", IF(C619&gt;171, "Main Event", IF(C619&gt;110, "Mid-Carder", "Jobber")))))</f>
        <v/>
      </c>
      <c r="F619" t="inlineStr">
        <is>
          <t>?</t>
        </is>
      </c>
      <c r="G619" t="inlineStr">
        <is>
          <t>None</t>
        </is>
      </c>
      <c r="H619" t="inlineStr">
        <is>
          <t>Legend</t>
        </is>
      </c>
      <c r="I619" t="n">
        <v>0</v>
      </c>
      <c r="J619" t="n">
        <v>0</v>
      </c>
      <c r="K619">
        <f>IF(J619 &gt; 219, "Heavy", "Junior")</f>
        <v/>
      </c>
      <c r="L619" t="inlineStr">
        <is>
          <t>0 ft 0</t>
        </is>
      </c>
      <c r="M619" t="inlineStr">
        <is>
          <t>?</t>
        </is>
      </c>
      <c r="N619" t="inlineStr">
        <is>
          <t>Unknown</t>
        </is>
      </c>
      <c r="O619" t="inlineStr">
        <is>
          <t>Unknown</t>
        </is>
      </c>
      <c r="P619" t="inlineStr">
        <is>
          <t>None</t>
        </is>
      </c>
      <c r="Q619" t="inlineStr">
        <is>
          <t>None</t>
        </is>
      </c>
    </row>
    <row r="620">
      <c r="A620" s="1" t="inlineStr">
        <is>
          <t>Joel Deaton</t>
        </is>
      </c>
      <c r="B620" t="inlineStr">
        <is>
          <t>None</t>
        </is>
      </c>
      <c r="C620" t="n">
        <v>0</v>
      </c>
      <c r="D620" t="inlineStr">
        <is>
          <t>?</t>
        </is>
      </c>
      <c r="E620">
        <f>IF(B620="M", IF(C620&gt;320, "Super Human", IF(C620&gt;250, "Legend", IF(C620&gt;171, "Main Event", IF(C620&gt;110, 110, "Jobber")))), IF(C620&gt;320, "Super Human", IF(C620&gt;250, "Legend", IF(C620&gt;171, "Main Event", IF(C620&gt;110, "Mid-Carder", "Jobber")))))</f>
        <v/>
      </c>
      <c r="F620" t="inlineStr">
        <is>
          <t>?</t>
        </is>
      </c>
      <c r="G620" t="inlineStr">
        <is>
          <t>None</t>
        </is>
      </c>
      <c r="H620" t="inlineStr">
        <is>
          <t>Legend</t>
        </is>
      </c>
      <c r="I620" t="n">
        <v>0</v>
      </c>
      <c r="J620" t="n">
        <v>0</v>
      </c>
      <c r="K620">
        <f>IF(J620 &gt; 219, "Heavy", "Junior")</f>
        <v/>
      </c>
      <c r="L620" t="inlineStr">
        <is>
          <t>0 ft 0</t>
        </is>
      </c>
      <c r="M620" t="inlineStr">
        <is>
          <t>?</t>
        </is>
      </c>
      <c r="N620" t="inlineStr">
        <is>
          <t>Unknown</t>
        </is>
      </c>
      <c r="O620" t="inlineStr">
        <is>
          <t>Unknown</t>
        </is>
      </c>
      <c r="P620" t="inlineStr">
        <is>
          <t>None</t>
        </is>
      </c>
      <c r="Q620" t="inlineStr">
        <is>
          <t>None</t>
        </is>
      </c>
    </row>
    <row r="621">
      <c r="A621" s="1" t="inlineStr">
        <is>
          <t>Joel Gertner</t>
        </is>
      </c>
      <c r="B621" t="inlineStr">
        <is>
          <t>None</t>
        </is>
      </c>
      <c r="C621" t="n">
        <v>0</v>
      </c>
      <c r="D621" t="inlineStr">
        <is>
          <t>?</t>
        </is>
      </c>
      <c r="E621">
        <f>IF(B621="M", IF(C621&gt;320, "Super Human", IF(C621&gt;250, "Legend", IF(C621&gt;171, "Main Event", IF(C621&gt;110, 110, "Jobber")))), IF(C621&gt;320, "Super Human", IF(C621&gt;250, "Legend", IF(C621&gt;171, "Main Event", IF(C621&gt;110, "Mid-Carder", "Jobber")))))</f>
        <v/>
      </c>
      <c r="F621" t="inlineStr">
        <is>
          <t>?</t>
        </is>
      </c>
      <c r="G621" t="inlineStr">
        <is>
          <t>None</t>
        </is>
      </c>
      <c r="H621" t="inlineStr">
        <is>
          <t>Legend</t>
        </is>
      </c>
      <c r="I621" t="n">
        <v>0</v>
      </c>
      <c r="J621" t="n">
        <v>0</v>
      </c>
      <c r="K621">
        <f>IF(J621 &gt; 219, "Heavy", "Junior")</f>
        <v/>
      </c>
      <c r="L621" t="inlineStr">
        <is>
          <t>0 ft 0</t>
        </is>
      </c>
      <c r="M621" t="inlineStr">
        <is>
          <t>?</t>
        </is>
      </c>
      <c r="N621" t="inlineStr">
        <is>
          <t>Unknown</t>
        </is>
      </c>
      <c r="O621" t="inlineStr">
        <is>
          <t>Unknown</t>
        </is>
      </c>
      <c r="P621" t="inlineStr">
        <is>
          <t>None</t>
        </is>
      </c>
      <c r="Q621" t="inlineStr">
        <is>
          <t>None</t>
        </is>
      </c>
    </row>
    <row r="622">
      <c r="A622" s="1" t="inlineStr">
        <is>
          <t>Joey Abs</t>
        </is>
      </c>
      <c r="B622" t="inlineStr">
        <is>
          <t>None</t>
        </is>
      </c>
      <c r="C622" t="n">
        <v>0</v>
      </c>
      <c r="D622" t="inlineStr">
        <is>
          <t>M</t>
        </is>
      </c>
      <c r="E622">
        <f>IF(B622="M", IF(C622&gt;320, "Super Human", IF(C622&gt;250, "Legend", IF(C622&gt;171, "Main Event", IF(C622&gt;110, 110, "Jobber")))), IF(C622&gt;320, "Super Human", IF(C622&gt;250, "Legend", IF(C622&gt;171, "Main Event", IF(C622&gt;110, "Mid-Carder", "Jobber")))))</f>
        <v/>
      </c>
      <c r="F622" t="inlineStr">
        <is>
          <t>No</t>
        </is>
      </c>
      <c r="G622" t="inlineStr">
        <is>
          <t>WWE</t>
        </is>
      </c>
      <c r="H622" t="inlineStr">
        <is>
          <t>Legend</t>
        </is>
      </c>
      <c r="I622" t="n">
        <v>0</v>
      </c>
      <c r="J622" t="n">
        <v>268</v>
      </c>
      <c r="K622">
        <f>IF(J622 &gt; 219, "Heavy", "Junior")</f>
        <v/>
      </c>
      <c r="L622" t="inlineStr">
        <is>
          <t xml:space="preserve">6 ft 4 </t>
        </is>
      </c>
      <c r="M622" t="inlineStr">
        <is>
          <t>Medium</t>
        </is>
      </c>
      <c r="N622" t="inlineStr">
        <is>
          <t>United States</t>
        </is>
      </c>
      <c r="O622" s="3" t="n">
        <v>26221</v>
      </c>
      <c r="P622" t="inlineStr">
        <is>
          <t>V-Bomb / Venom Spike</t>
        </is>
      </c>
      <c r="Q622" t="inlineStr">
        <is>
          <t xml:space="preserve">		Crucifix Powerbomb</t>
        </is>
      </c>
    </row>
    <row r="623">
      <c r="A623" s="1" t="inlineStr">
        <is>
          <t>Joey Janela</t>
        </is>
      </c>
      <c r="B623" t="inlineStr">
        <is>
          <t>Bad Boy</t>
        </is>
      </c>
      <c r="C623" t="n">
        <v>0</v>
      </c>
      <c r="D623" t="inlineStr">
        <is>
          <t>M</t>
        </is>
      </c>
      <c r="E623">
        <f>IF(B623="M", IF(C623&gt;320, "Super Human", IF(C623&gt;250, "Legend", IF(C623&gt;171, "Main Event", IF(C623&gt;110, 110, "Jobber")))), IF(C623&gt;320, "Super Human", IF(C623&gt;250, "Legend", IF(C623&gt;171, "Main Event", IF(C623&gt;110, "Mid-Carder", "Jobber")))))</f>
        <v/>
      </c>
      <c r="F623" t="inlineStr">
        <is>
          <t>Yes</t>
        </is>
      </c>
      <c r="G623" t="inlineStr">
        <is>
          <t>GCW</t>
        </is>
      </c>
      <c r="H623" t="inlineStr">
        <is>
          <t xml:space="preserve">
		Joey Janela &amp; Sonny Kiss - 
Sonny Kiss (
		March 18, 2020 - 
		August 9, 2021)
		SLITHER - 
Chris Dickinson (
		April 10, 2019 - 
		June 9, 2019)
		Janelope - 
Penelope Ford (
		December 23, 2016 - 
		April 14, 2018)
		Team High Fliers - 
		Mikey Pacifica (
		September 12, 2008 - 
		October 14, 2010)</t>
        </is>
      </c>
      <c r="I623" t="n">
        <v>0</v>
      </c>
      <c r="J623" t="n">
        <v>183</v>
      </c>
      <c r="K623">
        <f>IF(J623 &gt; 219, "Heavy", "Junior")</f>
        <v/>
      </c>
      <c r="L623" t="inlineStr">
        <is>
          <t xml:space="preserve">5 ft 8 </t>
        </is>
      </c>
      <c r="M623" t="inlineStr">
        <is>
          <t>Small</t>
        </is>
      </c>
      <c r="N623" t="inlineStr">
        <is>
          <t>United States</t>
        </is>
      </c>
      <c r="O623" s="3" t="n">
        <v>32692</v>
      </c>
      <c r="P623" t="inlineStr">
        <is>
          <t>Package Piledriv</t>
        </is>
      </c>
      <c r="Q623" t="inlineStr">
        <is>
          <t>Package Piledriver</t>
        </is>
      </c>
    </row>
    <row r="624">
      <c r="A624" s="1" t="inlineStr">
        <is>
          <t>Joey Mercury</t>
        </is>
      </c>
      <c r="B624" t="inlineStr">
        <is>
          <t>None</t>
        </is>
      </c>
      <c r="C624" t="n">
        <v>0</v>
      </c>
      <c r="D624" t="inlineStr">
        <is>
          <t>M</t>
        </is>
      </c>
      <c r="E624">
        <f>IF(B624="M", IF(C624&gt;320, "Super Human", IF(C624&gt;250, "Legend", IF(C624&gt;171, "Main Event", IF(C624&gt;110, 110, "Jobber")))), IF(C624&gt;320, "Super Human", IF(C624&gt;250, "Legend", IF(C624&gt;171, "Main Event", IF(C624&gt;110, "Mid-Carder", "Jobber")))))</f>
        <v/>
      </c>
      <c r="F624" t="inlineStr">
        <is>
          <t>No</t>
        </is>
      </c>
      <c r="G624" t="inlineStr">
        <is>
          <t>INDY</t>
        </is>
      </c>
      <c r="H624" t="inlineStr">
        <is>
          <t>Legend</t>
        </is>
      </c>
      <c r="I624" t="n">
        <v>0</v>
      </c>
      <c r="J624" t="n">
        <v>191</v>
      </c>
      <c r="K624">
        <f>IF(J624 &gt; 219, "Heavy", "Junior")</f>
        <v/>
      </c>
      <c r="L624" t="inlineStr">
        <is>
          <t xml:space="preserve">5 ft 9 </t>
        </is>
      </c>
      <c r="M624" t="inlineStr">
        <is>
          <t>Small</t>
        </is>
      </c>
      <c r="N624" t="inlineStr">
        <is>
          <t>United States</t>
        </is>
      </c>
      <c r="O624" s="3" t="n">
        <v>29054</v>
      </c>
      <c r="P624" t="inlineStr">
        <is>
          <t>Double Underhook D</t>
        </is>
      </c>
      <c r="Q624" t="inlineStr">
        <is>
          <t>Double Underhook DDT</t>
        </is>
      </c>
    </row>
    <row r="625">
      <c r="A625" s="1" t="inlineStr">
        <is>
          <t>Joey Styles</t>
        </is>
      </c>
      <c r="B625" t="inlineStr">
        <is>
          <t>The Voice of ECW</t>
        </is>
      </c>
      <c r="C625" t="n">
        <v>0</v>
      </c>
      <c r="D625" t="inlineStr">
        <is>
          <t>M</t>
        </is>
      </c>
      <c r="E625">
        <f>IF(B625="M", IF(C625&gt;320, "Super Human", IF(C625&gt;250, "Legend", IF(C625&gt;171, "Main Event", IF(C625&gt;110, 110, "Jobber")))), IF(C625&gt;320, "Super Human", IF(C625&gt;250, "Legend", IF(C625&gt;171, "Main Event", IF(C625&gt;110, "Mid-Carder", "Jobber")))))</f>
        <v/>
      </c>
      <c r="F625" t="inlineStr">
        <is>
          <t>No</t>
        </is>
      </c>
      <c r="G625" t="inlineStr">
        <is>
          <t>WWE</t>
        </is>
      </c>
      <c r="H625" t="inlineStr">
        <is>
          <t>Legend</t>
        </is>
      </c>
      <c r="I625" t="n">
        <v>0</v>
      </c>
      <c r="J625" t="n">
        <v>180</v>
      </c>
      <c r="K625">
        <f>IF(J625 &gt; 219, "Heavy", "Junior")</f>
        <v/>
      </c>
      <c r="L625" t="inlineStr">
        <is>
          <t xml:space="preserve">5 ft 7 </t>
        </is>
      </c>
      <c r="M625" t="inlineStr">
        <is>
          <t>Small</t>
        </is>
      </c>
      <c r="N625" t="inlineStr">
        <is>
          <t>United States</t>
        </is>
      </c>
      <c r="O625" s="3" t="n">
        <v>26128</v>
      </c>
      <c r="P625" t="inlineStr">
        <is>
          <t>None</t>
        </is>
      </c>
      <c r="Q625" t="inlineStr">
        <is>
          <t>None</t>
        </is>
      </c>
    </row>
    <row r="626">
      <c r="A626" s="1" t="inlineStr">
        <is>
          <t>John Bantline Saigo</t>
        </is>
      </c>
      <c r="B626" t="inlineStr">
        <is>
          <t>None</t>
        </is>
      </c>
      <c r="C626" t="n">
        <v>0</v>
      </c>
      <c r="D626" t="inlineStr">
        <is>
          <t>?</t>
        </is>
      </c>
      <c r="E626">
        <f>IF(B626="M", IF(C626&gt;320, "Super Human", IF(C626&gt;250, "Legend", IF(C626&gt;171, "Main Event", IF(C626&gt;110, 110, "Jobber")))), IF(C626&gt;320, "Super Human", IF(C626&gt;250, "Legend", IF(C626&gt;171, "Main Event", IF(C626&gt;110, "Mid-Carder", "Jobber")))))</f>
        <v/>
      </c>
      <c r="F626" t="inlineStr">
        <is>
          <t>?</t>
        </is>
      </c>
      <c r="G626" t="inlineStr">
        <is>
          <t>None</t>
        </is>
      </c>
      <c r="H626" t="inlineStr">
        <is>
          <t>Legend</t>
        </is>
      </c>
      <c r="I626" t="n">
        <v>0</v>
      </c>
      <c r="J626" t="n">
        <v>0</v>
      </c>
      <c r="K626">
        <f>IF(J626 &gt; 219, "Heavy", "Junior")</f>
        <v/>
      </c>
      <c r="L626" t="inlineStr">
        <is>
          <t>0 ft 0</t>
        </is>
      </c>
      <c r="M626" t="inlineStr">
        <is>
          <t>?</t>
        </is>
      </c>
      <c r="N626" t="inlineStr">
        <is>
          <t>Unknown</t>
        </is>
      </c>
      <c r="O626" t="inlineStr">
        <is>
          <t>Unknown</t>
        </is>
      </c>
      <c r="P626" t="inlineStr">
        <is>
          <t>None</t>
        </is>
      </c>
      <c r="Q626" t="inlineStr">
        <is>
          <t>None</t>
        </is>
      </c>
    </row>
    <row r="627">
      <c r="A627" s="1" t="inlineStr">
        <is>
          <t>John Cena</t>
        </is>
      </c>
      <c r="B627" t="inlineStr">
        <is>
          <t>The Face That Runs the Place</t>
        </is>
      </c>
      <c r="C627" t="n">
        <v>0</v>
      </c>
      <c r="D627" t="inlineStr">
        <is>
          <t>M</t>
        </is>
      </c>
      <c r="E627">
        <f>IF(B627="M", IF(C627&gt;320, "Super Human", IF(C627&gt;250, "Legend", IF(C627&gt;171, "Main Event", IF(C627&gt;110, 110, "Jobber")))), IF(C627&gt;320, "Super Human", IF(C627&gt;250, "Legend", IF(C627&gt;171, "Main Event", IF(C627&gt;110, "Mid-Carder", "Jobber")))))</f>
        <v/>
      </c>
      <c r="F627" t="inlineStr">
        <is>
          <t>Yes</t>
        </is>
      </c>
      <c r="G627" t="inlineStr">
        <is>
          <t>WWE</t>
        </is>
      </c>
      <c r="H627" t="inlineStr">
        <is>
          <t xml:space="preserve">
		The Nexus - 
Bray Wyatt, Curtis Axel, David Otunga, Heath Slater, Justin Gabriel / PJ Black, Wade Barrett, 
		David orange, heath Slater, Justin Gabriel, wade,  (
		October 3, 2010 - 
		November 21, 2010)
		John Cena &amp; B² - 
Bull Buchanan (
		November 21, 2002 - 
		January 16, 2003)</t>
        </is>
      </c>
      <c r="I627" t="n">
        <v>0</v>
      </c>
      <c r="J627" t="n">
        <v>251</v>
      </c>
      <c r="K627">
        <f>IF(J627 &gt; 219, "Heavy", "Junior")</f>
        <v/>
      </c>
      <c r="L627" t="inlineStr">
        <is>
          <t xml:space="preserve">6 ft 1 </t>
        </is>
      </c>
      <c r="M627" t="inlineStr">
        <is>
          <t>Medium</t>
        </is>
      </c>
      <c r="N627" t="inlineStr">
        <is>
          <t>United States</t>
        </is>
      </c>
      <c r="O627" s="3" t="n">
        <v>28238</v>
      </c>
      <c r="P627" t="inlineStr">
        <is>
          <t>Attitude Adjustment / F-U</t>
        </is>
      </c>
      <c r="Q627" t="inlineStr">
        <is>
          <t xml:space="preserve">		Standing Fireman's Carry into a Kneeling Takeover</t>
        </is>
      </c>
    </row>
    <row r="628">
      <c r="A628" s="1" t="inlineStr">
        <is>
          <t>John Heidenreich</t>
        </is>
      </c>
      <c r="B628" t="inlineStr">
        <is>
          <t>None</t>
        </is>
      </c>
      <c r="C628" t="n">
        <v>0</v>
      </c>
      <c r="D628" t="inlineStr">
        <is>
          <t>?</t>
        </is>
      </c>
      <c r="E628">
        <f>IF(B628="M", IF(C628&gt;320, "Super Human", IF(C628&gt;250, "Legend", IF(C628&gt;171, "Main Event", IF(C628&gt;110, 110, "Jobber")))), IF(C628&gt;320, "Super Human", IF(C628&gt;250, "Legend", IF(C628&gt;171, "Main Event", IF(C628&gt;110, "Mid-Carder", "Jobber")))))</f>
        <v/>
      </c>
      <c r="F628" t="inlineStr">
        <is>
          <t>?</t>
        </is>
      </c>
      <c r="G628" t="inlineStr">
        <is>
          <t>None</t>
        </is>
      </c>
      <c r="H628" t="inlineStr">
        <is>
          <t>Legend</t>
        </is>
      </c>
      <c r="I628" t="n">
        <v>0</v>
      </c>
      <c r="J628" t="n">
        <v>0</v>
      </c>
      <c r="K628">
        <f>IF(J628 &gt; 219, "Heavy", "Junior")</f>
        <v/>
      </c>
      <c r="L628" t="inlineStr">
        <is>
          <t>0 ft 0</t>
        </is>
      </c>
      <c r="M628" t="inlineStr">
        <is>
          <t>?</t>
        </is>
      </c>
      <c r="N628" t="inlineStr">
        <is>
          <t>Unknown</t>
        </is>
      </c>
      <c r="O628" t="inlineStr">
        <is>
          <t>Unknown</t>
        </is>
      </c>
      <c r="P628" t="inlineStr">
        <is>
          <t>None</t>
        </is>
      </c>
      <c r="Q628" t="inlineStr">
        <is>
          <t>None</t>
        </is>
      </c>
    </row>
    <row r="629">
      <c r="A629" s="1" t="inlineStr">
        <is>
          <t>John Silver</t>
        </is>
      </c>
      <c r="B629" t="inlineStr">
        <is>
          <t>Big</t>
        </is>
      </c>
      <c r="C629" t="n">
        <v>0</v>
      </c>
      <c r="D629" t="inlineStr">
        <is>
          <t>M</t>
        </is>
      </c>
      <c r="E629">
        <f>IF(B629="M", IF(C629&gt;320, "Super Human", IF(C629&gt;250, "Legend", IF(C629&gt;171, "Main Event", IF(C629&gt;110, 110, "Jobber")))), IF(C629&gt;320, "Super Human", IF(C629&gt;250, "Legend", IF(C629&gt;171, "Main Event", IF(C629&gt;110, "Mid-Carder", "Jobber")))))</f>
        <v/>
      </c>
      <c r="F629" t="inlineStr">
        <is>
          <t>Yes</t>
        </is>
      </c>
      <c r="G629" t="inlineStr">
        <is>
          <t>AEW</t>
        </is>
      </c>
      <c r="H629" t="inlineStr">
        <is>
          <t>The Dark Order</t>
        </is>
      </c>
      <c r="I629" t="n">
        <v>0</v>
      </c>
      <c r="J629" t="n">
        <v>178</v>
      </c>
      <c r="K629">
        <f>IF(J629 &gt; 219, "Heavy", "Junior")</f>
        <v/>
      </c>
      <c r="L629" t="inlineStr">
        <is>
          <t xml:space="preserve">5 ft 7 </t>
        </is>
      </c>
      <c r="M629" t="inlineStr">
        <is>
          <t>Small</t>
        </is>
      </c>
      <c r="N629" t="inlineStr">
        <is>
          <t>United States</t>
        </is>
      </c>
      <c r="O629" s="3" t="n">
        <v>33028</v>
      </c>
      <c r="P629" t="inlineStr">
        <is>
          <t xml:space="preserve">The Silver Stone </t>
        </is>
      </c>
      <c r="Q629" t="inlineStr">
        <is>
          <t xml:space="preserve">		Running Punt Kick</t>
        </is>
      </c>
    </row>
    <row r="630">
      <c r="A630" s="1" t="inlineStr">
        <is>
          <t>John TV</t>
        </is>
      </c>
      <c r="B630" t="inlineStr">
        <is>
          <t>None</t>
        </is>
      </c>
      <c r="C630" t="n">
        <v>0</v>
      </c>
      <c r="D630" t="inlineStr">
        <is>
          <t>?</t>
        </is>
      </c>
      <c r="E630">
        <f>IF(B630="M", IF(C630&gt;320, "Super Human", IF(C630&gt;250, "Legend", IF(C630&gt;171, "Main Event", IF(C630&gt;110, 110, "Jobber")))), IF(C630&gt;320, "Super Human", IF(C630&gt;250, "Legend", IF(C630&gt;171, "Main Event", IF(C630&gt;110, "Mid-Carder", "Jobber")))))</f>
        <v/>
      </c>
      <c r="F630" t="inlineStr">
        <is>
          <t>?</t>
        </is>
      </c>
      <c r="G630" t="inlineStr">
        <is>
          <t>None</t>
        </is>
      </c>
      <c r="H630" t="inlineStr">
        <is>
          <t>Legend</t>
        </is>
      </c>
      <c r="I630" t="n">
        <v>0</v>
      </c>
      <c r="J630" t="n">
        <v>0</v>
      </c>
      <c r="K630">
        <f>IF(J630 &gt; 219, "Heavy", "Junior")</f>
        <v/>
      </c>
      <c r="L630" t="inlineStr">
        <is>
          <t>0 ft 0</t>
        </is>
      </c>
      <c r="M630" t="inlineStr">
        <is>
          <t>?</t>
        </is>
      </c>
      <c r="N630" t="inlineStr">
        <is>
          <t>Unknown</t>
        </is>
      </c>
      <c r="O630" t="inlineStr">
        <is>
          <t>Unknown</t>
        </is>
      </c>
      <c r="P630" t="inlineStr">
        <is>
          <t>None</t>
        </is>
      </c>
      <c r="Q630" t="inlineStr">
        <is>
          <t>None</t>
        </is>
      </c>
    </row>
    <row r="631">
      <c r="A631" s="1" t="inlineStr">
        <is>
          <t>John Zandig</t>
        </is>
      </c>
      <c r="B631" t="inlineStr">
        <is>
          <t>None</t>
        </is>
      </c>
      <c r="C631" t="n">
        <v>0</v>
      </c>
      <c r="D631" t="inlineStr">
        <is>
          <t>?</t>
        </is>
      </c>
      <c r="E631">
        <f>IF(B631="M", IF(C631&gt;320, "Super Human", IF(C631&gt;250, "Legend", IF(C631&gt;171, "Main Event", IF(C631&gt;110, 110, "Jobber")))), IF(C631&gt;320, "Super Human", IF(C631&gt;250, "Legend", IF(C631&gt;171, "Main Event", IF(C631&gt;110, "Mid-Carder", "Jobber")))))</f>
        <v/>
      </c>
      <c r="F631" t="inlineStr">
        <is>
          <t>?</t>
        </is>
      </c>
      <c r="G631" t="inlineStr">
        <is>
          <t>None</t>
        </is>
      </c>
      <c r="H631" t="inlineStr">
        <is>
          <t>Legend</t>
        </is>
      </c>
      <c r="I631" t="n">
        <v>0</v>
      </c>
      <c r="J631" t="n">
        <v>0</v>
      </c>
      <c r="K631">
        <f>IF(J631 &gt; 219, "Heavy", "Junior")</f>
        <v/>
      </c>
      <c r="L631" t="inlineStr">
        <is>
          <t>0 ft 0</t>
        </is>
      </c>
      <c r="M631" t="inlineStr">
        <is>
          <t>?</t>
        </is>
      </c>
      <c r="N631" t="inlineStr">
        <is>
          <t>Unknown</t>
        </is>
      </c>
      <c r="O631" t="inlineStr">
        <is>
          <t>Unknown</t>
        </is>
      </c>
      <c r="P631" t="inlineStr">
        <is>
          <t>None</t>
        </is>
      </c>
      <c r="Q631" t="inlineStr">
        <is>
          <t>None</t>
        </is>
      </c>
    </row>
    <row r="632">
      <c r="A632" s="1" t="inlineStr">
        <is>
          <t>Johnny Ace</t>
        </is>
      </c>
      <c r="B632" t="inlineStr">
        <is>
          <t>None</t>
        </is>
      </c>
      <c r="C632" t="n">
        <v>0</v>
      </c>
      <c r="D632" t="inlineStr">
        <is>
          <t>?</t>
        </is>
      </c>
      <c r="E632">
        <f>IF(B632="M", IF(C632&gt;320, "Super Human", IF(C632&gt;250, "Legend", IF(C632&gt;171, "Main Event", IF(C632&gt;110, 110, "Jobber")))), IF(C632&gt;320, "Super Human", IF(C632&gt;250, "Legend", IF(C632&gt;171, "Main Event", IF(C632&gt;110, "Mid-Carder", "Jobber")))))</f>
        <v/>
      </c>
      <c r="F632" t="inlineStr">
        <is>
          <t>?</t>
        </is>
      </c>
      <c r="G632" t="inlineStr">
        <is>
          <t>None</t>
        </is>
      </c>
      <c r="H632" t="inlineStr">
        <is>
          <t>Legend</t>
        </is>
      </c>
      <c r="I632" t="n">
        <v>0</v>
      </c>
      <c r="J632" t="n">
        <v>0</v>
      </c>
      <c r="K632">
        <f>IF(J632 &gt; 219, "Heavy", "Junior")</f>
        <v/>
      </c>
      <c r="L632" t="inlineStr">
        <is>
          <t>0 ft 0</t>
        </is>
      </c>
      <c r="M632" t="inlineStr">
        <is>
          <t>?</t>
        </is>
      </c>
      <c r="N632" t="inlineStr">
        <is>
          <t>Unknown</t>
        </is>
      </c>
      <c r="O632" t="inlineStr">
        <is>
          <t>Unknown</t>
        </is>
      </c>
      <c r="P632" t="inlineStr">
        <is>
          <t>None</t>
        </is>
      </c>
      <c r="Q632" t="inlineStr">
        <is>
          <t>None</t>
        </is>
      </c>
    </row>
    <row r="633">
      <c r="A633" s="1" t="inlineStr">
        <is>
          <t>Johnny Gargano</t>
        </is>
      </c>
      <c r="B633" t="inlineStr">
        <is>
          <t>The Whole Shebang</t>
        </is>
      </c>
      <c r="C633" t="n">
        <v>0</v>
      </c>
      <c r="D633" t="inlineStr">
        <is>
          <t>M</t>
        </is>
      </c>
      <c r="E633">
        <f>IF(B633="M", IF(C633&gt;320, "Super Human", IF(C633&gt;250, "Legend", IF(C633&gt;171, "Main Event", IF(C633&gt;110, 110, "Jobber")))), IF(C633&gt;320, "Super Human", IF(C633&gt;250, "Legend", IF(C633&gt;171, "Main Event", IF(C633&gt;110, "Mid-Carder", "Jobber")))))</f>
        <v/>
      </c>
      <c r="F633" t="inlineStr">
        <is>
          <t>Yes</t>
        </is>
      </c>
      <c r="G633" t="inlineStr">
        <is>
          <t>WWE</t>
        </is>
      </c>
      <c r="H633" t="inlineStr">
        <is>
          <t>#DIY</t>
        </is>
      </c>
      <c r="I633" t="n">
        <v>0</v>
      </c>
      <c r="J633" t="n">
        <v>199</v>
      </c>
      <c r="K633">
        <f>IF(J633 &gt; 219, "Heavy", "Junior")</f>
        <v/>
      </c>
      <c r="L633" t="inlineStr">
        <is>
          <t>5 ft 10</t>
        </is>
      </c>
      <c r="M633" t="inlineStr">
        <is>
          <t>Small</t>
        </is>
      </c>
      <c r="N633" t="inlineStr">
        <is>
          <t>United States</t>
        </is>
      </c>
      <c r="O633" s="3" t="n">
        <v>32003</v>
      </c>
      <c r="P633" t="inlineStr">
        <is>
          <t>Gargano Escape</t>
        </is>
      </c>
      <c r="Q633" t="inlineStr">
        <is>
          <t xml:space="preserve">		Chickenwing Over the Shoulder Crossface</t>
        </is>
      </c>
    </row>
    <row r="634">
      <c r="A634" s="1" t="inlineStr">
        <is>
          <t>Johnny Grunge</t>
        </is>
      </c>
      <c r="B634" t="inlineStr">
        <is>
          <t>None</t>
        </is>
      </c>
      <c r="C634" t="n">
        <v>0</v>
      </c>
      <c r="D634" t="inlineStr">
        <is>
          <t>M</t>
        </is>
      </c>
      <c r="E634">
        <f>IF(B634="M", IF(C634&gt;320, "Super Human", IF(C634&gt;250, "Legend", IF(C634&gt;171, "Main Event", IF(C634&gt;110, 110, "Jobber")))), IF(C634&gt;320, "Super Human", IF(C634&gt;250, "Legend", IF(C634&gt;171, "Main Event", IF(C634&gt;110, "Mid-Carder", "Jobber")))))</f>
        <v/>
      </c>
      <c r="F634" t="inlineStr">
        <is>
          <t>No</t>
        </is>
      </c>
      <c r="G634" t="inlineStr">
        <is>
          <t>WCW</t>
        </is>
      </c>
      <c r="H634" t="inlineStr">
        <is>
          <t>Legend</t>
        </is>
      </c>
      <c r="I634" t="n">
        <v>0</v>
      </c>
      <c r="J634" t="n">
        <v>263</v>
      </c>
      <c r="K634">
        <f>IF(J634 &gt; 219, "Heavy", "Junior")</f>
        <v/>
      </c>
      <c r="L634" t="inlineStr">
        <is>
          <t xml:space="preserve">6 ft 3 </t>
        </is>
      </c>
      <c r="M634" t="inlineStr">
        <is>
          <t>Medium</t>
        </is>
      </c>
      <c r="N634" t="inlineStr">
        <is>
          <t>United States</t>
        </is>
      </c>
      <c r="O634" s="3" t="n">
        <v>24298</v>
      </c>
      <c r="P634" t="inlineStr">
        <is>
          <t>Powerbo</t>
        </is>
      </c>
      <c r="Q634" t="inlineStr">
        <is>
          <t>Powerbomb</t>
        </is>
      </c>
    </row>
    <row r="635">
      <c r="A635" s="1" t="inlineStr">
        <is>
          <t>Johnny McLaren</t>
        </is>
      </c>
      <c r="B635" t="inlineStr">
        <is>
          <t>None</t>
        </is>
      </c>
      <c r="C635" t="n">
        <v>0</v>
      </c>
      <c r="D635" t="inlineStr">
        <is>
          <t>?</t>
        </is>
      </c>
      <c r="E635">
        <f>IF(B635="M", IF(C635&gt;320, "Super Human", IF(C635&gt;250, "Legend", IF(C635&gt;171, "Main Event", IF(C635&gt;110, 110, "Jobber")))), IF(C635&gt;320, "Super Human", IF(C635&gt;250, "Legend", IF(C635&gt;171, "Main Event", IF(C635&gt;110, "Mid-Carder", "Jobber")))))</f>
        <v/>
      </c>
      <c r="F635" t="inlineStr">
        <is>
          <t>?</t>
        </is>
      </c>
      <c r="G635" t="inlineStr">
        <is>
          <t>None</t>
        </is>
      </c>
      <c r="H635" t="inlineStr">
        <is>
          <t>Legend</t>
        </is>
      </c>
      <c r="I635" t="n">
        <v>0</v>
      </c>
      <c r="J635" t="n">
        <v>0</v>
      </c>
      <c r="K635">
        <f>IF(J635 &gt; 219, "Heavy", "Junior")</f>
        <v/>
      </c>
      <c r="L635" t="inlineStr">
        <is>
          <t>0 ft 0</t>
        </is>
      </c>
      <c r="M635" t="inlineStr">
        <is>
          <t>?</t>
        </is>
      </c>
      <c r="N635" t="inlineStr">
        <is>
          <t>Unknown</t>
        </is>
      </c>
      <c r="O635" t="inlineStr">
        <is>
          <t>Unknown</t>
        </is>
      </c>
      <c r="P635" t="inlineStr">
        <is>
          <t>None</t>
        </is>
      </c>
      <c r="Q635" t="inlineStr">
        <is>
          <t>None</t>
        </is>
      </c>
    </row>
    <row r="636">
      <c r="A636" s="1" t="inlineStr">
        <is>
          <t>Johnny Smith</t>
        </is>
      </c>
      <c r="B636" t="inlineStr">
        <is>
          <t>None</t>
        </is>
      </c>
      <c r="C636" t="n">
        <v>0</v>
      </c>
      <c r="D636" t="inlineStr">
        <is>
          <t>?</t>
        </is>
      </c>
      <c r="E636">
        <f>IF(B636="M", IF(C636&gt;320, "Super Human", IF(C636&gt;250, "Legend", IF(C636&gt;171, "Main Event", IF(C636&gt;110, 110, "Jobber")))), IF(C636&gt;320, "Super Human", IF(C636&gt;250, "Legend", IF(C636&gt;171, "Main Event", IF(C636&gt;110, "Mid-Carder", "Jobber")))))</f>
        <v/>
      </c>
      <c r="F636" t="inlineStr">
        <is>
          <t>?</t>
        </is>
      </c>
      <c r="G636" t="inlineStr">
        <is>
          <t>None</t>
        </is>
      </c>
      <c r="H636" t="inlineStr">
        <is>
          <t>Legend</t>
        </is>
      </c>
      <c r="I636" t="n">
        <v>0</v>
      </c>
      <c r="J636" t="n">
        <v>0</v>
      </c>
      <c r="K636">
        <f>IF(J636 &gt; 219, "Heavy", "Junior")</f>
        <v/>
      </c>
      <c r="L636" t="inlineStr">
        <is>
          <t>0 ft 0</t>
        </is>
      </c>
      <c r="M636" t="inlineStr">
        <is>
          <t>?</t>
        </is>
      </c>
      <c r="N636" t="inlineStr">
        <is>
          <t>Unknown</t>
        </is>
      </c>
      <c r="O636" t="inlineStr">
        <is>
          <t>Unknown</t>
        </is>
      </c>
      <c r="P636" t="inlineStr">
        <is>
          <t>None</t>
        </is>
      </c>
      <c r="Q636" t="inlineStr">
        <is>
          <t>None</t>
        </is>
      </c>
    </row>
    <row r="637">
      <c r="A637" s="1" t="inlineStr">
        <is>
          <t>Johnny Stamboli</t>
        </is>
      </c>
      <c r="B637" t="inlineStr">
        <is>
          <t>The Bull</t>
        </is>
      </c>
      <c r="C637" t="n">
        <v>0</v>
      </c>
      <c r="D637" t="inlineStr">
        <is>
          <t>M</t>
        </is>
      </c>
      <c r="E637">
        <f>IF(B637="M", IF(C637&gt;320, "Super Human", IF(C637&gt;250, "Legend", IF(C637&gt;171, "Main Event", IF(C637&gt;110, 110, "Jobber")))), IF(C637&gt;320, "Super Human", IF(C637&gt;250, "Legend", IF(C637&gt;171, "Main Event", IF(C637&gt;110, "Mid-Carder", "Jobber")))))</f>
        <v/>
      </c>
      <c r="F637" t="inlineStr">
        <is>
          <t>No</t>
        </is>
      </c>
      <c r="G637" t="inlineStr">
        <is>
          <t>WWE</t>
        </is>
      </c>
      <c r="H637" t="inlineStr">
        <is>
          <t>Legend</t>
        </is>
      </c>
      <c r="I637" t="n">
        <v>0</v>
      </c>
      <c r="J637" t="n">
        <v>250</v>
      </c>
      <c r="K637">
        <f>IF(J637 &gt; 219, "Heavy", "Junior")</f>
        <v/>
      </c>
      <c r="L637" t="inlineStr">
        <is>
          <t xml:space="preserve">6 ft 0 </t>
        </is>
      </c>
      <c r="M637" t="inlineStr">
        <is>
          <t>Medium</t>
        </is>
      </c>
      <c r="N637" t="inlineStr">
        <is>
          <t>United States</t>
        </is>
      </c>
      <c r="O637" s="3" t="n">
        <v>28235</v>
      </c>
      <c r="P637" t="inlineStr">
        <is>
          <t>Genocide Driver / Fuhgettaboutit</t>
        </is>
      </c>
      <c r="Q637" t="inlineStr">
        <is>
          <t xml:space="preserve">		Military Press Powerslam or Wrist Lock Sitout Side Slam</t>
        </is>
      </c>
    </row>
    <row r="638">
      <c r="A638" s="1" t="inlineStr">
        <is>
          <t>Jon Andersen</t>
        </is>
      </c>
      <c r="B638" t="inlineStr">
        <is>
          <t>None</t>
        </is>
      </c>
      <c r="C638" t="n">
        <v>0</v>
      </c>
      <c r="D638" t="inlineStr">
        <is>
          <t>?</t>
        </is>
      </c>
      <c r="E638">
        <f>IF(B638="M", IF(C638&gt;320, "Super Human", IF(C638&gt;250, "Legend", IF(C638&gt;171, "Main Event", IF(C638&gt;110, 110, "Jobber")))), IF(C638&gt;320, "Super Human", IF(C638&gt;250, "Legend", IF(C638&gt;171, "Main Event", IF(C638&gt;110, "Mid-Carder", "Jobber")))))</f>
        <v/>
      </c>
      <c r="F638" t="inlineStr">
        <is>
          <t>?</t>
        </is>
      </c>
      <c r="G638" t="inlineStr">
        <is>
          <t>None</t>
        </is>
      </c>
      <c r="H638" t="inlineStr">
        <is>
          <t>Legend</t>
        </is>
      </c>
      <c r="I638" t="n">
        <v>0</v>
      </c>
      <c r="J638" t="n">
        <v>0</v>
      </c>
      <c r="K638">
        <f>IF(J638 &gt; 219, "Heavy", "Junior")</f>
        <v/>
      </c>
      <c r="L638" t="inlineStr">
        <is>
          <t>0 ft 0</t>
        </is>
      </c>
      <c r="M638" t="inlineStr">
        <is>
          <t>?</t>
        </is>
      </c>
      <c r="N638" t="inlineStr">
        <is>
          <t>Unknown</t>
        </is>
      </c>
      <c r="O638" t="inlineStr">
        <is>
          <t>Unknown</t>
        </is>
      </c>
      <c r="P638" t="inlineStr">
        <is>
          <t>None</t>
        </is>
      </c>
      <c r="Q638" t="inlineStr">
        <is>
          <t>None</t>
        </is>
      </c>
    </row>
    <row r="639">
      <c r="A639" s="1" t="inlineStr">
        <is>
          <t>Jon Moxley</t>
        </is>
      </c>
      <c r="B639" t="inlineStr">
        <is>
          <t>Death Rider</t>
        </is>
      </c>
      <c r="C639" t="n">
        <v>0</v>
      </c>
      <c r="D639" t="inlineStr">
        <is>
          <t>M</t>
        </is>
      </c>
      <c r="E639">
        <f>IF(B639="M", IF(C639&gt;320, "Super Human", IF(C639&gt;250, "Legend", IF(C639&gt;171, "Main Event", IF(C639&gt;110, 110, "Jobber")))), IF(C639&gt;320, "Super Human", IF(C639&gt;250, "Legend", IF(C639&gt;171, "Main Event", IF(C639&gt;110, "Mid-Carder", "Jobber")))))</f>
        <v/>
      </c>
      <c r="F639" t="inlineStr">
        <is>
          <t>Yes</t>
        </is>
      </c>
      <c r="G639" t="inlineStr">
        <is>
          <t>AEW</t>
        </is>
      </c>
      <c r="H639" t="inlineStr">
        <is>
          <t>The Blackpool Combat Club</t>
        </is>
      </c>
      <c r="I639" t="n">
        <v>0</v>
      </c>
      <c r="J639" t="n">
        <v>225</v>
      </c>
      <c r="K639">
        <f>IF(J639 &gt; 219, "Heavy", "Junior")</f>
        <v/>
      </c>
      <c r="L639" t="inlineStr">
        <is>
          <t xml:space="preserve">6 ft 4 </t>
        </is>
      </c>
      <c r="M639" t="inlineStr">
        <is>
          <t>Medium</t>
        </is>
      </c>
      <c r="N639" t="inlineStr">
        <is>
          <t>United States</t>
        </is>
      </c>
      <c r="O639" s="3" t="n">
        <v>31388</v>
      </c>
      <c r="P639" t="inlineStr">
        <is>
          <t>Death Rider</t>
        </is>
      </c>
      <c r="Q639" t="inlineStr">
        <is>
          <t xml:space="preserve">		Lifting Underhook Brainbuster</t>
        </is>
      </c>
    </row>
    <row r="640">
      <c r="A640" s="1" t="inlineStr">
        <is>
          <t>Jonathan Bennett</t>
        </is>
      </c>
      <c r="B640" t="inlineStr">
        <is>
          <t>None</t>
        </is>
      </c>
      <c r="C640" t="n">
        <v>0</v>
      </c>
      <c r="D640" t="inlineStr">
        <is>
          <t>?</t>
        </is>
      </c>
      <c r="E640">
        <f>IF(B640="M", IF(C640&gt;320, "Super Human", IF(C640&gt;250, "Legend", IF(C640&gt;171, "Main Event", IF(C640&gt;110, 110, "Jobber")))), IF(C640&gt;320, "Super Human", IF(C640&gt;250, "Legend", IF(C640&gt;171, "Main Event", IF(C640&gt;110, "Mid-Carder", "Jobber")))))</f>
        <v/>
      </c>
      <c r="F640" t="inlineStr">
        <is>
          <t>?</t>
        </is>
      </c>
      <c r="G640" t="inlineStr">
        <is>
          <t>None</t>
        </is>
      </c>
      <c r="H640" t="inlineStr">
        <is>
          <t>Legend</t>
        </is>
      </c>
      <c r="I640" t="n">
        <v>0</v>
      </c>
      <c r="J640" t="n">
        <v>0</v>
      </c>
      <c r="K640">
        <f>IF(J640 &gt; 219, "Heavy", "Junior")</f>
        <v/>
      </c>
      <c r="L640" t="inlineStr">
        <is>
          <t>0 ft 0</t>
        </is>
      </c>
      <c r="M640" t="inlineStr">
        <is>
          <t>?</t>
        </is>
      </c>
      <c r="N640" t="inlineStr">
        <is>
          <t>Unknown</t>
        </is>
      </c>
      <c r="O640" t="inlineStr">
        <is>
          <t>Unknown</t>
        </is>
      </c>
      <c r="P640" t="inlineStr">
        <is>
          <t>None</t>
        </is>
      </c>
      <c r="Q640" t="inlineStr">
        <is>
          <t>None</t>
        </is>
      </c>
    </row>
    <row r="641">
      <c r="A641" s="1" t="inlineStr">
        <is>
          <t>Jonathan Coachman</t>
        </is>
      </c>
      <c r="B641" t="inlineStr">
        <is>
          <t>The Coach</t>
        </is>
      </c>
      <c r="C641" t="n">
        <v>0</v>
      </c>
      <c r="D641" t="inlineStr">
        <is>
          <t>M</t>
        </is>
      </c>
      <c r="E641">
        <f>IF(B641="M", IF(C641&gt;320, "Super Human", IF(C641&gt;250, "Legend", IF(C641&gt;171, "Main Event", IF(C641&gt;110, 110, "Jobber")))), IF(C641&gt;320, "Super Human", IF(C641&gt;250, "Legend", IF(C641&gt;171, "Main Event", IF(C641&gt;110, "Mid-Carder", "Jobber")))))</f>
        <v/>
      </c>
      <c r="F641" t="inlineStr">
        <is>
          <t>No</t>
        </is>
      </c>
      <c r="G641" t="inlineStr">
        <is>
          <t>WWE</t>
        </is>
      </c>
      <c r="H641" t="inlineStr">
        <is>
          <t>Legend</t>
        </is>
      </c>
      <c r="I641" t="n">
        <v>0</v>
      </c>
      <c r="J641" t="n">
        <v>235</v>
      </c>
      <c r="K641">
        <f>IF(J641 &gt; 219, "Heavy", "Junior")</f>
        <v/>
      </c>
      <c r="L641" t="inlineStr">
        <is>
          <t xml:space="preserve">6 ft 3 </t>
        </is>
      </c>
      <c r="M641" t="inlineStr">
        <is>
          <t>Medium</t>
        </is>
      </c>
      <c r="N641" t="inlineStr">
        <is>
          <t>United States</t>
        </is>
      </c>
      <c r="O641" s="3" t="n">
        <v>26888</v>
      </c>
      <c r="P641" t="inlineStr">
        <is>
          <t>None</t>
        </is>
      </c>
      <c r="Q641" t="inlineStr">
        <is>
          <t>None</t>
        </is>
      </c>
    </row>
    <row r="642">
      <c r="A642" s="1" t="inlineStr">
        <is>
          <t>Jonathan Morris</t>
        </is>
      </c>
      <c r="B642" t="inlineStr">
        <is>
          <t>None</t>
        </is>
      </c>
      <c r="C642" t="n">
        <v>0</v>
      </c>
      <c r="D642" t="inlineStr">
        <is>
          <t>?</t>
        </is>
      </c>
      <c r="E642">
        <f>IF(B642="M", IF(C642&gt;320, "Super Human", IF(C642&gt;250, "Legend", IF(C642&gt;171, "Main Event", IF(C642&gt;110, 110, "Jobber")))), IF(C642&gt;320, "Super Human", IF(C642&gt;250, "Legend", IF(C642&gt;171, "Main Event", IF(C642&gt;110, "Mid-Carder", "Jobber")))))</f>
        <v/>
      </c>
      <c r="F642" t="inlineStr">
        <is>
          <t>?</t>
        </is>
      </c>
      <c r="G642" t="inlineStr">
        <is>
          <t>None</t>
        </is>
      </c>
      <c r="H642" t="inlineStr">
        <is>
          <t>Legend</t>
        </is>
      </c>
      <c r="I642" t="n">
        <v>0</v>
      </c>
      <c r="J642" t="n">
        <v>0</v>
      </c>
      <c r="K642">
        <f>IF(J642 &gt; 219, "Heavy", "Junior")</f>
        <v/>
      </c>
      <c r="L642" t="inlineStr">
        <is>
          <t>0 ft 0</t>
        </is>
      </c>
      <c r="M642" t="inlineStr">
        <is>
          <t>?</t>
        </is>
      </c>
      <c r="N642" t="inlineStr">
        <is>
          <t>Unknown</t>
        </is>
      </c>
      <c r="O642" t="inlineStr">
        <is>
          <t>Unknown</t>
        </is>
      </c>
      <c r="P642" t="inlineStr">
        <is>
          <t>None</t>
        </is>
      </c>
      <c r="Q642" t="inlineStr">
        <is>
          <t>None</t>
        </is>
      </c>
    </row>
    <row r="643">
      <c r="A643" s="1" t="inlineStr">
        <is>
          <t>Jorge Marquez</t>
        </is>
      </c>
      <c r="B643" t="inlineStr">
        <is>
          <t>None</t>
        </is>
      </c>
      <c r="C643" t="n">
        <v>0</v>
      </c>
      <c r="D643" t="inlineStr">
        <is>
          <t>?</t>
        </is>
      </c>
      <c r="E643">
        <f>IF(B643="M", IF(C643&gt;320, "Super Human", IF(C643&gt;250, "Legend", IF(C643&gt;171, "Main Event", IF(C643&gt;110, 110, "Jobber")))), IF(C643&gt;320, "Super Human", IF(C643&gt;250, "Legend", IF(C643&gt;171, "Main Event", IF(C643&gt;110, "Mid-Carder", "Jobber")))))</f>
        <v/>
      </c>
      <c r="F643" t="inlineStr">
        <is>
          <t>?</t>
        </is>
      </c>
      <c r="G643" t="inlineStr">
        <is>
          <t>None</t>
        </is>
      </c>
      <c r="H643" t="inlineStr">
        <is>
          <t>Legend</t>
        </is>
      </c>
      <c r="I643" t="n">
        <v>0</v>
      </c>
      <c r="J643" t="n">
        <v>0</v>
      </c>
      <c r="K643">
        <f>IF(J643 &gt; 219, "Heavy", "Junior")</f>
        <v/>
      </c>
      <c r="L643" t="inlineStr">
        <is>
          <t>0 ft 0</t>
        </is>
      </c>
      <c r="M643" t="inlineStr">
        <is>
          <t>?</t>
        </is>
      </c>
      <c r="N643" t="inlineStr">
        <is>
          <t>Unknown</t>
        </is>
      </c>
      <c r="O643" t="inlineStr">
        <is>
          <t>Unknown</t>
        </is>
      </c>
      <c r="P643" t="inlineStr">
        <is>
          <t>None</t>
        </is>
      </c>
      <c r="Q643" t="inlineStr">
        <is>
          <t>None</t>
        </is>
      </c>
    </row>
    <row r="644">
      <c r="A644" s="1" t="inlineStr">
        <is>
          <t>Jorge Martin</t>
        </is>
      </c>
      <c r="B644" t="inlineStr">
        <is>
          <t>None</t>
        </is>
      </c>
      <c r="C644" t="n">
        <v>0</v>
      </c>
      <c r="D644" t="inlineStr">
        <is>
          <t>?</t>
        </is>
      </c>
      <c r="E644">
        <f>IF(B644="M", IF(C644&gt;320, "Super Human", IF(C644&gt;250, "Legend", IF(C644&gt;171, "Main Event", IF(C644&gt;110, 110, "Jobber")))), IF(C644&gt;320, "Super Human", IF(C644&gt;250, "Legend", IF(C644&gt;171, "Main Event", IF(C644&gt;110, "Mid-Carder", "Jobber")))))</f>
        <v/>
      </c>
      <c r="F644" t="inlineStr">
        <is>
          <t>?</t>
        </is>
      </c>
      <c r="G644" t="inlineStr">
        <is>
          <t>None</t>
        </is>
      </c>
      <c r="H644" t="inlineStr">
        <is>
          <t>Legend</t>
        </is>
      </c>
      <c r="I644" t="n">
        <v>0</v>
      </c>
      <c r="J644" t="n">
        <v>0</v>
      </c>
      <c r="K644">
        <f>IF(J644 &gt; 219, "Heavy", "Junior")</f>
        <v/>
      </c>
      <c r="L644" t="inlineStr">
        <is>
          <t>0 ft 0</t>
        </is>
      </c>
      <c r="M644" t="inlineStr">
        <is>
          <t>?</t>
        </is>
      </c>
      <c r="N644" t="inlineStr">
        <is>
          <t>Unknown</t>
        </is>
      </c>
      <c r="O644" t="inlineStr">
        <is>
          <t>Unknown</t>
        </is>
      </c>
      <c r="P644" t="inlineStr">
        <is>
          <t>None</t>
        </is>
      </c>
      <c r="Q644" t="inlineStr">
        <is>
          <t>None</t>
        </is>
      </c>
    </row>
    <row r="645">
      <c r="A645" s="1" t="inlineStr">
        <is>
          <t>Jose Santos</t>
        </is>
      </c>
      <c r="B645" t="inlineStr">
        <is>
          <t>None</t>
        </is>
      </c>
      <c r="C645" t="n">
        <v>0</v>
      </c>
      <c r="D645" t="inlineStr">
        <is>
          <t>?</t>
        </is>
      </c>
      <c r="E645">
        <f>IF(B645="M", IF(C645&gt;320, "Super Human", IF(C645&gt;250, "Legend", IF(C645&gt;171, "Main Event", IF(C645&gt;110, 110, "Jobber")))), IF(C645&gt;320, "Super Human", IF(C645&gt;250, "Legend", IF(C645&gt;171, "Main Event", IF(C645&gt;110, "Mid-Carder", "Jobber")))))</f>
        <v/>
      </c>
      <c r="F645" t="inlineStr">
        <is>
          <t>?</t>
        </is>
      </c>
      <c r="G645" t="inlineStr">
        <is>
          <t>None</t>
        </is>
      </c>
      <c r="H645" t="inlineStr">
        <is>
          <t>Legend</t>
        </is>
      </c>
      <c r="I645" t="n">
        <v>0</v>
      </c>
      <c r="J645" t="n">
        <v>0</v>
      </c>
      <c r="K645">
        <f>IF(J645 &gt; 219, "Heavy", "Junior")</f>
        <v/>
      </c>
      <c r="L645" t="inlineStr">
        <is>
          <t>0 ft 0</t>
        </is>
      </c>
      <c r="M645" t="inlineStr">
        <is>
          <t>?</t>
        </is>
      </c>
      <c r="N645" t="inlineStr">
        <is>
          <t>Unknown</t>
        </is>
      </c>
      <c r="O645" t="inlineStr">
        <is>
          <t>Unknown</t>
        </is>
      </c>
      <c r="P645" t="inlineStr">
        <is>
          <t>None</t>
        </is>
      </c>
      <c r="Q645" t="inlineStr">
        <is>
          <t>None</t>
        </is>
      </c>
    </row>
    <row r="646">
      <c r="A646" s="1" t="inlineStr">
        <is>
          <t>Josh Barnett</t>
        </is>
      </c>
      <c r="B646" t="inlineStr">
        <is>
          <t>The Warmaster</t>
        </is>
      </c>
      <c r="C646" t="n">
        <v>0</v>
      </c>
      <c r="D646" t="inlineStr">
        <is>
          <t>M</t>
        </is>
      </c>
      <c r="E646">
        <f>IF(B646="M", IF(C646&gt;320, "Super Human", IF(C646&gt;250, "Legend", IF(C646&gt;171, "Main Event", IF(C646&gt;110, 110, "Jobber")))), IF(C646&gt;320, "Super Human", IF(C646&gt;250, "Legend", IF(C646&gt;171, "Main Event", IF(C646&gt;110, "Mid-Carder", "Jobber")))))</f>
        <v/>
      </c>
      <c r="F646" t="inlineStr">
        <is>
          <t>Yes</t>
        </is>
      </c>
      <c r="G646" t="inlineStr">
        <is>
          <t>GCW</t>
        </is>
      </c>
      <c r="H646" t="inlineStr">
        <is>
          <t>STRONG</t>
        </is>
      </c>
      <c r="I646" t="n">
        <v>0</v>
      </c>
      <c r="J646" t="n">
        <v>250</v>
      </c>
      <c r="K646">
        <f>IF(J646 &gt; 219, "Heavy", "Junior")</f>
        <v/>
      </c>
      <c r="L646" t="inlineStr">
        <is>
          <t xml:space="preserve">6 ft 3 </t>
        </is>
      </c>
      <c r="M646" t="inlineStr">
        <is>
          <t>Medium</t>
        </is>
      </c>
      <c r="N646" t="inlineStr">
        <is>
          <t>United States</t>
        </is>
      </c>
      <c r="O646" s="3" t="n">
        <v>28439</v>
      </c>
      <c r="P646" t="inlineStr">
        <is>
          <t>Captured Buster</t>
        </is>
      </c>
      <c r="Q646" t="inlineStr">
        <is>
          <t xml:space="preserve">		Capture Suplex into a Vertical Drop Brainbuster</t>
        </is>
      </c>
    </row>
    <row r="647">
      <c r="A647" s="1" t="inlineStr">
        <is>
          <t>JTG</t>
        </is>
      </c>
      <c r="B647" t="inlineStr">
        <is>
          <t>None</t>
        </is>
      </c>
      <c r="C647" t="n">
        <v>0</v>
      </c>
      <c r="D647" t="inlineStr">
        <is>
          <t>M</t>
        </is>
      </c>
      <c r="E647">
        <f>IF(B647="M", IF(C647&gt;320, "Super Human", IF(C647&gt;250, "Legend", IF(C647&gt;171, "Main Event", IF(C647&gt;110, 110, "Jobber")))), IF(C647&gt;320, "Super Human", IF(C647&gt;250, "Legend", IF(C647&gt;171, "Main Event", IF(C647&gt;110, "Mid-Carder", "Jobber")))))</f>
        <v/>
      </c>
      <c r="F647" t="inlineStr">
        <is>
          <t>Yes</t>
        </is>
      </c>
      <c r="G647" t="inlineStr">
        <is>
          <t>INDY</t>
        </is>
      </c>
      <c r="H647" t="inlineStr">
        <is>
          <t xml:space="preserve">
		The Dirty Sexy Boys - 
Fandango / Dirty Dango (
		December 4, 2021 - 
		August 31, 2022)
		Cryme Tyme - 
Shad Gaspard (
		August 23, 2014 - 
		January 31, 2020)
		Cryme Tyme - 
Shad Gaspard (
		February 1, 2006 - 
		March 30, 2010)</t>
        </is>
      </c>
      <c r="I647" t="n">
        <v>0</v>
      </c>
      <c r="J647" t="n">
        <v>232</v>
      </c>
      <c r="K647">
        <f>IF(J647 &gt; 219, "Heavy", "Junior")</f>
        <v/>
      </c>
      <c r="L647" t="inlineStr">
        <is>
          <t xml:space="preserve">6 ft 1 </t>
        </is>
      </c>
      <c r="M647" t="inlineStr">
        <is>
          <t>Medium</t>
        </is>
      </c>
      <c r="N647" t="inlineStr">
        <is>
          <t>United States</t>
        </is>
      </c>
      <c r="O647" s="3" t="n">
        <v>31026</v>
      </c>
      <c r="P647" t="inlineStr">
        <is>
          <t>Da Shout Out</t>
        </is>
      </c>
      <c r="Q647" t="inlineStr">
        <is>
          <t xml:space="preserve">		Spinning Sitout Sleeper Slam</t>
        </is>
      </c>
    </row>
    <row r="648">
      <c r="A648" s="1" t="inlineStr">
        <is>
          <t>Juice Robinson</t>
        </is>
      </c>
      <c r="B648" t="inlineStr">
        <is>
          <t>None</t>
        </is>
      </c>
      <c r="C648" t="n">
        <v>0</v>
      </c>
      <c r="D648" t="inlineStr">
        <is>
          <t>?</t>
        </is>
      </c>
      <c r="E648">
        <f>IF(B648="M", IF(C648&gt;320, "Super Human", IF(C648&gt;250, "Legend", IF(C648&gt;171, "Main Event", IF(C648&gt;110, 110, "Jobber")))), IF(C648&gt;320, "Super Human", IF(C648&gt;250, "Legend", IF(C648&gt;171, "Main Event", IF(C648&gt;110, "Mid-Carder", "Jobber")))))</f>
        <v/>
      </c>
      <c r="F648" t="inlineStr">
        <is>
          <t>?</t>
        </is>
      </c>
      <c r="G648" t="inlineStr">
        <is>
          <t>None</t>
        </is>
      </c>
      <c r="H648" t="inlineStr">
        <is>
          <t>Legend</t>
        </is>
      </c>
      <c r="I648" t="n">
        <v>0</v>
      </c>
      <c r="J648" t="n">
        <v>0</v>
      </c>
      <c r="K648">
        <f>IF(J648 &gt; 219, "Heavy", "Junior")</f>
        <v/>
      </c>
      <c r="L648" t="inlineStr">
        <is>
          <t>0 ft 0</t>
        </is>
      </c>
      <c r="M648" t="inlineStr">
        <is>
          <t>?</t>
        </is>
      </c>
      <c r="N648" t="inlineStr">
        <is>
          <t>Unknown</t>
        </is>
      </c>
      <c r="O648" t="inlineStr">
        <is>
          <t>Unknown</t>
        </is>
      </c>
      <c r="P648" t="inlineStr">
        <is>
          <t>None</t>
        </is>
      </c>
      <c r="Q648" t="inlineStr">
        <is>
          <t>None</t>
        </is>
      </c>
    </row>
    <row r="649">
      <c r="A649" s="1" t="inlineStr">
        <is>
          <t>July Eagle</t>
        </is>
      </c>
      <c r="B649" t="inlineStr">
        <is>
          <t>None</t>
        </is>
      </c>
      <c r="C649" t="n">
        <v>0</v>
      </c>
      <c r="D649" t="inlineStr">
        <is>
          <t>?</t>
        </is>
      </c>
      <c r="E649">
        <f>IF(B649="M", IF(C649&gt;320, "Super Human", IF(C649&gt;250, "Legend", IF(C649&gt;171, "Main Event", IF(C649&gt;110, 110, "Jobber")))), IF(C649&gt;320, "Super Human", IF(C649&gt;250, "Legend", IF(C649&gt;171, "Main Event", IF(C649&gt;110, "Mid-Carder", "Jobber")))))</f>
        <v/>
      </c>
      <c r="F649" t="inlineStr">
        <is>
          <t>?</t>
        </is>
      </c>
      <c r="G649" t="inlineStr">
        <is>
          <t>None</t>
        </is>
      </c>
      <c r="H649" t="inlineStr">
        <is>
          <t>Legend</t>
        </is>
      </c>
      <c r="I649" t="n">
        <v>0</v>
      </c>
      <c r="J649" t="n">
        <v>0</v>
      </c>
      <c r="K649">
        <f>IF(J649 &gt; 219, "Heavy", "Junior")</f>
        <v/>
      </c>
      <c r="L649" t="inlineStr">
        <is>
          <t>0 ft 0</t>
        </is>
      </c>
      <c r="M649" t="inlineStr">
        <is>
          <t>?</t>
        </is>
      </c>
      <c r="N649" t="inlineStr">
        <is>
          <t>Unknown</t>
        </is>
      </c>
      <c r="O649" t="inlineStr">
        <is>
          <t>Unknown</t>
        </is>
      </c>
      <c r="P649" t="inlineStr">
        <is>
          <t>None</t>
        </is>
      </c>
      <c r="Q649" t="inlineStr">
        <is>
          <t>None</t>
        </is>
      </c>
    </row>
    <row r="650">
      <c r="A650" s="1" t="inlineStr">
        <is>
          <t>Jumbo Tsuruta</t>
        </is>
      </c>
      <c r="B650" t="inlineStr">
        <is>
          <t>The Terror of Yamanashi</t>
        </is>
      </c>
      <c r="C650" t="n">
        <v>0</v>
      </c>
      <c r="D650" t="inlineStr">
        <is>
          <t>M</t>
        </is>
      </c>
      <c r="E650">
        <f>IF(B650="M", IF(C650&gt;320, "Super Human", IF(C650&gt;250, "Legend", IF(C650&gt;171, "Main Event", IF(C650&gt;110, 110, "Jobber")))), IF(C650&gt;320, "Super Human", IF(C650&gt;250, "Legend", IF(C650&gt;171, "Main Event", IF(C650&gt;110, "Mid-Carder", "Jobber")))))</f>
        <v/>
      </c>
      <c r="F650" t="inlineStr">
        <is>
          <t>No</t>
        </is>
      </c>
      <c r="G650" t="inlineStr">
        <is>
          <t>AJPW</t>
        </is>
      </c>
      <c r="H650" t="inlineStr">
        <is>
          <t>Legend</t>
        </is>
      </c>
      <c r="I650" t="n">
        <v>0</v>
      </c>
      <c r="J650" t="n">
        <v>290</v>
      </c>
      <c r="K650">
        <f>IF(J650 &gt; 219, "Heavy", "Junior")</f>
        <v/>
      </c>
      <c r="L650" t="inlineStr">
        <is>
          <t xml:space="preserve">6 ft 6 </t>
        </is>
      </c>
      <c r="M650" t="inlineStr">
        <is>
          <t>Large</t>
        </is>
      </c>
      <c r="N650" t="inlineStr">
        <is>
          <t>Japan</t>
        </is>
      </c>
      <c r="O650" s="3" t="n">
        <v>18712</v>
      </c>
      <c r="P650" t="inlineStr">
        <is>
          <t>Jumbo Lariat</t>
        </is>
      </c>
      <c r="Q650" t="inlineStr">
        <is>
          <t xml:space="preserve">		Lariat</t>
        </is>
      </c>
    </row>
    <row r="651">
      <c r="A651" s="1" t="inlineStr">
        <is>
          <t>Jun Akiyama</t>
        </is>
      </c>
      <c r="B651" t="inlineStr">
        <is>
          <t>None</t>
        </is>
      </c>
      <c r="C651" t="n">
        <v>0</v>
      </c>
      <c r="D651" t="inlineStr">
        <is>
          <t>?</t>
        </is>
      </c>
      <c r="E651">
        <f>IF(B651="M", IF(C651&gt;320, "Super Human", IF(C651&gt;250, "Legend", IF(C651&gt;171, "Main Event", IF(C651&gt;110, 110, "Jobber")))), IF(C651&gt;320, "Super Human", IF(C651&gt;250, "Legend", IF(C651&gt;171, "Main Event", IF(C651&gt;110, "Mid-Carder", "Jobber")))))</f>
        <v/>
      </c>
      <c r="F651" t="inlineStr">
        <is>
          <t>?</t>
        </is>
      </c>
      <c r="G651" t="inlineStr">
        <is>
          <t>None</t>
        </is>
      </c>
      <c r="H651" t="inlineStr">
        <is>
          <t>Legend</t>
        </is>
      </c>
      <c r="I651" t="n">
        <v>0</v>
      </c>
      <c r="J651" t="n">
        <v>0</v>
      </c>
      <c r="K651">
        <f>IF(J651 &gt; 219, "Heavy", "Junior")</f>
        <v/>
      </c>
      <c r="L651" t="inlineStr">
        <is>
          <t>0 ft 0</t>
        </is>
      </c>
      <c r="M651" t="inlineStr">
        <is>
          <t>?</t>
        </is>
      </c>
      <c r="N651" t="inlineStr">
        <is>
          <t>Unknown</t>
        </is>
      </c>
      <c r="O651" t="inlineStr">
        <is>
          <t>Unknown</t>
        </is>
      </c>
      <c r="P651" t="inlineStr">
        <is>
          <t>None</t>
        </is>
      </c>
      <c r="Q651" t="inlineStr">
        <is>
          <t>None</t>
        </is>
      </c>
    </row>
    <row r="652">
      <c r="A652" s="1" t="inlineStr">
        <is>
          <t>Jun Izumida</t>
        </is>
      </c>
      <c r="B652" t="inlineStr">
        <is>
          <t>None</t>
        </is>
      </c>
      <c r="C652" t="n">
        <v>0</v>
      </c>
      <c r="D652" t="inlineStr">
        <is>
          <t>?</t>
        </is>
      </c>
      <c r="E652">
        <f>IF(B652="M", IF(C652&gt;320, "Super Human", IF(C652&gt;250, "Legend", IF(C652&gt;171, "Main Event", IF(C652&gt;110, 110, "Jobber")))), IF(C652&gt;320, "Super Human", IF(C652&gt;250, "Legend", IF(C652&gt;171, "Main Event", IF(C652&gt;110, "Mid-Carder", "Jobber")))))</f>
        <v/>
      </c>
      <c r="F652" t="inlineStr">
        <is>
          <t>?</t>
        </is>
      </c>
      <c r="G652" t="inlineStr">
        <is>
          <t>None</t>
        </is>
      </c>
      <c r="H652" t="inlineStr">
        <is>
          <t>Legend</t>
        </is>
      </c>
      <c r="I652" t="n">
        <v>0</v>
      </c>
      <c r="J652" t="n">
        <v>0</v>
      </c>
      <c r="K652">
        <f>IF(J652 &gt; 219, "Heavy", "Junior")</f>
        <v/>
      </c>
      <c r="L652" t="inlineStr">
        <is>
          <t>0 ft 0</t>
        </is>
      </c>
      <c r="M652" t="inlineStr">
        <is>
          <t>?</t>
        </is>
      </c>
      <c r="N652" t="inlineStr">
        <is>
          <t>Unknown</t>
        </is>
      </c>
      <c r="O652" t="inlineStr">
        <is>
          <t>Unknown</t>
        </is>
      </c>
      <c r="P652" t="inlineStr">
        <is>
          <t>None</t>
        </is>
      </c>
      <c r="Q652" t="inlineStr">
        <is>
          <t>None</t>
        </is>
      </c>
    </row>
    <row r="653">
      <c r="A653" s="1" t="inlineStr">
        <is>
          <t>Jun Kasai</t>
        </is>
      </c>
      <c r="B653" t="inlineStr">
        <is>
          <t>None</t>
        </is>
      </c>
      <c r="C653" t="n">
        <v>0</v>
      </c>
      <c r="D653" t="inlineStr">
        <is>
          <t>?</t>
        </is>
      </c>
      <c r="E653">
        <f>IF(B653="M", IF(C653&gt;320, "Super Human", IF(C653&gt;250, "Legend", IF(C653&gt;171, "Main Event", IF(C653&gt;110, 110, "Jobber")))), IF(C653&gt;320, "Super Human", IF(C653&gt;250, "Legend", IF(C653&gt;171, "Main Event", IF(C653&gt;110, "Mid-Carder", "Jobber")))))</f>
        <v/>
      </c>
      <c r="F653" t="inlineStr">
        <is>
          <t>?</t>
        </is>
      </c>
      <c r="G653" t="inlineStr">
        <is>
          <t>None</t>
        </is>
      </c>
      <c r="H653" t="inlineStr">
        <is>
          <t>Legend</t>
        </is>
      </c>
      <c r="I653" t="n">
        <v>0</v>
      </c>
      <c r="J653" t="n">
        <v>0</v>
      </c>
      <c r="K653">
        <f>IF(J653 &gt; 219, "Heavy", "Junior")</f>
        <v/>
      </c>
      <c r="L653" t="inlineStr">
        <is>
          <t>0 ft 0</t>
        </is>
      </c>
      <c r="M653" t="inlineStr">
        <is>
          <t>?</t>
        </is>
      </c>
      <c r="N653" t="inlineStr">
        <is>
          <t>Unknown</t>
        </is>
      </c>
      <c r="O653" t="inlineStr">
        <is>
          <t>Unknown</t>
        </is>
      </c>
      <c r="P653" t="inlineStr">
        <is>
          <t>None</t>
        </is>
      </c>
      <c r="Q653" t="inlineStr">
        <is>
          <t>None</t>
        </is>
      </c>
    </row>
    <row r="654">
      <c r="A654" s="1" t="inlineStr">
        <is>
          <t>Jungle Kyona</t>
        </is>
      </c>
      <c r="B654" t="inlineStr">
        <is>
          <t>None</t>
        </is>
      </c>
      <c r="C654" t="n">
        <v>0</v>
      </c>
      <c r="D654" t="inlineStr">
        <is>
          <t>?</t>
        </is>
      </c>
      <c r="E654">
        <f>IF(B654="M", IF(C654&gt;320, "Super Human", IF(C654&gt;250, "Legend", IF(C654&gt;171, "Main Event", IF(C654&gt;110, 110, "Jobber")))), IF(C654&gt;320, "Super Human", IF(C654&gt;250, "Legend", IF(C654&gt;171, "Main Event", IF(C654&gt;110, "Mid-Carder", "Jobber")))))</f>
        <v/>
      </c>
      <c r="F654" t="inlineStr">
        <is>
          <t>?</t>
        </is>
      </c>
      <c r="G654" t="inlineStr">
        <is>
          <t>None</t>
        </is>
      </c>
      <c r="H654" t="inlineStr">
        <is>
          <t>Legend</t>
        </is>
      </c>
      <c r="I654" t="n">
        <v>0</v>
      </c>
      <c r="J654" t="n">
        <v>0</v>
      </c>
      <c r="K654">
        <f>IF(J654 &gt; 219, "Heavy", "Junior")</f>
        <v/>
      </c>
      <c r="L654" t="inlineStr">
        <is>
          <t>0 ft 0</t>
        </is>
      </c>
      <c r="M654" t="inlineStr">
        <is>
          <t>?</t>
        </is>
      </c>
      <c r="N654" t="inlineStr">
        <is>
          <t>Unknown</t>
        </is>
      </c>
      <c r="O654" t="inlineStr">
        <is>
          <t>Unknown</t>
        </is>
      </c>
      <c r="P654" t="inlineStr">
        <is>
          <t>None</t>
        </is>
      </c>
      <c r="Q654" t="inlineStr">
        <is>
          <t>None</t>
        </is>
      </c>
    </row>
    <row r="655">
      <c r="A655" s="1" t="inlineStr">
        <is>
          <t>Junkyard Dog</t>
        </is>
      </c>
      <c r="B655" t="inlineStr">
        <is>
          <t>JYD</t>
        </is>
      </c>
      <c r="C655" t="n">
        <v>0</v>
      </c>
      <c r="D655" t="inlineStr">
        <is>
          <t>M</t>
        </is>
      </c>
      <c r="E655">
        <f>IF(B655="M", IF(C655&gt;320, "Super Human", IF(C655&gt;250, "Legend", IF(C655&gt;171, "Main Event", IF(C655&gt;110, 110, "Jobber")))), IF(C655&gt;320, "Super Human", IF(C655&gt;250, "Legend", IF(C655&gt;171, "Main Event", IF(C655&gt;110, "Mid-Carder", "Jobber")))))</f>
        <v/>
      </c>
      <c r="F655" t="inlineStr">
        <is>
          <t>No</t>
        </is>
      </c>
      <c r="G655" t="inlineStr">
        <is>
          <t>NWA</t>
        </is>
      </c>
      <c r="H655" t="inlineStr">
        <is>
          <t>Legend</t>
        </is>
      </c>
      <c r="I655" t="n">
        <v>0</v>
      </c>
      <c r="J655" t="n">
        <v>280</v>
      </c>
      <c r="K655">
        <f>IF(J655 &gt; 219, "Heavy", "Junior")</f>
        <v/>
      </c>
      <c r="L655" t="inlineStr">
        <is>
          <t xml:space="preserve">6 ft 3 </t>
        </is>
      </c>
      <c r="M655" t="inlineStr">
        <is>
          <t>Medium</t>
        </is>
      </c>
      <c r="N655" t="inlineStr">
        <is>
          <t>United States</t>
        </is>
      </c>
      <c r="O655" s="3" t="n">
        <v>19341</v>
      </c>
      <c r="P655" t="inlineStr">
        <is>
          <t>Thump</t>
        </is>
      </c>
      <c r="Q655" t="inlineStr">
        <is>
          <t xml:space="preserve">		Standing Scoop Powerslam or Front Powerslam</t>
        </is>
      </c>
    </row>
    <row r="656">
      <c r="A656" s="1" t="inlineStr">
        <is>
          <t>Junpei</t>
        </is>
      </c>
      <c r="B656" t="inlineStr">
        <is>
          <t>None</t>
        </is>
      </c>
      <c r="C656" t="n">
        <v>0</v>
      </c>
      <c r="D656" t="inlineStr">
        <is>
          <t>?</t>
        </is>
      </c>
      <c r="E656">
        <f>IF(B656="M", IF(C656&gt;320, "Super Human", IF(C656&gt;250, "Legend", IF(C656&gt;171, "Main Event", IF(C656&gt;110, 110, "Jobber")))), IF(C656&gt;320, "Super Human", IF(C656&gt;250, "Legend", IF(C656&gt;171, "Main Event", IF(C656&gt;110, "Mid-Carder", "Jobber")))))</f>
        <v/>
      </c>
      <c r="F656" t="inlineStr">
        <is>
          <t>?</t>
        </is>
      </c>
      <c r="G656" t="inlineStr">
        <is>
          <t>None</t>
        </is>
      </c>
      <c r="H656" t="inlineStr">
        <is>
          <t>Legend</t>
        </is>
      </c>
      <c r="I656" t="n">
        <v>0</v>
      </c>
      <c r="J656" t="n">
        <v>0</v>
      </c>
      <c r="K656">
        <f>IF(J656 &gt; 219, "Heavy", "Junior")</f>
        <v/>
      </c>
      <c r="L656" t="inlineStr">
        <is>
          <t>0 ft 0</t>
        </is>
      </c>
      <c r="M656" t="inlineStr">
        <is>
          <t>?</t>
        </is>
      </c>
      <c r="N656" t="inlineStr">
        <is>
          <t>Unknown</t>
        </is>
      </c>
      <c r="O656" t="inlineStr">
        <is>
          <t>Unknown</t>
        </is>
      </c>
      <c r="P656" t="inlineStr">
        <is>
          <t>None</t>
        </is>
      </c>
      <c r="Q656" t="inlineStr">
        <is>
          <t>None</t>
        </is>
      </c>
    </row>
    <row r="657">
      <c r="A657" s="1" t="inlineStr">
        <is>
          <t>Jushin Liger</t>
        </is>
      </c>
      <c r="B657" t="inlineStr">
        <is>
          <t>Sekai no Shishigami</t>
        </is>
      </c>
      <c r="C657" t="n">
        <v>0</v>
      </c>
      <c r="D657" t="inlineStr">
        <is>
          <t>M</t>
        </is>
      </c>
      <c r="E657">
        <f>IF(B657="M", IF(C657&gt;320, "Super Human", IF(C657&gt;250, "Legend", IF(C657&gt;171, "Main Event", IF(C657&gt;110, 110, "Jobber")))), IF(C657&gt;320, "Super Human", IF(C657&gt;250, "Legend", IF(C657&gt;171, "Main Event", IF(C657&gt;110, "Mid-Carder", "Jobber")))))</f>
        <v/>
      </c>
      <c r="F657" t="inlineStr">
        <is>
          <t>No</t>
        </is>
      </c>
      <c r="G657" t="inlineStr">
        <is>
          <t>NJPW</t>
        </is>
      </c>
      <c r="H657" t="inlineStr">
        <is>
          <t>Legend</t>
        </is>
      </c>
      <c r="I657" t="n">
        <v>0</v>
      </c>
      <c r="J657" t="n">
        <v>210</v>
      </c>
      <c r="K657">
        <f>IF(J657 &gt; 219, "Heavy", "Junior")</f>
        <v/>
      </c>
      <c r="L657" t="inlineStr">
        <is>
          <t xml:space="preserve">5 ft 7 </t>
        </is>
      </c>
      <c r="M657" t="inlineStr">
        <is>
          <t>Small</t>
        </is>
      </c>
      <c r="N657" t="inlineStr">
        <is>
          <t>Japan</t>
        </is>
      </c>
      <c r="O657" s="3" t="n">
        <v>23711</v>
      </c>
      <c r="P657" t="inlineStr">
        <is>
          <t>Vertical Brainbust</t>
        </is>
      </c>
      <c r="Q657" t="inlineStr">
        <is>
          <t>Vertical Brainbuster</t>
        </is>
      </c>
    </row>
    <row r="658">
      <c r="A658" s="1" t="inlineStr">
        <is>
          <t>Justin Credible</t>
        </is>
      </c>
      <c r="B658" t="inlineStr">
        <is>
          <t>The Portuguese Man-o-War</t>
        </is>
      </c>
      <c r="C658" t="n">
        <v>0</v>
      </c>
      <c r="D658" t="inlineStr">
        <is>
          <t>M</t>
        </is>
      </c>
      <c r="E658">
        <f>IF(B658="M", IF(C658&gt;320, "Super Human", IF(C658&gt;250, "Legend", IF(C658&gt;171, "Main Event", IF(C658&gt;110, 110, "Jobber")))), IF(C658&gt;320, "Super Human", IF(C658&gt;250, "Legend", IF(C658&gt;171, "Main Event", IF(C658&gt;110, "Mid-Carder", "Jobber")))))</f>
        <v/>
      </c>
      <c r="F658" t="inlineStr">
        <is>
          <t>Yes</t>
        </is>
      </c>
      <c r="G658" t="inlineStr">
        <is>
          <t>INDY</t>
        </is>
      </c>
      <c r="H658" t="inlineStr">
        <is>
          <t xml:space="preserve">
		Xtreme Horsemen - 
Steve Corino, 
		C.W. Anderson, Simon Diamond (
		September 19, 2003 - 
		April 10, 2004)
		The Carnage Crew - 
		H.C. Loc, Masada, Tony DeVito (
		June 28, 2003 - 
		May 22, 2004)
		Justin Credible and Raven - 
Raven (
		July 24, 2001 - 
		November 30, 2002)
		The Alliance - 
Adam Bomb / Bryan Clark / Wrath, Bill DeMott, Billy Kidman, Booker T, Bubba Ray Dudley / Bully Ray, Buff Bagwell, Chavo Guerrero, Chris Kanyon, Christian Cage, Chuck Palumbo, Crush / Brian Adams, D-Von Dudley, Debra, Diamond Dallas Page, Gregory Helms / The Hurricane, Ivory, Jazz, Kurt Angle, Lance Storm, Mark Jindrak / Marco Corleone, Mike Awesome, Molly Holly, Paul Heyman, Raven, Rhyno / Rhino, Rob Van Dam, Shane McMahon, Shawn Stasiak, Stacy Keibler, Stephanie McMahon, Stevie Richards, Stone Cold Steve Austin, Tazz, Terri Runnels, Test, Tommy Dreamer, Torrie Wilson, William Regal, 
		Brian Hebner, Nick Patrick, Charles Robinson, Billy Silverman (
		July 9, 2001 - 
		November 18, 2001)
		The X-Factor - 
Matt Bloom / Albert / Tensai / Giant Bernard, Sean Waltman / X-Pac / Syxx-Pac (
		February 26, 2001 - 
		July 8, 2001)
		The Network - 
Dawn Marie, Don Callis, Francine, Lance Storm, Rhyno / Rhino, Steve Corino, Tajiri, 
		Jack Victory, Justin Knight, Lou E. Dangerously, Scotty Riggs (
		June 2, 2000 - 
		January 13, 2001)
		The Impact Players - 
Lance Storm (
		January 29, 1999 - 
		April 22, 2000)
		That’s Incredible - 
Nicole Bass, 
		Jason Knight, Chastity (
		February 21, 1998 - 
		July 2, 1999)</t>
        </is>
      </c>
      <c r="I658" t="n">
        <v>0</v>
      </c>
      <c r="J658" t="n">
        <v>225</v>
      </c>
      <c r="K658">
        <f>IF(J658 &gt; 219, "Heavy", "Junior")</f>
        <v/>
      </c>
      <c r="L658" t="inlineStr">
        <is>
          <t xml:space="preserve">6 ft 0 </t>
        </is>
      </c>
      <c r="M658" t="inlineStr">
        <is>
          <t>Medium</t>
        </is>
      </c>
      <c r="N658" t="inlineStr">
        <is>
          <t>United States</t>
        </is>
      </c>
      <c r="O658" s="3" t="n">
        <v>26953</v>
      </c>
      <c r="P658" t="inlineStr">
        <is>
          <t>That's Incredible!</t>
        </is>
      </c>
      <c r="Q658" t="inlineStr">
        <is>
          <t xml:space="preserve">		Jumping or spinning tombstone piledriver
</t>
        </is>
      </c>
    </row>
    <row r="659">
      <c r="A659" s="1" t="inlineStr">
        <is>
          <t>Justin Roberts</t>
        </is>
      </c>
      <c r="B659" t="inlineStr">
        <is>
          <t>None</t>
        </is>
      </c>
      <c r="C659" t="n">
        <v>0</v>
      </c>
      <c r="D659" t="inlineStr">
        <is>
          <t>M</t>
        </is>
      </c>
      <c r="E659">
        <f>IF(B659="M", IF(C659&gt;320, "Super Human", IF(C659&gt;250, "Legend", IF(C659&gt;171, "Main Event", IF(C659&gt;110, 110, "Jobber")))), IF(C659&gt;320, "Super Human", IF(C659&gt;250, "Legend", IF(C659&gt;171, "Main Event", IF(C659&gt;110, "Mid-Carder", "Jobber")))))</f>
        <v/>
      </c>
      <c r="F659" t="inlineStr">
        <is>
          <t>Yes</t>
        </is>
      </c>
      <c r="G659" t="inlineStr">
        <is>
          <t>AEW</t>
        </is>
      </c>
      <c r="H659" t="inlineStr">
        <is>
          <t>Raw</t>
        </is>
      </c>
      <c r="I659" t="n">
        <v>0</v>
      </c>
      <c r="J659" t="n">
        <v>170</v>
      </c>
      <c r="K659">
        <f>IF(J659 &gt; 219, "Heavy", "Junior")</f>
        <v/>
      </c>
      <c r="L659" t="inlineStr">
        <is>
          <t>5 ft 10</t>
        </is>
      </c>
      <c r="M659" t="inlineStr">
        <is>
          <t>Small</t>
        </is>
      </c>
      <c r="N659" t="inlineStr">
        <is>
          <t>United States</t>
        </is>
      </c>
      <c r="O659" s="3" t="n">
        <v>29218</v>
      </c>
      <c r="P659" t="inlineStr">
        <is>
          <t>None</t>
        </is>
      </c>
      <c r="Q659" t="inlineStr">
        <is>
          <t>None</t>
        </is>
      </c>
    </row>
    <row r="660">
      <c r="A660" s="1" t="inlineStr">
        <is>
          <t>Juventud Guerrera</t>
        </is>
      </c>
      <c r="B660" t="inlineStr">
        <is>
          <t>The Juice</t>
        </is>
      </c>
      <c r="C660" t="n">
        <v>0</v>
      </c>
      <c r="D660" t="inlineStr">
        <is>
          <t>M</t>
        </is>
      </c>
      <c r="E660">
        <f>IF(B660="M", IF(C660&gt;320, "Super Human", IF(C660&gt;250, "Legend", IF(C660&gt;171, "Main Event", IF(C660&gt;110, 110, "Jobber")))), IF(C660&gt;320, "Super Human", IF(C660&gt;250, "Legend", IF(C660&gt;171, "Main Event", IF(C660&gt;110, "Mid-Carder", "Jobber")))))</f>
        <v/>
      </c>
      <c r="F660" t="inlineStr">
        <is>
          <t>Yes</t>
        </is>
      </c>
      <c r="G660" t="inlineStr">
        <is>
          <t>INDY</t>
        </is>
      </c>
      <c r="H660" t="inlineStr">
        <is>
          <t xml:space="preserve">
		MAD - 
Brian Cage, Jack Evans, Jeff Jarrett, Karrion / Killer Kross, Konnan, Santos Escobar / El Hijo del Fantasma / King Cuerno, Sexy Star, Teddy Hart, 
		Australian Suicide, El Zorro (
		January 21, 2018 - 
		October 30, 2018)
		Anarquía - 
		Eterno, Steve Pain (
		November 3, 2013 - 
		April 19, 2014)
		Mexican Powers - 
		Joe Líder, Crazy Boy, Niño Hamburguesa (
		August 30, 2013 - 
		October 18, 2013)
		Los Bravos - 
		Fuerza Guerrera, Veneno (
		May 24, 2009 - 
		December 2, 2010)
		Mexican Powers - 
Tigre Uno / Extreme Tiger, 
		Joe Líder, Crazy Boy, Psicosis II, Último Gladiador (
		April 30, 2006 - 
		August 11, 2008)
		Mexicools - 
Psicosis / Nicho el Millonario, Super Crazy (
		June 23, 2005 - 
		January 6, 2006)
		X-Team - 
Essa Ríos / Mr. Águila, 
		Charly Manson (
		March 21, 2004 - 
		December 18, 2004)
		Team Mexico - 
Essa Ríos / Mr. Águila, 
		Héctor Garza, Abismo Negro (
		February 11, 2004 - 
		March 3, 2004)
		The Filthy Animals - 
Billy Kidman, Disco Inferno / Glenn Gilbertti, Konnan, Rey Mysterio, 
		Tygress (
		May 9, 2000 - 
		October 31, 2000)
		The New Blood - 
Alundra Blayze / Madusa, Bam Bam Bigelow, Billy Kidman, Booker T, Bret Hart, Buff Bagwell, Chris Kanyon, Chuck Palumbo, Daffney, David Arquette, Disco Inferno / Glenn Gilbertti, Eric Bischoff, Ernest Miller, Goldberg, Horace Hogan, Jeff Jarrett, Konnan, Lance Storm, Mark Jindrak / Marco Corleone, Mike Sanders, Rey Mysterio, Scott Steiner, Sean O'Haire, Shane Douglas, Shawn Stasiak, Stacy Keibler, Sunny / Tammy Lynn Sytch, Torrie Wilson, Vampiro, Vince Russo, Vito, 
		Crowbar, David Flair, Reno, The Wall, Tylene Buck, Kimberly Page, Midajah, M.I. Smooth, Shakira (
		April 10, 2000 - 
		July 9, 2000)
		lWo - Latino World Order - 
Eddie Guerrero, La Parka / L.A. ParK, Psicosis / Nicho el Millonario, Rey Mysterio, 
		El Dandy, Silver King, Villano V, Héctor Garza, Ciclope, Damián (
		October 23, 1998 - 
		January 11, 1999)</t>
        </is>
      </c>
      <c r="I660" t="n">
        <v>0</v>
      </c>
      <c r="J660" t="n">
        <v>165</v>
      </c>
      <c r="K660">
        <f>IF(J660 &gt; 219, "Heavy", "Junior")</f>
        <v/>
      </c>
      <c r="L660" t="inlineStr">
        <is>
          <t xml:space="preserve">5 ft 5 </t>
        </is>
      </c>
      <c r="M660" t="inlineStr">
        <is>
          <t>Small</t>
        </is>
      </c>
      <c r="N660" t="inlineStr">
        <is>
          <t>Mexico</t>
        </is>
      </c>
      <c r="O660" s="3" t="n">
        <v>27356</v>
      </c>
      <c r="P660" t="inlineStr">
        <is>
          <t>450° Spla</t>
        </is>
      </c>
      <c r="Q660" t="inlineStr">
        <is>
          <t>450° Splash</t>
        </is>
      </c>
    </row>
    <row r="661">
      <c r="A661" s="1" t="inlineStr">
        <is>
          <t>K-Ness</t>
        </is>
      </c>
      <c r="B661" t="inlineStr">
        <is>
          <t>None</t>
        </is>
      </c>
      <c r="C661" t="n">
        <v>0</v>
      </c>
      <c r="D661" t="inlineStr">
        <is>
          <t>?</t>
        </is>
      </c>
      <c r="E661">
        <f>IF(B661="M", IF(C661&gt;320, "Super Human", IF(C661&gt;250, "Legend", IF(C661&gt;171, "Main Event", IF(C661&gt;110, 110, "Jobber")))), IF(C661&gt;320, "Super Human", IF(C661&gt;250, "Legend", IF(C661&gt;171, "Main Event", IF(C661&gt;110, "Mid-Carder", "Jobber")))))</f>
        <v/>
      </c>
      <c r="F661" t="inlineStr">
        <is>
          <t>?</t>
        </is>
      </c>
      <c r="G661" t="inlineStr">
        <is>
          <t>None</t>
        </is>
      </c>
      <c r="H661" t="inlineStr">
        <is>
          <t>Legend</t>
        </is>
      </c>
      <c r="I661" t="n">
        <v>0</v>
      </c>
      <c r="J661" t="n">
        <v>0</v>
      </c>
      <c r="K661">
        <f>IF(J661 &gt; 219, "Heavy", "Junior")</f>
        <v/>
      </c>
      <c r="L661" t="inlineStr">
        <is>
          <t>0 ft 0</t>
        </is>
      </c>
      <c r="M661" t="inlineStr">
        <is>
          <t>?</t>
        </is>
      </c>
      <c r="N661" t="inlineStr">
        <is>
          <t>Unknown</t>
        </is>
      </c>
      <c r="O661" t="inlineStr">
        <is>
          <t>Unknown</t>
        </is>
      </c>
      <c r="P661" t="inlineStr">
        <is>
          <t>None</t>
        </is>
      </c>
      <c r="Q661" t="inlineStr">
        <is>
          <t>None</t>
        </is>
      </c>
    </row>
    <row r="662">
      <c r="A662" s="1" t="inlineStr">
        <is>
          <t>KAGAMI</t>
        </is>
      </c>
      <c r="B662" t="inlineStr">
        <is>
          <t>None</t>
        </is>
      </c>
      <c r="C662" t="n">
        <v>0</v>
      </c>
      <c r="D662" t="inlineStr">
        <is>
          <t>?</t>
        </is>
      </c>
      <c r="E662">
        <f>IF(B662="M", IF(C662&gt;320, "Super Human", IF(C662&gt;250, "Legend", IF(C662&gt;171, "Main Event", IF(C662&gt;110, 110, "Jobber")))), IF(C662&gt;320, "Super Human", IF(C662&gt;250, "Legend", IF(C662&gt;171, "Main Event", IF(C662&gt;110, "Mid-Carder", "Jobber")))))</f>
        <v/>
      </c>
      <c r="F662" t="inlineStr">
        <is>
          <t>?</t>
        </is>
      </c>
      <c r="G662" t="inlineStr">
        <is>
          <t>None</t>
        </is>
      </c>
      <c r="H662" t="inlineStr">
        <is>
          <t>Legend</t>
        </is>
      </c>
      <c r="I662" t="n">
        <v>0</v>
      </c>
      <c r="J662" t="n">
        <v>0</v>
      </c>
      <c r="K662">
        <f>IF(J662 &gt; 219, "Heavy", "Junior")</f>
        <v/>
      </c>
      <c r="L662" t="inlineStr">
        <is>
          <t>0 ft 0</t>
        </is>
      </c>
      <c r="M662" t="inlineStr">
        <is>
          <t>?</t>
        </is>
      </c>
      <c r="N662" t="inlineStr">
        <is>
          <t>Unknown</t>
        </is>
      </c>
      <c r="O662" t="inlineStr">
        <is>
          <t>Unknown</t>
        </is>
      </c>
      <c r="P662" t="inlineStr">
        <is>
          <t>None</t>
        </is>
      </c>
      <c r="Q662" t="inlineStr">
        <is>
          <t>None</t>
        </is>
      </c>
    </row>
    <row r="663">
      <c r="A663" s="1" t="inlineStr">
        <is>
          <t>Kagemaru</t>
        </is>
      </c>
      <c r="B663" t="inlineStr">
        <is>
          <t>None</t>
        </is>
      </c>
      <c r="C663" t="n">
        <v>0</v>
      </c>
      <c r="D663" t="inlineStr">
        <is>
          <t>?</t>
        </is>
      </c>
      <c r="E663">
        <f>IF(B663="M", IF(C663&gt;320, "Super Human", IF(C663&gt;250, "Legend", IF(C663&gt;171, "Main Event", IF(C663&gt;110, 110, "Jobber")))), IF(C663&gt;320, "Super Human", IF(C663&gt;250, "Legend", IF(C663&gt;171, "Main Event", IF(C663&gt;110, "Mid-Carder", "Jobber")))))</f>
        <v/>
      </c>
      <c r="F663" t="inlineStr">
        <is>
          <t>?</t>
        </is>
      </c>
      <c r="G663" t="inlineStr">
        <is>
          <t>None</t>
        </is>
      </c>
      <c r="H663" t="inlineStr">
        <is>
          <t>Legend</t>
        </is>
      </c>
      <c r="I663" t="n">
        <v>0</v>
      </c>
      <c r="J663" t="n">
        <v>0</v>
      </c>
      <c r="K663">
        <f>IF(J663 &gt; 219, "Heavy", "Junior")</f>
        <v/>
      </c>
      <c r="L663" t="inlineStr">
        <is>
          <t>0 ft 0</t>
        </is>
      </c>
      <c r="M663" t="inlineStr">
        <is>
          <t>?</t>
        </is>
      </c>
      <c r="N663" t="inlineStr">
        <is>
          <t>Unknown</t>
        </is>
      </c>
      <c r="O663" t="inlineStr">
        <is>
          <t>Unknown</t>
        </is>
      </c>
      <c r="P663" t="inlineStr">
        <is>
          <t>None</t>
        </is>
      </c>
      <c r="Q663" t="inlineStr">
        <is>
          <t>None</t>
        </is>
      </c>
    </row>
    <row r="664">
      <c r="A664" s="1" t="inlineStr">
        <is>
          <t>Kagetora</t>
        </is>
      </c>
      <c r="B664" t="inlineStr">
        <is>
          <t>None</t>
        </is>
      </c>
      <c r="C664" t="n">
        <v>0</v>
      </c>
      <c r="D664" t="inlineStr">
        <is>
          <t>?</t>
        </is>
      </c>
      <c r="E664">
        <f>IF(B664="M", IF(C664&gt;320, "Super Human", IF(C664&gt;250, "Legend", IF(C664&gt;171, "Main Event", IF(C664&gt;110, 110, "Jobber")))), IF(C664&gt;320, "Super Human", IF(C664&gt;250, "Legend", IF(C664&gt;171, "Main Event", IF(C664&gt;110, "Mid-Carder", "Jobber")))))</f>
        <v/>
      </c>
      <c r="F664" t="inlineStr">
        <is>
          <t>?</t>
        </is>
      </c>
      <c r="G664" t="inlineStr">
        <is>
          <t>None</t>
        </is>
      </c>
      <c r="H664" t="inlineStr">
        <is>
          <t>Legend</t>
        </is>
      </c>
      <c r="I664" t="n">
        <v>0</v>
      </c>
      <c r="J664" t="n">
        <v>0</v>
      </c>
      <c r="K664">
        <f>IF(J664 &gt; 219, "Heavy", "Junior")</f>
        <v/>
      </c>
      <c r="L664" t="inlineStr">
        <is>
          <t>0 ft 0</t>
        </is>
      </c>
      <c r="M664" t="inlineStr">
        <is>
          <t>?</t>
        </is>
      </c>
      <c r="N664" t="inlineStr">
        <is>
          <t>Unknown</t>
        </is>
      </c>
      <c r="O664" t="inlineStr">
        <is>
          <t>Unknown</t>
        </is>
      </c>
      <c r="P664" t="inlineStr">
        <is>
          <t>None</t>
        </is>
      </c>
      <c r="Q664" t="inlineStr">
        <is>
          <t>None</t>
        </is>
      </c>
    </row>
    <row r="665">
      <c r="A665" s="1" t="inlineStr">
        <is>
          <t>Kagetsu</t>
        </is>
      </c>
      <c r="B665" t="inlineStr">
        <is>
          <t>None</t>
        </is>
      </c>
      <c r="C665" t="n">
        <v>0</v>
      </c>
      <c r="D665" t="inlineStr">
        <is>
          <t>?</t>
        </is>
      </c>
      <c r="E665">
        <f>IF(B665="M", IF(C665&gt;320, "Super Human", IF(C665&gt;250, "Legend", IF(C665&gt;171, "Main Event", IF(C665&gt;110, 110, "Jobber")))), IF(C665&gt;320, "Super Human", IF(C665&gt;250, "Legend", IF(C665&gt;171, "Main Event", IF(C665&gt;110, "Mid-Carder", "Jobber")))))</f>
        <v/>
      </c>
      <c r="F665" t="inlineStr">
        <is>
          <t>?</t>
        </is>
      </c>
      <c r="G665" t="inlineStr">
        <is>
          <t>None</t>
        </is>
      </c>
      <c r="H665" t="inlineStr">
        <is>
          <t>Legend</t>
        </is>
      </c>
      <c r="I665" t="n">
        <v>0</v>
      </c>
      <c r="J665" t="n">
        <v>0</v>
      </c>
      <c r="K665">
        <f>IF(J665 &gt; 219, "Heavy", "Junior")</f>
        <v/>
      </c>
      <c r="L665" t="inlineStr">
        <is>
          <t>0 ft 0</t>
        </is>
      </c>
      <c r="M665" t="inlineStr">
        <is>
          <t>?</t>
        </is>
      </c>
      <c r="N665" t="inlineStr">
        <is>
          <t>Unknown</t>
        </is>
      </c>
      <c r="O665" t="inlineStr">
        <is>
          <t>Unknown</t>
        </is>
      </c>
      <c r="P665" t="inlineStr">
        <is>
          <t>None</t>
        </is>
      </c>
      <c r="Q665" t="inlineStr">
        <is>
          <t>None</t>
        </is>
      </c>
    </row>
    <row r="666">
      <c r="A666" s="1" t="inlineStr">
        <is>
          <t>KAI</t>
        </is>
      </c>
      <c r="B666" t="inlineStr">
        <is>
          <t>None</t>
        </is>
      </c>
      <c r="C666" t="n">
        <v>0</v>
      </c>
      <c r="D666" t="inlineStr">
        <is>
          <t>?</t>
        </is>
      </c>
      <c r="E666">
        <f>IF(B666="M", IF(C666&gt;320, "Super Human", IF(C666&gt;250, "Legend", IF(C666&gt;171, "Main Event", IF(C666&gt;110, 110, "Jobber")))), IF(C666&gt;320, "Super Human", IF(C666&gt;250, "Legend", IF(C666&gt;171, "Main Event", IF(C666&gt;110, "Mid-Carder", "Jobber")))))</f>
        <v/>
      </c>
      <c r="F666" t="inlineStr">
        <is>
          <t>?</t>
        </is>
      </c>
      <c r="G666" t="inlineStr">
        <is>
          <t>None</t>
        </is>
      </c>
      <c r="H666" t="inlineStr">
        <is>
          <t>Legend</t>
        </is>
      </c>
      <c r="I666" t="n">
        <v>0</v>
      </c>
      <c r="J666" t="n">
        <v>0</v>
      </c>
      <c r="K666">
        <f>IF(J666 &gt; 219, "Heavy", "Junior")</f>
        <v/>
      </c>
      <c r="L666" t="inlineStr">
        <is>
          <t>0 ft 0</t>
        </is>
      </c>
      <c r="M666" t="inlineStr">
        <is>
          <t>?</t>
        </is>
      </c>
      <c r="N666" t="inlineStr">
        <is>
          <t>Unknown</t>
        </is>
      </c>
      <c r="O666" t="inlineStr">
        <is>
          <t>Unknown</t>
        </is>
      </c>
      <c r="P666" t="inlineStr">
        <is>
          <t>None</t>
        </is>
      </c>
      <c r="Q666" t="inlineStr">
        <is>
          <t>None</t>
        </is>
      </c>
    </row>
    <row r="667">
      <c r="A667" s="1" t="inlineStr">
        <is>
          <t>Kairi Sane</t>
        </is>
      </c>
      <c r="B667" t="inlineStr">
        <is>
          <t>Onna Kaizoku (Female Pirate)</t>
        </is>
      </c>
      <c r="C667" t="n">
        <v>0</v>
      </c>
      <c r="D667" t="inlineStr">
        <is>
          <t>F</t>
        </is>
      </c>
      <c r="E667">
        <f>IF(B667="M", IF(C667&gt;320, "Super Human", IF(C667&gt;250, "Legend", IF(C667&gt;171, "Main Event", IF(C667&gt;110, 110, "Jobber")))), IF(C667&gt;320, "Super Human", IF(C667&gt;250, "Legend", IF(C667&gt;171, "Main Event", IF(C667&gt;110, "Mid-Carder", "Jobber")))))</f>
        <v/>
      </c>
      <c r="F667" t="inlineStr">
        <is>
          <t>Yes</t>
        </is>
      </c>
      <c r="G667" t="inlineStr">
        <is>
          <t>WWE</t>
        </is>
      </c>
      <c r="H667" t="inlineStr">
        <is>
          <t>Damage CTRL</t>
        </is>
      </c>
      <c r="I667" t="n">
        <v>0</v>
      </c>
      <c r="J667" t="n">
        <v>115</v>
      </c>
      <c r="K667">
        <f>IF(J667 &gt; 219, "Heavy", "Junior")</f>
        <v/>
      </c>
      <c r="L667" t="inlineStr">
        <is>
          <t xml:space="preserve">5 ft 2 </t>
        </is>
      </c>
      <c r="M667" t="inlineStr">
        <is>
          <t>Female</t>
        </is>
      </c>
      <c r="N667" t="inlineStr">
        <is>
          <t>Japan</t>
        </is>
      </c>
      <c r="O667" s="3" t="n">
        <v>32409</v>
      </c>
      <c r="P667" t="inlineStr">
        <is>
          <t>InSane Elbow</t>
        </is>
      </c>
      <c r="Q667" t="inlineStr">
        <is>
          <t xml:space="preserve">		Diving Elbow Drop</t>
        </is>
      </c>
    </row>
    <row r="668">
      <c r="A668" s="1" t="inlineStr">
        <is>
          <t>Kalisto</t>
        </is>
      </c>
      <c r="B668" t="inlineStr">
        <is>
          <t>The King of Flight</t>
        </is>
      </c>
      <c r="C668" t="n">
        <v>0</v>
      </c>
      <c r="D668" t="inlineStr">
        <is>
          <t>M</t>
        </is>
      </c>
      <c r="E668">
        <f>IF(B668="M", IF(C668&gt;320, "Super Human", IF(C668&gt;250, "Legend", IF(C668&gt;171, "Main Event", IF(C668&gt;110, 110, "Jobber")))), IF(C668&gt;320, "Super Human", IF(C668&gt;250, "Legend", IF(C668&gt;171, "Main Event", IF(C668&gt;110, "Mid-Carder", "Jobber")))))</f>
        <v/>
      </c>
      <c r="F668" t="inlineStr">
        <is>
          <t>Yes</t>
        </is>
      </c>
      <c r="G668" t="inlineStr">
        <is>
          <t>IMPACT</t>
        </is>
      </c>
      <c r="H668" t="inlineStr">
        <is>
          <t xml:space="preserve">
		The Lucha House Party - 
Gran Metalik / Máscara Dorada, Lince Dorado (
		March 26, 2018 - 
		October 12, 2020)
		The Lucha Dragons - 
Sin Cara / Cinta de Oro / Hunico (
		July 24, 2014 - 
		July 18, 2016)
		Too Sweet - 
		Joey Marx, Negrotistico Fantastico (
		September 27, 2009 - 
		October 25, 2009)</t>
        </is>
      </c>
      <c r="I668" t="n">
        <v>0</v>
      </c>
      <c r="J668" t="n">
        <v>170</v>
      </c>
      <c r="K668">
        <f>IF(J668 &gt; 219, "Heavy", "Junior")</f>
        <v/>
      </c>
      <c r="L668" t="inlineStr">
        <is>
          <t xml:space="preserve">5 ft 6 </t>
        </is>
      </c>
      <c r="M668" t="inlineStr">
        <is>
          <t>Small</t>
        </is>
      </c>
      <c r="N668" t="inlineStr">
        <is>
          <t>United States</t>
        </is>
      </c>
      <c r="O668" s="3" t="n">
        <v>31730</v>
      </c>
      <c r="P668" t="inlineStr">
        <is>
          <t>Salida del Sol</t>
        </is>
      </c>
      <c r="Q668" t="inlineStr">
        <is>
          <t xml:space="preserve">		Standing Sitout Shiranui</t>
        </is>
      </c>
    </row>
    <row r="669">
      <c r="A669" s="1" t="inlineStr">
        <is>
          <t>Kamala</t>
        </is>
      </c>
      <c r="B669" t="inlineStr">
        <is>
          <t>The Ugandan Headhunter</t>
        </is>
      </c>
      <c r="C669" t="n">
        <v>0</v>
      </c>
      <c r="D669" t="inlineStr">
        <is>
          <t>M</t>
        </is>
      </c>
      <c r="E669">
        <f>IF(B669="M", IF(C669&gt;320, "Super Human", IF(C669&gt;250, "Legend", IF(C669&gt;171, "Main Event", IF(C669&gt;110, 110, "Jobber")))), IF(C669&gt;320, "Super Human", IF(C669&gt;250, "Legend", IF(C669&gt;171, "Main Event", IF(C669&gt;110, "Mid-Carder", "Jobber")))))</f>
        <v/>
      </c>
      <c r="F669" t="inlineStr">
        <is>
          <t>No</t>
        </is>
      </c>
      <c r="G669" t="inlineStr">
        <is>
          <t>INDY</t>
        </is>
      </c>
      <c r="H669" t="inlineStr">
        <is>
          <t>Legend</t>
        </is>
      </c>
      <c r="I669" t="n">
        <v>0</v>
      </c>
      <c r="J669" t="n">
        <v>380</v>
      </c>
      <c r="K669">
        <f>IF(J669 &gt; 219, "Heavy", "Junior")</f>
        <v/>
      </c>
      <c r="L669" t="inlineStr">
        <is>
          <t xml:space="preserve">6 ft 7 </t>
        </is>
      </c>
      <c r="M669" t="inlineStr">
        <is>
          <t>Large</t>
        </is>
      </c>
      <c r="N669" t="inlineStr">
        <is>
          <t>United States</t>
        </is>
      </c>
      <c r="O669" s="3" t="n">
        <v>18411</v>
      </c>
      <c r="P669" t="inlineStr">
        <is>
          <t>Air Africa/Kamala Splash</t>
        </is>
      </c>
      <c r="Q669" t="inlineStr">
        <is>
          <t xml:space="preserve">		Diving Splash</t>
        </is>
      </c>
    </row>
    <row r="670">
      <c r="A670" s="1" t="inlineStr">
        <is>
          <t>Kamala 2</t>
        </is>
      </c>
      <c r="B670" t="inlineStr">
        <is>
          <t>None</t>
        </is>
      </c>
      <c r="C670" t="n">
        <v>0</v>
      </c>
      <c r="D670" t="inlineStr">
        <is>
          <t>?</t>
        </is>
      </c>
      <c r="E670">
        <f>IF(B670="M", IF(C670&gt;320, "Super Human", IF(C670&gt;250, "Legend", IF(C670&gt;171, "Main Event", IF(C670&gt;110, 110, "Jobber")))), IF(C670&gt;320, "Super Human", IF(C670&gt;250, "Legend", IF(C670&gt;171, "Main Event", IF(C670&gt;110, "Mid-Carder", "Jobber")))))</f>
        <v/>
      </c>
      <c r="F670" t="inlineStr">
        <is>
          <t>?</t>
        </is>
      </c>
      <c r="G670" t="inlineStr">
        <is>
          <t>None</t>
        </is>
      </c>
      <c r="H670" t="inlineStr">
        <is>
          <t>Legend</t>
        </is>
      </c>
      <c r="I670" t="n">
        <v>0</v>
      </c>
      <c r="J670" t="n">
        <v>0</v>
      </c>
      <c r="K670">
        <f>IF(J670 &gt; 219, "Heavy", "Junior")</f>
        <v/>
      </c>
      <c r="L670" t="inlineStr">
        <is>
          <t>0 ft 0</t>
        </is>
      </c>
      <c r="M670" t="inlineStr">
        <is>
          <t>?</t>
        </is>
      </c>
      <c r="N670" t="inlineStr">
        <is>
          <t>Unknown</t>
        </is>
      </c>
      <c r="O670" t="inlineStr">
        <is>
          <t>Unknown</t>
        </is>
      </c>
      <c r="P670" t="inlineStr">
        <is>
          <t>None</t>
        </is>
      </c>
      <c r="Q670" t="inlineStr">
        <is>
          <t>None</t>
        </is>
      </c>
    </row>
    <row r="671">
      <c r="A671" s="1" t="inlineStr">
        <is>
          <t>KAMIKAZE</t>
        </is>
      </c>
      <c r="B671" t="inlineStr">
        <is>
          <t>None</t>
        </is>
      </c>
      <c r="C671" t="n">
        <v>0</v>
      </c>
      <c r="D671" t="inlineStr">
        <is>
          <t>?</t>
        </is>
      </c>
      <c r="E671">
        <f>IF(B671="M", IF(C671&gt;320, "Super Human", IF(C671&gt;250, "Legend", IF(C671&gt;171, "Main Event", IF(C671&gt;110, 110, "Jobber")))), IF(C671&gt;320, "Super Human", IF(C671&gt;250, "Legend", IF(C671&gt;171, "Main Event", IF(C671&gt;110, "Mid-Carder", "Jobber")))))</f>
        <v/>
      </c>
      <c r="F671" t="inlineStr">
        <is>
          <t>?</t>
        </is>
      </c>
      <c r="G671" t="inlineStr">
        <is>
          <t>None</t>
        </is>
      </c>
      <c r="H671" t="inlineStr">
        <is>
          <t>Legend</t>
        </is>
      </c>
      <c r="I671" t="n">
        <v>0</v>
      </c>
      <c r="J671" t="n">
        <v>0</v>
      </c>
      <c r="K671">
        <f>IF(J671 &gt; 219, "Heavy", "Junior")</f>
        <v/>
      </c>
      <c r="L671" t="inlineStr">
        <is>
          <t>0 ft 0</t>
        </is>
      </c>
      <c r="M671" t="inlineStr">
        <is>
          <t>?</t>
        </is>
      </c>
      <c r="N671" t="inlineStr">
        <is>
          <t>Unknown</t>
        </is>
      </c>
      <c r="O671" t="inlineStr">
        <is>
          <t>Unknown</t>
        </is>
      </c>
      <c r="P671" t="inlineStr">
        <is>
          <t>None</t>
        </is>
      </c>
      <c r="Q671" t="inlineStr">
        <is>
          <t>None</t>
        </is>
      </c>
    </row>
    <row r="672">
      <c r="A672" s="1" t="inlineStr">
        <is>
          <t>Kane</t>
        </is>
      </c>
      <c r="B672" t="inlineStr">
        <is>
          <t>The Big Red Monster/Machine</t>
        </is>
      </c>
      <c r="C672" t="n">
        <v>0</v>
      </c>
      <c r="D672" t="inlineStr">
        <is>
          <t>M</t>
        </is>
      </c>
      <c r="E672">
        <f>IF(B672="M", IF(C672&gt;320, "Super Human", IF(C672&gt;250, "Legend", IF(C672&gt;171, "Main Event", IF(C672&gt;110, 110, "Jobber")))), IF(C672&gt;320, "Super Human", IF(C672&gt;250, "Legend", IF(C672&gt;171, "Main Event", IF(C672&gt;110, "Mid-Carder", "Jobber")))))</f>
        <v/>
      </c>
      <c r="F672" t="inlineStr">
        <is>
          <t>No</t>
        </is>
      </c>
      <c r="G672" t="inlineStr">
        <is>
          <t>WWE</t>
        </is>
      </c>
      <c r="H672" t="inlineStr">
        <is>
          <t>Legend</t>
        </is>
      </c>
      <c r="I672" t="n">
        <v>0</v>
      </c>
      <c r="J672" t="n">
        <v>323</v>
      </c>
      <c r="K672">
        <f>IF(J672 &gt; 219, "Heavy", "Junior")</f>
        <v/>
      </c>
      <c r="L672" t="inlineStr">
        <is>
          <t xml:space="preserve">7 ft 0 </t>
        </is>
      </c>
      <c r="M672" t="inlineStr">
        <is>
          <t>Giant</t>
        </is>
      </c>
      <c r="N672" t="inlineStr">
        <is>
          <t>Spain/United States</t>
        </is>
      </c>
      <c r="O672" s="3" t="n">
        <v>24588</v>
      </c>
      <c r="P672" t="inlineStr">
        <is>
          <t>Chokeslam from Hell</t>
        </is>
      </c>
      <c r="Q672" t="inlineStr">
        <is>
          <t xml:space="preserve">		Chokeslam</t>
        </is>
      </c>
    </row>
    <row r="673">
      <c r="A673" s="1" t="inlineStr">
        <is>
          <t>Kane Kashiwabara</t>
        </is>
      </c>
      <c r="B673" t="inlineStr">
        <is>
          <t>None</t>
        </is>
      </c>
      <c r="C673" t="n">
        <v>0</v>
      </c>
      <c r="D673" t="inlineStr">
        <is>
          <t>?</t>
        </is>
      </c>
      <c r="E673">
        <f>IF(B673="M", IF(C673&gt;320, "Super Human", IF(C673&gt;250, "Legend", IF(C673&gt;171, "Main Event", IF(C673&gt;110, 110, "Jobber")))), IF(C673&gt;320, "Super Human", IF(C673&gt;250, "Legend", IF(C673&gt;171, "Main Event", IF(C673&gt;110, "Mid-Carder", "Jobber")))))</f>
        <v/>
      </c>
      <c r="F673" t="inlineStr">
        <is>
          <t>?</t>
        </is>
      </c>
      <c r="G673" t="inlineStr">
        <is>
          <t>None</t>
        </is>
      </c>
      <c r="H673" t="inlineStr">
        <is>
          <t>Legend</t>
        </is>
      </c>
      <c r="I673" t="n">
        <v>0</v>
      </c>
      <c r="J673" t="n">
        <v>0</v>
      </c>
      <c r="K673">
        <f>IF(J673 &gt; 219, "Heavy", "Junior")</f>
        <v/>
      </c>
      <c r="L673" t="inlineStr">
        <is>
          <t>0 ft 0</t>
        </is>
      </c>
      <c r="M673" t="inlineStr">
        <is>
          <t>?</t>
        </is>
      </c>
      <c r="N673" t="inlineStr">
        <is>
          <t>Unknown</t>
        </is>
      </c>
      <c r="O673" t="inlineStr">
        <is>
          <t>Unknown</t>
        </is>
      </c>
      <c r="P673" t="inlineStr">
        <is>
          <t>None</t>
        </is>
      </c>
      <c r="Q673" t="inlineStr">
        <is>
          <t>None</t>
        </is>
      </c>
    </row>
    <row r="674">
      <c r="A674" s="1" t="inlineStr">
        <is>
          <t>Kantaro Hoshino</t>
        </is>
      </c>
      <c r="B674" t="inlineStr">
        <is>
          <t>None</t>
        </is>
      </c>
      <c r="C674" t="n">
        <v>0</v>
      </c>
      <c r="D674" t="inlineStr">
        <is>
          <t>M</t>
        </is>
      </c>
      <c r="E674">
        <f>IF(B674="M", IF(C674&gt;320, "Super Human", IF(C674&gt;250, "Legend", IF(C674&gt;171, "Main Event", IF(C674&gt;110, 110, "Jobber")))), IF(C674&gt;320, "Super Human", IF(C674&gt;250, "Legend", IF(C674&gt;171, "Main Event", IF(C674&gt;110, "Mid-Carder", "Jobber")))))</f>
        <v/>
      </c>
      <c r="F674" t="inlineStr">
        <is>
          <t>No</t>
        </is>
      </c>
      <c r="G674" t="inlineStr">
        <is>
          <t>NJPW</t>
        </is>
      </c>
      <c r="H674" t="inlineStr">
        <is>
          <t>Legend</t>
        </is>
      </c>
      <c r="I674" t="n">
        <v>0</v>
      </c>
      <c r="J674" t="n">
        <v>209</v>
      </c>
      <c r="K674">
        <f>IF(J674 &gt; 219, "Heavy", "Junior")</f>
        <v/>
      </c>
      <c r="L674" t="inlineStr">
        <is>
          <t xml:space="preserve">5 ft 7 </t>
        </is>
      </c>
      <c r="M674" t="inlineStr">
        <is>
          <t>Small</t>
        </is>
      </c>
      <c r="N674" t="inlineStr">
        <is>
          <t>Japan</t>
        </is>
      </c>
      <c r="O674" s="3" t="n">
        <v>15988</v>
      </c>
      <c r="P674" t="inlineStr">
        <is>
          <t>Flying Body Pre</t>
        </is>
      </c>
      <c r="Q674" t="inlineStr">
        <is>
          <t>Flying Body Press</t>
        </is>
      </c>
    </row>
    <row r="675">
      <c r="A675" s="1" t="inlineStr">
        <is>
          <t>Kaori Nakayama</t>
        </is>
      </c>
      <c r="B675" t="inlineStr">
        <is>
          <t>None</t>
        </is>
      </c>
      <c r="C675" t="n">
        <v>0</v>
      </c>
      <c r="D675" t="inlineStr">
        <is>
          <t>?</t>
        </is>
      </c>
      <c r="E675">
        <f>IF(B675="M", IF(C675&gt;320, "Super Human", IF(C675&gt;250, "Legend", IF(C675&gt;171, "Main Event", IF(C675&gt;110, 110, "Jobber")))), IF(C675&gt;320, "Super Human", IF(C675&gt;250, "Legend", IF(C675&gt;171, "Main Event", IF(C675&gt;110, "Mid-Carder", "Jobber")))))</f>
        <v/>
      </c>
      <c r="F675" t="inlineStr">
        <is>
          <t>?</t>
        </is>
      </c>
      <c r="G675" t="inlineStr">
        <is>
          <t>None</t>
        </is>
      </c>
      <c r="H675" t="inlineStr">
        <is>
          <t>Legend</t>
        </is>
      </c>
      <c r="I675" t="n">
        <v>0</v>
      </c>
      <c r="J675" t="n">
        <v>0</v>
      </c>
      <c r="K675">
        <f>IF(J675 &gt; 219, "Heavy", "Junior")</f>
        <v/>
      </c>
      <c r="L675" t="inlineStr">
        <is>
          <t>0 ft 0</t>
        </is>
      </c>
      <c r="M675" t="inlineStr">
        <is>
          <t>?</t>
        </is>
      </c>
      <c r="N675" t="inlineStr">
        <is>
          <t>Unknown</t>
        </is>
      </c>
      <c r="O675" t="inlineStr">
        <is>
          <t>Unknown</t>
        </is>
      </c>
      <c r="P675" t="inlineStr">
        <is>
          <t>None</t>
        </is>
      </c>
      <c r="Q675" t="inlineStr">
        <is>
          <t>None</t>
        </is>
      </c>
    </row>
    <row r="676">
      <c r="A676" s="1" t="inlineStr">
        <is>
          <t>Kaoru Ito</t>
        </is>
      </c>
      <c r="B676" t="inlineStr">
        <is>
          <t>None</t>
        </is>
      </c>
      <c r="C676" t="n">
        <v>0</v>
      </c>
      <c r="D676" t="inlineStr">
        <is>
          <t>?</t>
        </is>
      </c>
      <c r="E676">
        <f>IF(B676="M", IF(C676&gt;320, "Super Human", IF(C676&gt;250, "Legend", IF(C676&gt;171, "Main Event", IF(C676&gt;110, 110, "Jobber")))), IF(C676&gt;320, "Super Human", IF(C676&gt;250, "Legend", IF(C676&gt;171, "Main Event", IF(C676&gt;110, "Mid-Carder", "Jobber")))))</f>
        <v/>
      </c>
      <c r="F676" t="inlineStr">
        <is>
          <t>?</t>
        </is>
      </c>
      <c r="G676" t="inlineStr">
        <is>
          <t>None</t>
        </is>
      </c>
      <c r="H676" t="inlineStr">
        <is>
          <t>Legend</t>
        </is>
      </c>
      <c r="I676" t="n">
        <v>0</v>
      </c>
      <c r="J676" t="n">
        <v>0</v>
      </c>
      <c r="K676">
        <f>IF(J676 &gt; 219, "Heavy", "Junior")</f>
        <v/>
      </c>
      <c r="L676" t="inlineStr">
        <is>
          <t>0 ft 0</t>
        </is>
      </c>
      <c r="M676" t="inlineStr">
        <is>
          <t>?</t>
        </is>
      </c>
      <c r="N676" t="inlineStr">
        <is>
          <t>Unknown</t>
        </is>
      </c>
      <c r="O676" t="inlineStr">
        <is>
          <t>Unknown</t>
        </is>
      </c>
      <c r="P676" t="inlineStr">
        <is>
          <t>None</t>
        </is>
      </c>
      <c r="Q676" t="inlineStr">
        <is>
          <t>None</t>
        </is>
      </c>
    </row>
    <row r="677">
      <c r="A677" s="1" t="inlineStr">
        <is>
          <t>Kaoru Uno</t>
        </is>
      </c>
      <c r="B677" t="inlineStr">
        <is>
          <t>None</t>
        </is>
      </c>
      <c r="C677" t="n">
        <v>0</v>
      </c>
      <c r="D677" t="inlineStr">
        <is>
          <t>?</t>
        </is>
      </c>
      <c r="E677">
        <f>IF(B677="M", IF(C677&gt;320, "Super Human", IF(C677&gt;250, "Legend", IF(C677&gt;171, "Main Event", IF(C677&gt;110, 110, "Jobber")))), IF(C677&gt;320, "Super Human", IF(C677&gt;250, "Legend", IF(C677&gt;171, "Main Event", IF(C677&gt;110, "Mid-Carder", "Jobber")))))</f>
        <v/>
      </c>
      <c r="F677" t="inlineStr">
        <is>
          <t>?</t>
        </is>
      </c>
      <c r="G677" t="inlineStr">
        <is>
          <t>None</t>
        </is>
      </c>
      <c r="H677" t="inlineStr">
        <is>
          <t>Legend</t>
        </is>
      </c>
      <c r="I677" t="n">
        <v>0</v>
      </c>
      <c r="J677" t="n">
        <v>0</v>
      </c>
      <c r="K677">
        <f>IF(J677 &gt; 219, "Heavy", "Junior")</f>
        <v/>
      </c>
      <c r="L677" t="inlineStr">
        <is>
          <t>0 ft 0</t>
        </is>
      </c>
      <c r="M677" t="inlineStr">
        <is>
          <t>?</t>
        </is>
      </c>
      <c r="N677" t="inlineStr">
        <is>
          <t>Unknown</t>
        </is>
      </c>
      <c r="O677" t="inlineStr">
        <is>
          <t>Unknown</t>
        </is>
      </c>
      <c r="P677" t="inlineStr">
        <is>
          <t>None</t>
        </is>
      </c>
      <c r="Q677" t="inlineStr">
        <is>
          <t>None</t>
        </is>
      </c>
    </row>
    <row r="678">
      <c r="A678" s="1" t="inlineStr">
        <is>
          <t>Kappa-kun</t>
        </is>
      </c>
      <c r="B678" t="inlineStr">
        <is>
          <t>None</t>
        </is>
      </c>
      <c r="C678" t="n">
        <v>0</v>
      </c>
      <c r="D678" t="inlineStr">
        <is>
          <t>?</t>
        </is>
      </c>
      <c r="E678">
        <f>IF(B678="M", IF(C678&gt;320, "Super Human", IF(C678&gt;250, "Legend", IF(C678&gt;171, "Main Event", IF(C678&gt;110, 110, "Jobber")))), IF(C678&gt;320, "Super Human", IF(C678&gt;250, "Legend", IF(C678&gt;171, "Main Event", IF(C678&gt;110, "Mid-Carder", "Jobber")))))</f>
        <v/>
      </c>
      <c r="F678" t="inlineStr">
        <is>
          <t>?</t>
        </is>
      </c>
      <c r="G678" t="inlineStr">
        <is>
          <t>None</t>
        </is>
      </c>
      <c r="H678" t="inlineStr">
        <is>
          <t>Legend</t>
        </is>
      </c>
      <c r="I678" t="n">
        <v>0</v>
      </c>
      <c r="J678" t="n">
        <v>0</v>
      </c>
      <c r="K678">
        <f>IF(J678 &gt; 219, "Heavy", "Junior")</f>
        <v/>
      </c>
      <c r="L678" t="inlineStr">
        <is>
          <t>0 ft 0</t>
        </is>
      </c>
      <c r="M678" t="inlineStr">
        <is>
          <t>?</t>
        </is>
      </c>
      <c r="N678" t="inlineStr">
        <is>
          <t>Unknown</t>
        </is>
      </c>
      <c r="O678" t="inlineStr">
        <is>
          <t>Unknown</t>
        </is>
      </c>
      <c r="P678" t="inlineStr">
        <is>
          <t>None</t>
        </is>
      </c>
      <c r="Q678" t="inlineStr">
        <is>
          <t>None</t>
        </is>
      </c>
    </row>
    <row r="679">
      <c r="A679" s="1" t="inlineStr">
        <is>
          <t>Karl Anderson</t>
        </is>
      </c>
      <c r="B679" t="inlineStr">
        <is>
          <t>Gunner</t>
        </is>
      </c>
      <c r="C679" t="n">
        <v>0</v>
      </c>
      <c r="D679" t="inlineStr">
        <is>
          <t>M</t>
        </is>
      </c>
      <c r="E679">
        <f>IF(B679="M", IF(C679&gt;320, "Super Human", IF(C679&gt;250, "Legend", IF(C679&gt;171, "Main Event", IF(C679&gt;110, 110, "Jobber")))), IF(C679&gt;320, "Super Human", IF(C679&gt;250, "Legend", IF(C679&gt;171, "Main Event", IF(C679&gt;110, "Mid-Carder", "Jobber")))))</f>
        <v/>
      </c>
      <c r="F679" t="inlineStr">
        <is>
          <t>Yes</t>
        </is>
      </c>
      <c r="G679" t="inlineStr">
        <is>
          <t>WWE</t>
        </is>
      </c>
      <c r="H679" t="inlineStr">
        <is>
          <t>The Good Brothers</t>
        </is>
      </c>
      <c r="I679" t="n">
        <v>0</v>
      </c>
      <c r="J679" t="n">
        <v>215</v>
      </c>
      <c r="K679">
        <f>IF(J679 &gt; 219, "Heavy", "Junior")</f>
        <v/>
      </c>
      <c r="L679" t="inlineStr">
        <is>
          <t xml:space="preserve">6 ft 1 </t>
        </is>
      </c>
      <c r="M679" t="inlineStr">
        <is>
          <t>Medium</t>
        </is>
      </c>
      <c r="N679" t="inlineStr">
        <is>
          <t>United States</t>
        </is>
      </c>
      <c r="O679" s="3" t="n">
        <v>29240</v>
      </c>
      <c r="P679" t="inlineStr">
        <is>
          <t>Rocket Kick</t>
        </is>
      </c>
      <c r="Q679" t="inlineStr">
        <is>
          <t xml:space="preserve">		Running Single Leg Front Dropkick</t>
        </is>
      </c>
    </row>
    <row r="680">
      <c r="A680" s="1" t="inlineStr">
        <is>
          <t>Karl Gotch</t>
        </is>
      </c>
      <c r="B680" t="inlineStr">
        <is>
          <t>God of (Japanese) Wrestling</t>
        </is>
      </c>
      <c r="C680" t="n">
        <v>0</v>
      </c>
      <c r="D680" t="inlineStr">
        <is>
          <t>M</t>
        </is>
      </c>
      <c r="E680">
        <f>IF(B680="M", IF(C680&gt;320, "Super Human", IF(C680&gt;250, "Legend", IF(C680&gt;171, "Main Event", IF(C680&gt;110, 110, "Jobber")))), IF(C680&gt;320, "Super Human", IF(C680&gt;250, "Legend", IF(C680&gt;171, "Main Event", IF(C680&gt;110, "Mid-Carder", "Jobber")))))</f>
        <v/>
      </c>
      <c r="F680" t="inlineStr">
        <is>
          <t>No</t>
        </is>
      </c>
      <c r="G680" t="inlineStr">
        <is>
          <t>NJPW</t>
        </is>
      </c>
      <c r="H680" t="inlineStr">
        <is>
          <t>Legend</t>
        </is>
      </c>
      <c r="I680" t="n">
        <v>0</v>
      </c>
      <c r="J680" t="n">
        <v>245</v>
      </c>
      <c r="K680">
        <f>IF(J680 &gt; 219, "Heavy", "Junior")</f>
        <v/>
      </c>
      <c r="L680" t="inlineStr">
        <is>
          <t xml:space="preserve">6 ft 1 </t>
        </is>
      </c>
      <c r="M680" t="inlineStr">
        <is>
          <t>Medium</t>
        </is>
      </c>
      <c r="N680" t="inlineStr">
        <is>
          <t>Belgium/Germany/United States</t>
        </is>
      </c>
      <c r="O680" s="3" t="n">
        <v>8982</v>
      </c>
      <c r="P680" t="inlineStr">
        <is>
          <t>German Supl</t>
        </is>
      </c>
      <c r="Q680" t="inlineStr">
        <is>
          <t>German Suplex</t>
        </is>
      </c>
    </row>
    <row r="681">
      <c r="A681" s="1" t="inlineStr">
        <is>
          <t>Karrion Kross</t>
        </is>
      </c>
      <c r="B681" t="inlineStr">
        <is>
          <t>None</t>
        </is>
      </c>
      <c r="C681" t="n">
        <v>0</v>
      </c>
      <c r="D681" t="inlineStr">
        <is>
          <t>?</t>
        </is>
      </c>
      <c r="E681">
        <f>IF(B681="M", IF(C681&gt;320, "Super Human", IF(C681&gt;250, "Legend", IF(C681&gt;171, "Main Event", IF(C681&gt;110, 110, "Jobber")))), IF(C681&gt;320, "Super Human", IF(C681&gt;250, "Legend", IF(C681&gt;171, "Main Event", IF(C681&gt;110, "Mid-Carder", "Jobber")))))</f>
        <v/>
      </c>
      <c r="F681" t="inlineStr">
        <is>
          <t>?</t>
        </is>
      </c>
      <c r="G681" t="inlineStr">
        <is>
          <t>None</t>
        </is>
      </c>
      <c r="H681" t="inlineStr">
        <is>
          <t>Legend</t>
        </is>
      </c>
      <c r="I681" t="n">
        <v>0</v>
      </c>
      <c r="J681" t="n">
        <v>0</v>
      </c>
      <c r="K681">
        <f>IF(J681 &gt; 219, "Heavy", "Junior")</f>
        <v/>
      </c>
      <c r="L681" t="inlineStr">
        <is>
          <t>0 ft 0</t>
        </is>
      </c>
      <c r="M681" t="inlineStr">
        <is>
          <t>?</t>
        </is>
      </c>
      <c r="N681" t="inlineStr">
        <is>
          <t>Unknown</t>
        </is>
      </c>
      <c r="O681" t="inlineStr">
        <is>
          <t>Unknown</t>
        </is>
      </c>
      <c r="P681" t="inlineStr">
        <is>
          <t>None</t>
        </is>
      </c>
      <c r="Q681" t="inlineStr">
        <is>
          <t>None</t>
        </is>
      </c>
    </row>
    <row r="682">
      <c r="A682" s="1" t="inlineStr">
        <is>
          <t>Karts Rowdy</t>
        </is>
      </c>
      <c r="B682" t="inlineStr">
        <is>
          <t>None</t>
        </is>
      </c>
      <c r="C682" t="n">
        <v>0</v>
      </c>
      <c r="D682" t="inlineStr">
        <is>
          <t>?</t>
        </is>
      </c>
      <c r="E682">
        <f>IF(B682="M", IF(C682&gt;320, "Super Human", IF(C682&gt;250, "Legend", IF(C682&gt;171, "Main Event", IF(C682&gt;110, 110, "Jobber")))), IF(C682&gt;320, "Super Human", IF(C682&gt;250, "Legend", IF(C682&gt;171, "Main Event", IF(C682&gt;110, "Mid-Carder", "Jobber")))))</f>
        <v/>
      </c>
      <c r="F682" t="inlineStr">
        <is>
          <t>?</t>
        </is>
      </c>
      <c r="G682" t="inlineStr">
        <is>
          <t>None</t>
        </is>
      </c>
      <c r="H682" t="inlineStr">
        <is>
          <t>Legend</t>
        </is>
      </c>
      <c r="I682" t="n">
        <v>0</v>
      </c>
      <c r="J682" t="n">
        <v>0</v>
      </c>
      <c r="K682">
        <f>IF(J682 &gt; 219, "Heavy", "Junior")</f>
        <v/>
      </c>
      <c r="L682" t="inlineStr">
        <is>
          <t>0 ft 0</t>
        </is>
      </c>
      <c r="M682" t="inlineStr">
        <is>
          <t>?</t>
        </is>
      </c>
      <c r="N682" t="inlineStr">
        <is>
          <t>Unknown</t>
        </is>
      </c>
      <c r="O682" t="inlineStr">
        <is>
          <t>Unknown</t>
        </is>
      </c>
      <c r="P682" t="inlineStr">
        <is>
          <t>None</t>
        </is>
      </c>
      <c r="Q682" t="inlineStr">
        <is>
          <t>None</t>
        </is>
      </c>
    </row>
    <row r="683">
      <c r="A683" s="1" t="inlineStr">
        <is>
          <t>Kat</t>
        </is>
      </c>
      <c r="B683" t="inlineStr">
        <is>
          <t>None</t>
        </is>
      </c>
      <c r="C683" t="n">
        <v>0</v>
      </c>
      <c r="D683" t="inlineStr">
        <is>
          <t>?</t>
        </is>
      </c>
      <c r="E683">
        <f>IF(B683="M", IF(C683&gt;320, "Super Human", IF(C683&gt;250, "Legend", IF(C683&gt;171, "Main Event", IF(C683&gt;110, 110, "Jobber")))), IF(C683&gt;320, "Super Human", IF(C683&gt;250, "Legend", IF(C683&gt;171, "Main Event", IF(C683&gt;110, "Mid-Carder", "Jobber")))))</f>
        <v/>
      </c>
      <c r="F683" t="inlineStr">
        <is>
          <t>?</t>
        </is>
      </c>
      <c r="G683" t="inlineStr">
        <is>
          <t>None</t>
        </is>
      </c>
      <c r="H683" t="inlineStr">
        <is>
          <t>Legend</t>
        </is>
      </c>
      <c r="I683" t="n">
        <v>0</v>
      </c>
      <c r="J683" t="n">
        <v>0</v>
      </c>
      <c r="K683">
        <f>IF(J683 &gt; 219, "Heavy", "Junior")</f>
        <v/>
      </c>
      <c r="L683" t="inlineStr">
        <is>
          <t>0 ft 0</t>
        </is>
      </c>
      <c r="M683" t="inlineStr">
        <is>
          <t>?</t>
        </is>
      </c>
      <c r="N683" t="inlineStr">
        <is>
          <t>Unknown</t>
        </is>
      </c>
      <c r="O683" t="inlineStr">
        <is>
          <t>Unknown</t>
        </is>
      </c>
      <c r="P683" t="inlineStr">
        <is>
          <t>None</t>
        </is>
      </c>
      <c r="Q683" t="inlineStr">
        <is>
          <t>None</t>
        </is>
      </c>
    </row>
    <row r="684">
      <c r="A684" s="1" t="inlineStr">
        <is>
          <t>Katsu Himuro</t>
        </is>
      </c>
      <c r="B684" t="inlineStr">
        <is>
          <t>None</t>
        </is>
      </c>
      <c r="C684" t="n">
        <v>0</v>
      </c>
      <c r="D684" t="inlineStr">
        <is>
          <t>?</t>
        </is>
      </c>
      <c r="E684">
        <f>IF(B684="M", IF(C684&gt;320, "Super Human", IF(C684&gt;250, "Legend", IF(C684&gt;171, "Main Event", IF(C684&gt;110, 110, "Jobber")))), IF(C684&gt;320, "Super Human", IF(C684&gt;250, "Legend", IF(C684&gt;171, "Main Event", IF(C684&gt;110, "Mid-Carder", "Jobber")))))</f>
        <v/>
      </c>
      <c r="F684" t="inlineStr">
        <is>
          <t>?</t>
        </is>
      </c>
      <c r="G684" t="inlineStr">
        <is>
          <t>None</t>
        </is>
      </c>
      <c r="H684" t="inlineStr">
        <is>
          <t>Legend</t>
        </is>
      </c>
      <c r="I684" t="n">
        <v>0</v>
      </c>
      <c r="J684" t="n">
        <v>0</v>
      </c>
      <c r="K684">
        <f>IF(J684 &gt; 219, "Heavy", "Junior")</f>
        <v/>
      </c>
      <c r="L684" t="inlineStr">
        <is>
          <t>0 ft 0</t>
        </is>
      </c>
      <c r="M684" t="inlineStr">
        <is>
          <t>?</t>
        </is>
      </c>
      <c r="N684" t="inlineStr">
        <is>
          <t>Unknown</t>
        </is>
      </c>
      <c r="O684" t="inlineStr">
        <is>
          <t>Unknown</t>
        </is>
      </c>
      <c r="P684" t="inlineStr">
        <is>
          <t>None</t>
        </is>
      </c>
      <c r="Q684" t="inlineStr">
        <is>
          <t>None</t>
        </is>
      </c>
    </row>
    <row r="685">
      <c r="A685" s="1" t="inlineStr">
        <is>
          <t>Katsuhiko Nakajima</t>
        </is>
      </c>
      <c r="B685" t="inlineStr">
        <is>
          <t>None</t>
        </is>
      </c>
      <c r="C685" t="n">
        <v>0</v>
      </c>
      <c r="D685" t="inlineStr">
        <is>
          <t>?</t>
        </is>
      </c>
      <c r="E685">
        <f>IF(B685="M", IF(C685&gt;320, "Super Human", IF(C685&gt;250, "Legend", IF(C685&gt;171, "Main Event", IF(C685&gt;110, 110, "Jobber")))), IF(C685&gt;320, "Super Human", IF(C685&gt;250, "Legend", IF(C685&gt;171, "Main Event", IF(C685&gt;110, "Mid-Carder", "Jobber")))))</f>
        <v/>
      </c>
      <c r="F685" t="inlineStr">
        <is>
          <t>?</t>
        </is>
      </c>
      <c r="G685" t="inlineStr">
        <is>
          <t>None</t>
        </is>
      </c>
      <c r="H685" t="inlineStr">
        <is>
          <t>Legend</t>
        </is>
      </c>
      <c r="I685" t="n">
        <v>0</v>
      </c>
      <c r="J685" t="n">
        <v>0</v>
      </c>
      <c r="K685">
        <f>IF(J685 &gt; 219, "Heavy", "Junior")</f>
        <v/>
      </c>
      <c r="L685" t="inlineStr">
        <is>
          <t>0 ft 0</t>
        </is>
      </c>
      <c r="M685" t="inlineStr">
        <is>
          <t>?</t>
        </is>
      </c>
      <c r="N685" t="inlineStr">
        <is>
          <t>Unknown</t>
        </is>
      </c>
      <c r="O685" t="inlineStr">
        <is>
          <t>Unknown</t>
        </is>
      </c>
      <c r="P685" t="inlineStr">
        <is>
          <t>None</t>
        </is>
      </c>
      <c r="Q685" t="inlineStr">
        <is>
          <t>None</t>
        </is>
      </c>
    </row>
    <row r="686">
      <c r="A686" s="1" t="inlineStr">
        <is>
          <t>Katsuhisa Fujii</t>
        </is>
      </c>
      <c r="B686" t="inlineStr">
        <is>
          <t>None</t>
        </is>
      </c>
      <c r="C686" t="n">
        <v>0</v>
      </c>
      <c r="D686" t="inlineStr">
        <is>
          <t>?</t>
        </is>
      </c>
      <c r="E686">
        <f>IF(B686="M", IF(C686&gt;320, "Super Human", IF(C686&gt;250, "Legend", IF(C686&gt;171, "Main Event", IF(C686&gt;110, 110, "Jobber")))), IF(C686&gt;320, "Super Human", IF(C686&gt;250, "Legend", IF(C686&gt;171, "Main Event", IF(C686&gt;110, "Mid-Carder", "Jobber")))))</f>
        <v/>
      </c>
      <c r="F686" t="inlineStr">
        <is>
          <t>?</t>
        </is>
      </c>
      <c r="G686" t="inlineStr">
        <is>
          <t>None</t>
        </is>
      </c>
      <c r="H686" t="inlineStr">
        <is>
          <t>Legend</t>
        </is>
      </c>
      <c r="I686" t="n">
        <v>0</v>
      </c>
      <c r="J686" t="n">
        <v>0</v>
      </c>
      <c r="K686">
        <f>IF(J686 &gt; 219, "Heavy", "Junior")</f>
        <v/>
      </c>
      <c r="L686" t="inlineStr">
        <is>
          <t>0 ft 0</t>
        </is>
      </c>
      <c r="M686" t="inlineStr">
        <is>
          <t>?</t>
        </is>
      </c>
      <c r="N686" t="inlineStr">
        <is>
          <t>Unknown</t>
        </is>
      </c>
      <c r="O686" t="inlineStr">
        <is>
          <t>Unknown</t>
        </is>
      </c>
      <c r="P686" t="inlineStr">
        <is>
          <t>None</t>
        </is>
      </c>
      <c r="Q686" t="inlineStr">
        <is>
          <t>None</t>
        </is>
      </c>
    </row>
    <row r="687">
      <c r="A687" s="1" t="inlineStr">
        <is>
          <t>Katsumi Usuda</t>
        </is>
      </c>
      <c r="B687" t="inlineStr">
        <is>
          <t>None</t>
        </is>
      </c>
      <c r="C687" t="n">
        <v>0</v>
      </c>
      <c r="D687" t="inlineStr">
        <is>
          <t>?</t>
        </is>
      </c>
      <c r="E687">
        <f>IF(B687="M", IF(C687&gt;320, "Super Human", IF(C687&gt;250, "Legend", IF(C687&gt;171, "Main Event", IF(C687&gt;110, 110, "Jobber")))), IF(C687&gt;320, "Super Human", IF(C687&gt;250, "Legend", IF(C687&gt;171, "Main Event", IF(C687&gt;110, "Mid-Carder", "Jobber")))))</f>
        <v/>
      </c>
      <c r="F687" t="inlineStr">
        <is>
          <t>?</t>
        </is>
      </c>
      <c r="G687" t="inlineStr">
        <is>
          <t>None</t>
        </is>
      </c>
      <c r="H687" t="inlineStr">
        <is>
          <t>Legend</t>
        </is>
      </c>
      <c r="I687" t="n">
        <v>0</v>
      </c>
      <c r="J687" t="n">
        <v>0</v>
      </c>
      <c r="K687">
        <f>IF(J687 &gt; 219, "Heavy", "Junior")</f>
        <v/>
      </c>
      <c r="L687" t="inlineStr">
        <is>
          <t>0 ft 0</t>
        </is>
      </c>
      <c r="M687" t="inlineStr">
        <is>
          <t>?</t>
        </is>
      </c>
      <c r="N687" t="inlineStr">
        <is>
          <t>Unknown</t>
        </is>
      </c>
      <c r="O687" t="inlineStr">
        <is>
          <t>Unknown</t>
        </is>
      </c>
      <c r="P687" t="inlineStr">
        <is>
          <t>None</t>
        </is>
      </c>
      <c r="Q687" t="inlineStr">
        <is>
          <t>None</t>
        </is>
      </c>
    </row>
    <row r="688">
      <c r="A688" s="1" t="inlineStr">
        <is>
          <t>Katsushi Takemura</t>
        </is>
      </c>
      <c r="B688" t="inlineStr">
        <is>
          <t>None</t>
        </is>
      </c>
      <c r="C688" t="n">
        <v>0</v>
      </c>
      <c r="D688" t="inlineStr">
        <is>
          <t>?</t>
        </is>
      </c>
      <c r="E688">
        <f>IF(B688="M", IF(C688&gt;320, "Super Human", IF(C688&gt;250, "Legend", IF(C688&gt;171, "Main Event", IF(C688&gt;110, 110, "Jobber")))), IF(C688&gt;320, "Super Human", IF(C688&gt;250, "Legend", IF(C688&gt;171, "Main Event", IF(C688&gt;110, "Mid-Carder", "Jobber")))))</f>
        <v/>
      </c>
      <c r="F688" t="inlineStr">
        <is>
          <t>?</t>
        </is>
      </c>
      <c r="G688" t="inlineStr">
        <is>
          <t>None</t>
        </is>
      </c>
      <c r="H688" t="inlineStr">
        <is>
          <t>Legend</t>
        </is>
      </c>
      <c r="I688" t="n">
        <v>0</v>
      </c>
      <c r="J688" t="n">
        <v>0</v>
      </c>
      <c r="K688">
        <f>IF(J688 &gt; 219, "Heavy", "Junior")</f>
        <v/>
      </c>
      <c r="L688" t="inlineStr">
        <is>
          <t>0 ft 0</t>
        </is>
      </c>
      <c r="M688" t="inlineStr">
        <is>
          <t>?</t>
        </is>
      </c>
      <c r="N688" t="inlineStr">
        <is>
          <t>Unknown</t>
        </is>
      </c>
      <c r="O688" t="inlineStr">
        <is>
          <t>Unknown</t>
        </is>
      </c>
      <c r="P688" t="inlineStr">
        <is>
          <t>None</t>
        </is>
      </c>
      <c r="Q688" t="inlineStr">
        <is>
          <t>None</t>
        </is>
      </c>
    </row>
    <row r="689">
      <c r="A689" s="1" t="inlineStr">
        <is>
          <t>Katsuya Kitamura</t>
        </is>
      </c>
      <c r="B689" t="inlineStr">
        <is>
          <t>None</t>
        </is>
      </c>
      <c r="C689" t="n">
        <v>0</v>
      </c>
      <c r="D689" t="inlineStr">
        <is>
          <t>?</t>
        </is>
      </c>
      <c r="E689">
        <f>IF(B689="M", IF(C689&gt;320, "Super Human", IF(C689&gt;250, "Legend", IF(C689&gt;171, "Main Event", IF(C689&gt;110, 110, "Jobber")))), IF(C689&gt;320, "Super Human", IF(C689&gt;250, "Legend", IF(C689&gt;171, "Main Event", IF(C689&gt;110, "Mid-Carder", "Jobber")))))</f>
        <v/>
      </c>
      <c r="F689" t="inlineStr">
        <is>
          <t>?</t>
        </is>
      </c>
      <c r="G689" t="inlineStr">
        <is>
          <t>None</t>
        </is>
      </c>
      <c r="H689" t="inlineStr">
        <is>
          <t>Legend</t>
        </is>
      </c>
      <c r="I689" t="n">
        <v>0</v>
      </c>
      <c r="J689" t="n">
        <v>0</v>
      </c>
      <c r="K689">
        <f>IF(J689 &gt; 219, "Heavy", "Junior")</f>
        <v/>
      </c>
      <c r="L689" t="inlineStr">
        <is>
          <t>0 ft 0</t>
        </is>
      </c>
      <c r="M689" t="inlineStr">
        <is>
          <t>?</t>
        </is>
      </c>
      <c r="N689" t="inlineStr">
        <is>
          <t>Unknown</t>
        </is>
      </c>
      <c r="O689" t="inlineStr">
        <is>
          <t>Unknown</t>
        </is>
      </c>
      <c r="P689" t="inlineStr">
        <is>
          <t>None</t>
        </is>
      </c>
      <c r="Q689" t="inlineStr">
        <is>
          <t>None</t>
        </is>
      </c>
    </row>
    <row r="690">
      <c r="A690" s="1" t="inlineStr">
        <is>
          <t>Katsuyori Shibata</t>
        </is>
      </c>
      <c r="B690" t="inlineStr">
        <is>
          <t>The Wrestler</t>
        </is>
      </c>
      <c r="C690" t="n">
        <v>0</v>
      </c>
      <c r="D690" t="inlineStr">
        <is>
          <t>M</t>
        </is>
      </c>
      <c r="E690">
        <f>IF(B690="M", IF(C690&gt;320, "Super Human", IF(C690&gt;250, "Legend", IF(C690&gt;171, "Main Event", IF(C690&gt;110, 110, "Jobber")))), IF(C690&gt;320, "Super Human", IF(C690&gt;250, "Legend", IF(C690&gt;171, "Main Event", IF(C690&gt;110, "Mid-Carder", "Jobber")))))</f>
        <v/>
      </c>
      <c r="F690" t="inlineStr">
        <is>
          <t>Yes</t>
        </is>
      </c>
      <c r="G690" t="inlineStr">
        <is>
          <t>AEW</t>
        </is>
      </c>
      <c r="H690" t="inlineStr">
        <is>
          <t xml:space="preserve">
		Hirooki Goto &amp; Katsuyori Shibata - 
Hirooki Goto (
		July 11, 2014 - 
		February 10, 2016)
		New Three Musketeers - 
Hiroshi Tanahashi, Shinsuke Nakamura (
		August 15, 2004 - 
		January 30, 2016)
		Laughter7 - 
		Kazushi Sakuraba (
		September 23, 2012 - 
		September 29, 2013)
		Black New Japan - 
Manabu Nakanishi, Masahiro Chono, Scott Norton, 
		Mitsuya Nagai, Minoru Tanaka, Ryota Chikuzen, Katsushi Takemura, Ryushi Yanagisawa (
		September 21, 2004 - 
		January 1, 2005)
		Harimao'z - 
		Mitsuya Nagai (
		January 4, 2003 - 
		October 29, 2004)
		Shibata Kenka Michi - 
Hirooki Goto, 
		Akiya Anzawa (
		September 4, 2004 - 
		September 17, 2004)
		Makai Club - 
Kantaro Hoshino, Super Strong Machine / Junji Hirata, Tadao Yasuda, Tomoaki Honma, 
		Kazunari Murakami, Ryushi Yanagisawa, Makai #2, Makai #3, Makai #5, Makai #6, Giant Majin, New Strong Majin, Super Strong Majin, Makai #11, Makai #12, Makai #13, Makai #14, Makai #15, Makai Masked Devilock, Makai Heat, Makai Masked Hurricane 2, Makai Rey Cobra 4, Makai Rey Cobra #2, Makai Masked Hurricane, Makai Rey Cobra, Makai Rey Cobra 2, Makai X (
		January 4, 2003 - 
		September 3, 2004)</t>
        </is>
      </c>
      <c r="I690" t="n">
        <v>0</v>
      </c>
      <c r="J690" t="n">
        <v>209</v>
      </c>
      <c r="K690">
        <f>IF(J690 &gt; 219, "Heavy", "Junior")</f>
        <v/>
      </c>
      <c r="L690" t="inlineStr">
        <is>
          <t xml:space="preserve">6 ft 0 </t>
        </is>
      </c>
      <c r="M690" t="inlineStr">
        <is>
          <t>Medium</t>
        </is>
      </c>
      <c r="N690" t="inlineStr">
        <is>
          <t>Japan</t>
        </is>
      </c>
      <c r="O690" s="3" t="n">
        <v>29176</v>
      </c>
      <c r="P690" t="inlineStr">
        <is>
          <t>PK - Penalty Kick</t>
        </is>
      </c>
      <c r="Q690" t="inlineStr">
        <is>
          <t xml:space="preserve">		Soccer Kick to the chest of a seated opponent, usually preceded by a Sleeper Hold</t>
        </is>
      </c>
    </row>
    <row r="691">
      <c r="A691" s="1" t="inlineStr">
        <is>
          <t>Kaz Hayashi</t>
        </is>
      </c>
      <c r="B691" t="inlineStr">
        <is>
          <t>None</t>
        </is>
      </c>
      <c r="C691" t="n">
        <v>0</v>
      </c>
      <c r="D691" t="inlineStr">
        <is>
          <t>?</t>
        </is>
      </c>
      <c r="E691">
        <f>IF(B691="M", IF(C691&gt;320, "Super Human", IF(C691&gt;250, "Legend", IF(C691&gt;171, "Main Event", IF(C691&gt;110, 110, "Jobber")))), IF(C691&gt;320, "Super Human", IF(C691&gt;250, "Legend", IF(C691&gt;171, "Main Event", IF(C691&gt;110, "Mid-Carder", "Jobber")))))</f>
        <v/>
      </c>
      <c r="F691" t="inlineStr">
        <is>
          <t>?</t>
        </is>
      </c>
      <c r="G691" t="inlineStr">
        <is>
          <t>None</t>
        </is>
      </c>
      <c r="H691" t="inlineStr">
        <is>
          <t>Legend</t>
        </is>
      </c>
      <c r="I691" t="n">
        <v>0</v>
      </c>
      <c r="J691" t="n">
        <v>0</v>
      </c>
      <c r="K691">
        <f>IF(J691 &gt; 219, "Heavy", "Junior")</f>
        <v/>
      </c>
      <c r="L691" t="inlineStr">
        <is>
          <t>0 ft 0</t>
        </is>
      </c>
      <c r="M691" t="inlineStr">
        <is>
          <t>?</t>
        </is>
      </c>
      <c r="N691" t="inlineStr">
        <is>
          <t>Unknown</t>
        </is>
      </c>
      <c r="O691" t="inlineStr">
        <is>
          <t>Unknown</t>
        </is>
      </c>
      <c r="P691" t="inlineStr">
        <is>
          <t>None</t>
        </is>
      </c>
      <c r="Q691" t="inlineStr">
        <is>
          <t>None</t>
        </is>
      </c>
    </row>
    <row r="692">
      <c r="A692" s="1" t="inlineStr">
        <is>
          <t>Kazu Ono</t>
        </is>
      </c>
      <c r="B692" t="inlineStr">
        <is>
          <t>None</t>
        </is>
      </c>
      <c r="C692" t="n">
        <v>0</v>
      </c>
      <c r="D692" t="inlineStr">
        <is>
          <t>?</t>
        </is>
      </c>
      <c r="E692">
        <f>IF(B692="M", IF(C692&gt;320, "Super Human", IF(C692&gt;250, "Legend", IF(C692&gt;171, "Main Event", IF(C692&gt;110, 110, "Jobber")))), IF(C692&gt;320, "Super Human", IF(C692&gt;250, "Legend", IF(C692&gt;171, "Main Event", IF(C692&gt;110, "Mid-Carder", "Jobber")))))</f>
        <v/>
      </c>
      <c r="F692" t="inlineStr">
        <is>
          <t>?</t>
        </is>
      </c>
      <c r="G692" t="inlineStr">
        <is>
          <t>None</t>
        </is>
      </c>
      <c r="H692" t="inlineStr">
        <is>
          <t>Legend</t>
        </is>
      </c>
      <c r="I692" t="n">
        <v>0</v>
      </c>
      <c r="J692" t="n">
        <v>0</v>
      </c>
      <c r="K692">
        <f>IF(J692 &gt; 219, "Heavy", "Junior")</f>
        <v/>
      </c>
      <c r="L692" t="inlineStr">
        <is>
          <t>0 ft 0</t>
        </is>
      </c>
      <c r="M692" t="inlineStr">
        <is>
          <t>?</t>
        </is>
      </c>
      <c r="N692" t="inlineStr">
        <is>
          <t>Unknown</t>
        </is>
      </c>
      <c r="O692" t="inlineStr">
        <is>
          <t>Unknown</t>
        </is>
      </c>
      <c r="P692" t="inlineStr">
        <is>
          <t>None</t>
        </is>
      </c>
      <c r="Q692" t="inlineStr">
        <is>
          <t>None</t>
        </is>
      </c>
    </row>
    <row r="693">
      <c r="A693" s="1" t="inlineStr">
        <is>
          <t>Kazuchika Okada</t>
        </is>
      </c>
      <c r="B693" t="inlineStr">
        <is>
          <t>The Rainmaker</t>
        </is>
      </c>
      <c r="C693" t="n">
        <v>0</v>
      </c>
      <c r="D693" t="inlineStr">
        <is>
          <t>M</t>
        </is>
      </c>
      <c r="E693">
        <f>IF(B693="M", IF(C693&gt;320, "Super Human", IF(C693&gt;250, "Legend", IF(C693&gt;171, "Main Event", IF(C693&gt;110, 110, "Jobber")))), IF(C693&gt;320, "Super Human", IF(C693&gt;250, "Legend", IF(C693&gt;171, "Main Event", IF(C693&gt;110, "Mid-Carder", "Jobber")))))</f>
        <v/>
      </c>
      <c r="F693" t="inlineStr">
        <is>
          <t>Yes</t>
        </is>
      </c>
      <c r="G693" t="inlineStr">
        <is>
          <t>NJPW</t>
        </is>
      </c>
      <c r="H693" t="inlineStr">
        <is>
          <t>CHAOS</t>
        </is>
      </c>
      <c r="I693" t="n">
        <v>0</v>
      </c>
      <c r="J693" t="n">
        <v>236</v>
      </c>
      <c r="K693">
        <f>IF(J693 &gt; 219, "Heavy", "Junior")</f>
        <v/>
      </c>
      <c r="L693" t="inlineStr">
        <is>
          <t xml:space="preserve">6 ft 3 </t>
        </is>
      </c>
      <c r="M693" t="inlineStr">
        <is>
          <t>Medium</t>
        </is>
      </c>
      <c r="N693" t="inlineStr">
        <is>
          <t>Japan</t>
        </is>
      </c>
      <c r="O693" s="3" t="n">
        <v>32089</v>
      </c>
      <c r="P693" t="inlineStr">
        <is>
          <t>Rainmaker</t>
        </is>
      </c>
      <c r="Q693" t="inlineStr">
        <is>
          <t xml:space="preserve">		Wrist-lock into a Short-arm Lariat</t>
        </is>
      </c>
    </row>
    <row r="694">
      <c r="A694" s="1" t="inlineStr">
        <is>
          <t>Kazuhiko Ogasawara</t>
        </is>
      </c>
      <c r="B694" t="inlineStr">
        <is>
          <t>None</t>
        </is>
      </c>
      <c r="C694" t="n">
        <v>0</v>
      </c>
      <c r="D694" t="inlineStr">
        <is>
          <t>?</t>
        </is>
      </c>
      <c r="E694">
        <f>IF(B694="M", IF(C694&gt;320, "Super Human", IF(C694&gt;250, "Legend", IF(C694&gt;171, "Main Event", IF(C694&gt;110, 110, "Jobber")))), IF(C694&gt;320, "Super Human", IF(C694&gt;250, "Legend", IF(C694&gt;171, "Main Event", IF(C694&gt;110, "Mid-Carder", "Jobber")))))</f>
        <v/>
      </c>
      <c r="F694" t="inlineStr">
        <is>
          <t>?</t>
        </is>
      </c>
      <c r="G694" t="inlineStr">
        <is>
          <t>None</t>
        </is>
      </c>
      <c r="H694" t="inlineStr">
        <is>
          <t>Legend</t>
        </is>
      </c>
      <c r="I694" t="n">
        <v>0</v>
      </c>
      <c r="J694" t="n">
        <v>0</v>
      </c>
      <c r="K694">
        <f>IF(J694 &gt; 219, "Heavy", "Junior")</f>
        <v/>
      </c>
      <c r="L694" t="inlineStr">
        <is>
          <t>0 ft 0</t>
        </is>
      </c>
      <c r="M694" t="inlineStr">
        <is>
          <t>?</t>
        </is>
      </c>
      <c r="N694" t="inlineStr">
        <is>
          <t>Unknown</t>
        </is>
      </c>
      <c r="O694" t="inlineStr">
        <is>
          <t>Unknown</t>
        </is>
      </c>
      <c r="P694" t="inlineStr">
        <is>
          <t>None</t>
        </is>
      </c>
      <c r="Q694" t="inlineStr">
        <is>
          <t>None</t>
        </is>
      </c>
    </row>
    <row r="695">
      <c r="A695" s="1" t="inlineStr">
        <is>
          <t>Kazuhiro Kiyohara</t>
        </is>
      </c>
      <c r="B695" t="inlineStr">
        <is>
          <t>None</t>
        </is>
      </c>
      <c r="C695" t="n">
        <v>0</v>
      </c>
      <c r="D695" t="inlineStr">
        <is>
          <t>?</t>
        </is>
      </c>
      <c r="E695">
        <f>IF(B695="M", IF(C695&gt;320, "Super Human", IF(C695&gt;250, "Legend", IF(C695&gt;171, "Main Event", IF(C695&gt;110, 110, "Jobber")))), IF(C695&gt;320, "Super Human", IF(C695&gt;250, "Legend", IF(C695&gt;171, "Main Event", IF(C695&gt;110, "Mid-Carder", "Jobber")))))</f>
        <v/>
      </c>
      <c r="F695" t="inlineStr">
        <is>
          <t>?</t>
        </is>
      </c>
      <c r="G695" t="inlineStr">
        <is>
          <t>None</t>
        </is>
      </c>
      <c r="H695" t="inlineStr">
        <is>
          <t>Legend</t>
        </is>
      </c>
      <c r="I695" t="n">
        <v>0</v>
      </c>
      <c r="J695" t="n">
        <v>0</v>
      </c>
      <c r="K695">
        <f>IF(J695 &gt; 219, "Heavy", "Junior")</f>
        <v/>
      </c>
      <c r="L695" t="inlineStr">
        <is>
          <t>0 ft 0</t>
        </is>
      </c>
      <c r="M695" t="inlineStr">
        <is>
          <t>?</t>
        </is>
      </c>
      <c r="N695" t="inlineStr">
        <is>
          <t>Unknown</t>
        </is>
      </c>
      <c r="O695" t="inlineStr">
        <is>
          <t>Unknown</t>
        </is>
      </c>
      <c r="P695" t="inlineStr">
        <is>
          <t>None</t>
        </is>
      </c>
      <c r="Q695" t="inlineStr">
        <is>
          <t>None</t>
        </is>
      </c>
    </row>
    <row r="696">
      <c r="A696" s="1" t="inlineStr">
        <is>
          <t>Kazuki Okubo</t>
        </is>
      </c>
      <c r="B696" t="inlineStr">
        <is>
          <t>None</t>
        </is>
      </c>
      <c r="C696" t="n">
        <v>0</v>
      </c>
      <c r="D696" t="inlineStr">
        <is>
          <t>?</t>
        </is>
      </c>
      <c r="E696">
        <f>IF(B696="M", IF(C696&gt;320, "Super Human", IF(C696&gt;250, "Legend", IF(C696&gt;171, "Main Event", IF(C696&gt;110, 110, "Jobber")))), IF(C696&gt;320, "Super Human", IF(C696&gt;250, "Legend", IF(C696&gt;171, "Main Event", IF(C696&gt;110, "Mid-Carder", "Jobber")))))</f>
        <v/>
      </c>
      <c r="F696" t="inlineStr">
        <is>
          <t>?</t>
        </is>
      </c>
      <c r="G696" t="inlineStr">
        <is>
          <t>None</t>
        </is>
      </c>
      <c r="H696" t="inlineStr">
        <is>
          <t>Legend</t>
        </is>
      </c>
      <c r="I696" t="n">
        <v>0</v>
      </c>
      <c r="J696" t="n">
        <v>0</v>
      </c>
      <c r="K696">
        <f>IF(J696 &gt; 219, "Heavy", "Junior")</f>
        <v/>
      </c>
      <c r="L696" t="inlineStr">
        <is>
          <t>0 ft 0</t>
        </is>
      </c>
      <c r="M696" t="inlineStr">
        <is>
          <t>?</t>
        </is>
      </c>
      <c r="N696" t="inlineStr">
        <is>
          <t>Unknown</t>
        </is>
      </c>
      <c r="O696" t="inlineStr">
        <is>
          <t>Unknown</t>
        </is>
      </c>
      <c r="P696" t="inlineStr">
        <is>
          <t>None</t>
        </is>
      </c>
      <c r="Q696" t="inlineStr">
        <is>
          <t>None</t>
        </is>
      </c>
    </row>
    <row r="697">
      <c r="A697" s="1" t="inlineStr">
        <is>
          <t>Kazunari Murakami</t>
        </is>
      </c>
      <c r="B697" t="inlineStr">
        <is>
          <t>None</t>
        </is>
      </c>
      <c r="C697" t="n">
        <v>0</v>
      </c>
      <c r="D697" t="inlineStr">
        <is>
          <t>?</t>
        </is>
      </c>
      <c r="E697">
        <f>IF(B697="M", IF(C697&gt;320, "Super Human", IF(C697&gt;250, "Legend", IF(C697&gt;171, "Main Event", IF(C697&gt;110, 110, "Jobber")))), IF(C697&gt;320, "Super Human", IF(C697&gt;250, "Legend", IF(C697&gt;171, "Main Event", IF(C697&gt;110, "Mid-Carder", "Jobber")))))</f>
        <v/>
      </c>
      <c r="F697" t="inlineStr">
        <is>
          <t>?</t>
        </is>
      </c>
      <c r="G697" t="inlineStr">
        <is>
          <t>None</t>
        </is>
      </c>
      <c r="H697" t="inlineStr">
        <is>
          <t>Legend</t>
        </is>
      </c>
      <c r="I697" t="n">
        <v>0</v>
      </c>
      <c r="J697" t="n">
        <v>0</v>
      </c>
      <c r="K697">
        <f>IF(J697 &gt; 219, "Heavy", "Junior")</f>
        <v/>
      </c>
      <c r="L697" t="inlineStr">
        <is>
          <t>0 ft 0</t>
        </is>
      </c>
      <c r="M697" t="inlineStr">
        <is>
          <t>?</t>
        </is>
      </c>
      <c r="N697" t="inlineStr">
        <is>
          <t>Unknown</t>
        </is>
      </c>
      <c r="O697" t="inlineStr">
        <is>
          <t>Unknown</t>
        </is>
      </c>
      <c r="P697" t="inlineStr">
        <is>
          <t>None</t>
        </is>
      </c>
      <c r="Q697" t="inlineStr">
        <is>
          <t>None</t>
        </is>
      </c>
    </row>
    <row r="698">
      <c r="A698" s="1" t="inlineStr">
        <is>
          <t>Kazuo Yamazaki</t>
        </is>
      </c>
      <c r="B698" t="inlineStr">
        <is>
          <t>None</t>
        </is>
      </c>
      <c r="C698" t="n">
        <v>0</v>
      </c>
      <c r="D698" t="inlineStr">
        <is>
          <t>?</t>
        </is>
      </c>
      <c r="E698">
        <f>IF(B698="M", IF(C698&gt;320, "Super Human", IF(C698&gt;250, "Legend", IF(C698&gt;171, "Main Event", IF(C698&gt;110, 110, "Jobber")))), IF(C698&gt;320, "Super Human", IF(C698&gt;250, "Legend", IF(C698&gt;171, "Main Event", IF(C698&gt;110, "Mid-Carder", "Jobber")))))</f>
        <v/>
      </c>
      <c r="F698" t="inlineStr">
        <is>
          <t>?</t>
        </is>
      </c>
      <c r="G698" t="inlineStr">
        <is>
          <t>None</t>
        </is>
      </c>
      <c r="H698" t="inlineStr">
        <is>
          <t>Legend</t>
        </is>
      </c>
      <c r="I698" t="n">
        <v>0</v>
      </c>
      <c r="J698" t="n">
        <v>0</v>
      </c>
      <c r="K698">
        <f>IF(J698 &gt; 219, "Heavy", "Junior")</f>
        <v/>
      </c>
      <c r="L698" t="inlineStr">
        <is>
          <t>0 ft 0</t>
        </is>
      </c>
      <c r="M698" t="inlineStr">
        <is>
          <t>?</t>
        </is>
      </c>
      <c r="N698" t="inlineStr">
        <is>
          <t>Unknown</t>
        </is>
      </c>
      <c r="O698" t="inlineStr">
        <is>
          <t>Unknown</t>
        </is>
      </c>
      <c r="P698" t="inlineStr">
        <is>
          <t>None</t>
        </is>
      </c>
      <c r="Q698" t="inlineStr">
        <is>
          <t>None</t>
        </is>
      </c>
    </row>
    <row r="699">
      <c r="A699" s="1" t="inlineStr">
        <is>
          <t>Kazushi Miyamoto</t>
        </is>
      </c>
      <c r="B699" t="inlineStr">
        <is>
          <t>None</t>
        </is>
      </c>
      <c r="C699" t="n">
        <v>0</v>
      </c>
      <c r="D699" t="inlineStr">
        <is>
          <t>?</t>
        </is>
      </c>
      <c r="E699">
        <f>IF(B699="M", IF(C699&gt;320, "Super Human", IF(C699&gt;250, "Legend", IF(C699&gt;171, "Main Event", IF(C699&gt;110, 110, "Jobber")))), IF(C699&gt;320, "Super Human", IF(C699&gt;250, "Legend", IF(C699&gt;171, "Main Event", IF(C699&gt;110, "Mid-Carder", "Jobber")))))</f>
        <v/>
      </c>
      <c r="F699" t="inlineStr">
        <is>
          <t>?</t>
        </is>
      </c>
      <c r="G699" t="inlineStr">
        <is>
          <t>None</t>
        </is>
      </c>
      <c r="H699" t="inlineStr">
        <is>
          <t>Legend</t>
        </is>
      </c>
      <c r="I699" t="n">
        <v>0</v>
      </c>
      <c r="J699" t="n">
        <v>0</v>
      </c>
      <c r="K699">
        <f>IF(J699 &gt; 219, "Heavy", "Junior")</f>
        <v/>
      </c>
      <c r="L699" t="inlineStr">
        <is>
          <t>0 ft 0</t>
        </is>
      </c>
      <c r="M699" t="inlineStr">
        <is>
          <t>?</t>
        </is>
      </c>
      <c r="N699" t="inlineStr">
        <is>
          <t>Unknown</t>
        </is>
      </c>
      <c r="O699" t="inlineStr">
        <is>
          <t>Unknown</t>
        </is>
      </c>
      <c r="P699" t="inlineStr">
        <is>
          <t>None</t>
        </is>
      </c>
      <c r="Q699" t="inlineStr">
        <is>
          <t>None</t>
        </is>
      </c>
    </row>
    <row r="700">
      <c r="A700" s="1" t="inlineStr">
        <is>
          <t>Kazushi Sakuraba</t>
        </is>
      </c>
      <c r="B700" t="inlineStr">
        <is>
          <t>None</t>
        </is>
      </c>
      <c r="C700" t="n">
        <v>0</v>
      </c>
      <c r="D700" t="inlineStr">
        <is>
          <t>?</t>
        </is>
      </c>
      <c r="E700">
        <f>IF(B700="M", IF(C700&gt;320, "Super Human", IF(C700&gt;250, "Legend", IF(C700&gt;171, "Main Event", IF(C700&gt;110, 110, "Jobber")))), IF(C700&gt;320, "Super Human", IF(C700&gt;250, "Legend", IF(C700&gt;171, "Main Event", IF(C700&gt;110, "Mid-Carder", "Jobber")))))</f>
        <v/>
      </c>
      <c r="F700" t="inlineStr">
        <is>
          <t>?</t>
        </is>
      </c>
      <c r="G700" t="inlineStr">
        <is>
          <t>None</t>
        </is>
      </c>
      <c r="H700" t="inlineStr">
        <is>
          <t>Legend</t>
        </is>
      </c>
      <c r="I700" t="n">
        <v>0</v>
      </c>
      <c r="J700" t="n">
        <v>0</v>
      </c>
      <c r="K700">
        <f>IF(J700 &gt; 219, "Heavy", "Junior")</f>
        <v/>
      </c>
      <c r="L700" t="inlineStr">
        <is>
          <t>0 ft 0</t>
        </is>
      </c>
      <c r="M700" t="inlineStr">
        <is>
          <t>?</t>
        </is>
      </c>
      <c r="N700" t="inlineStr">
        <is>
          <t>Unknown</t>
        </is>
      </c>
      <c r="O700" t="inlineStr">
        <is>
          <t>Unknown</t>
        </is>
      </c>
      <c r="P700" t="inlineStr">
        <is>
          <t>None</t>
        </is>
      </c>
      <c r="Q700" t="inlineStr">
        <is>
          <t>None</t>
        </is>
      </c>
    </row>
    <row r="701">
      <c r="A701" s="1" t="inlineStr">
        <is>
          <t>Kazushi Sakuraba Jr.</t>
        </is>
      </c>
      <c r="B701" t="inlineStr">
        <is>
          <t>None</t>
        </is>
      </c>
      <c r="C701" t="n">
        <v>0</v>
      </c>
      <c r="D701" t="inlineStr">
        <is>
          <t>?</t>
        </is>
      </c>
      <c r="E701">
        <f>IF(B701="M", IF(C701&gt;320, "Super Human", IF(C701&gt;250, "Legend", IF(C701&gt;171, "Main Event", IF(C701&gt;110, 110, "Jobber")))), IF(C701&gt;320, "Super Human", IF(C701&gt;250, "Legend", IF(C701&gt;171, "Main Event", IF(C701&gt;110, "Mid-Carder", "Jobber")))))</f>
        <v/>
      </c>
      <c r="F701" t="inlineStr">
        <is>
          <t>?</t>
        </is>
      </c>
      <c r="G701" t="inlineStr">
        <is>
          <t>None</t>
        </is>
      </c>
      <c r="H701" t="inlineStr">
        <is>
          <t>Legend</t>
        </is>
      </c>
      <c r="I701" t="n">
        <v>0</v>
      </c>
      <c r="J701" t="n">
        <v>0</v>
      </c>
      <c r="K701">
        <f>IF(J701 &gt; 219, "Heavy", "Junior")</f>
        <v/>
      </c>
      <c r="L701" t="inlineStr">
        <is>
          <t>0 ft 0</t>
        </is>
      </c>
      <c r="M701" t="inlineStr">
        <is>
          <t>?</t>
        </is>
      </c>
      <c r="N701" t="inlineStr">
        <is>
          <t>Unknown</t>
        </is>
      </c>
      <c r="O701" t="inlineStr">
        <is>
          <t>Unknown</t>
        </is>
      </c>
      <c r="P701" t="inlineStr">
        <is>
          <t>None</t>
        </is>
      </c>
      <c r="Q701" t="inlineStr">
        <is>
          <t>None</t>
        </is>
      </c>
    </row>
    <row r="702">
      <c r="A702" s="1" t="inlineStr">
        <is>
          <t>Kazuyuki Fujita</t>
        </is>
      </c>
      <c r="B702" t="inlineStr">
        <is>
          <t>The Last Disciple of Antonio Inoki</t>
        </is>
      </c>
      <c r="C702" t="n">
        <v>0</v>
      </c>
      <c r="D702" t="inlineStr">
        <is>
          <t>M</t>
        </is>
      </c>
      <c r="E702">
        <f>IF(B702="M", IF(C702&gt;320, "Super Human", IF(C702&gt;250, "Legend", IF(C702&gt;171, "Main Event", IF(C702&gt;110, 110, "Jobber")))), IF(C702&gt;320, "Super Human", IF(C702&gt;250, "Legend", IF(C702&gt;171, "Main Event", IF(C702&gt;110, "Mid-Carder", "Jobber")))))</f>
        <v/>
      </c>
      <c r="F702" t="inlineStr">
        <is>
          <t>Yes</t>
        </is>
      </c>
      <c r="G702" t="inlineStr">
        <is>
          <t>NOAH</t>
        </is>
      </c>
      <c r="H702" t="inlineStr">
        <is>
          <t>REAL</t>
        </is>
      </c>
      <c r="I702" t="n">
        <v>0</v>
      </c>
      <c r="J702" t="n">
        <v>254</v>
      </c>
      <c r="K702">
        <f>IF(J702 &gt; 219, "Heavy", "Junior")</f>
        <v/>
      </c>
      <c r="L702" t="inlineStr">
        <is>
          <t xml:space="preserve">6 ft 0 </t>
        </is>
      </c>
      <c r="M702" t="inlineStr">
        <is>
          <t>Medium</t>
        </is>
      </c>
      <c r="N702" t="inlineStr">
        <is>
          <t>Japan</t>
        </is>
      </c>
      <c r="O702" s="3" t="n">
        <v>25857</v>
      </c>
      <c r="P702" t="inlineStr">
        <is>
          <t>Beast bomb</t>
        </is>
      </c>
      <c r="Q702" t="inlineStr">
        <is>
          <t xml:space="preserve">		Folding Powerbomb</t>
        </is>
      </c>
    </row>
    <row r="703">
      <c r="A703" s="1" t="inlineStr">
        <is>
          <t>Keiichiro Asakawa</t>
        </is>
      </c>
      <c r="B703" t="inlineStr">
        <is>
          <t>None</t>
        </is>
      </c>
      <c r="C703" t="n">
        <v>0</v>
      </c>
      <c r="D703" t="inlineStr">
        <is>
          <t>?</t>
        </is>
      </c>
      <c r="E703">
        <f>IF(B703="M", IF(C703&gt;320, "Super Human", IF(C703&gt;250, "Legend", IF(C703&gt;171, "Main Event", IF(C703&gt;110, 110, "Jobber")))), IF(C703&gt;320, "Super Human", IF(C703&gt;250, "Legend", IF(C703&gt;171, "Main Event", IF(C703&gt;110, "Mid-Carder", "Jobber")))))</f>
        <v/>
      </c>
      <c r="F703" t="inlineStr">
        <is>
          <t>?</t>
        </is>
      </c>
      <c r="G703" t="inlineStr">
        <is>
          <t>None</t>
        </is>
      </c>
      <c r="H703" t="inlineStr">
        <is>
          <t>Legend</t>
        </is>
      </c>
      <c r="I703" t="n">
        <v>0</v>
      </c>
      <c r="J703" t="n">
        <v>0</v>
      </c>
      <c r="K703">
        <f>IF(J703 &gt; 219, "Heavy", "Junior")</f>
        <v/>
      </c>
      <c r="L703" t="inlineStr">
        <is>
          <t>0 ft 0</t>
        </is>
      </c>
      <c r="M703" t="inlineStr">
        <is>
          <t>?</t>
        </is>
      </c>
      <c r="N703" t="inlineStr">
        <is>
          <t>Unknown</t>
        </is>
      </c>
      <c r="O703" t="inlineStr">
        <is>
          <t>Unknown</t>
        </is>
      </c>
      <c r="P703" t="inlineStr">
        <is>
          <t>None</t>
        </is>
      </c>
      <c r="Q703" t="inlineStr">
        <is>
          <t>None</t>
        </is>
      </c>
    </row>
    <row r="704">
      <c r="A704" s="1" t="inlineStr">
        <is>
          <t>Keiichiro Yamamiya</t>
        </is>
      </c>
      <c r="B704" t="inlineStr">
        <is>
          <t>None</t>
        </is>
      </c>
      <c r="C704" t="n">
        <v>0</v>
      </c>
      <c r="D704" t="inlineStr">
        <is>
          <t>?</t>
        </is>
      </c>
      <c r="E704">
        <f>IF(B704="M", IF(C704&gt;320, "Super Human", IF(C704&gt;250, "Legend", IF(C704&gt;171, "Main Event", IF(C704&gt;110, 110, "Jobber")))), IF(C704&gt;320, "Super Human", IF(C704&gt;250, "Legend", IF(C704&gt;171, "Main Event", IF(C704&gt;110, "Mid-Carder", "Jobber")))))</f>
        <v/>
      </c>
      <c r="F704" t="inlineStr">
        <is>
          <t>?</t>
        </is>
      </c>
      <c r="G704" t="inlineStr">
        <is>
          <t>None</t>
        </is>
      </c>
      <c r="H704" t="inlineStr">
        <is>
          <t>Legend</t>
        </is>
      </c>
      <c r="I704" t="n">
        <v>0</v>
      </c>
      <c r="J704" t="n">
        <v>0</v>
      </c>
      <c r="K704">
        <f>IF(J704 &gt; 219, "Heavy", "Junior")</f>
        <v/>
      </c>
      <c r="L704" t="inlineStr">
        <is>
          <t>0 ft 0</t>
        </is>
      </c>
      <c r="M704" t="inlineStr">
        <is>
          <t>?</t>
        </is>
      </c>
      <c r="N704" t="inlineStr">
        <is>
          <t>Unknown</t>
        </is>
      </c>
      <c r="O704" t="inlineStr">
        <is>
          <t>Unknown</t>
        </is>
      </c>
      <c r="P704" t="inlineStr">
        <is>
          <t>None</t>
        </is>
      </c>
      <c r="Q704" t="inlineStr">
        <is>
          <t>None</t>
        </is>
      </c>
    </row>
    <row r="705">
      <c r="A705" s="1" t="inlineStr">
        <is>
          <t>Keiji Muto</t>
        </is>
      </c>
      <c r="B705" t="inlineStr">
        <is>
          <t>None</t>
        </is>
      </c>
      <c r="C705" t="n">
        <v>0</v>
      </c>
      <c r="D705" t="inlineStr">
        <is>
          <t>?</t>
        </is>
      </c>
      <c r="E705">
        <f>IF(B705="M", IF(C705&gt;320, "Super Human", IF(C705&gt;250, "Legend", IF(C705&gt;171, "Main Event", IF(C705&gt;110, 110, "Jobber")))), IF(C705&gt;320, "Super Human", IF(C705&gt;250, "Legend", IF(C705&gt;171, "Main Event", IF(C705&gt;110, "Mid-Carder", "Jobber")))))</f>
        <v/>
      </c>
      <c r="F705" t="inlineStr">
        <is>
          <t>?</t>
        </is>
      </c>
      <c r="G705" t="inlineStr">
        <is>
          <t>None</t>
        </is>
      </c>
      <c r="H705" t="inlineStr">
        <is>
          <t>Legend</t>
        </is>
      </c>
      <c r="I705" t="n">
        <v>0</v>
      </c>
      <c r="J705" t="n">
        <v>0</v>
      </c>
      <c r="K705">
        <f>IF(J705 &gt; 219, "Heavy", "Junior")</f>
        <v/>
      </c>
      <c r="L705" t="inlineStr">
        <is>
          <t>0 ft 0</t>
        </is>
      </c>
      <c r="M705" t="inlineStr">
        <is>
          <t>?</t>
        </is>
      </c>
      <c r="N705" t="inlineStr">
        <is>
          <t>Unknown</t>
        </is>
      </c>
      <c r="O705" t="inlineStr">
        <is>
          <t>Unknown</t>
        </is>
      </c>
      <c r="P705" t="inlineStr">
        <is>
          <t>None</t>
        </is>
      </c>
      <c r="Q705" t="inlineStr">
        <is>
          <t>None</t>
        </is>
      </c>
    </row>
    <row r="706">
      <c r="A706" s="1" t="inlineStr">
        <is>
          <t>Keiji Sakoda</t>
        </is>
      </c>
      <c r="B706" t="inlineStr">
        <is>
          <t>None</t>
        </is>
      </c>
      <c r="C706" t="n">
        <v>0</v>
      </c>
      <c r="D706" t="inlineStr">
        <is>
          <t>?</t>
        </is>
      </c>
      <c r="E706">
        <f>IF(B706="M", IF(C706&gt;320, "Super Human", IF(C706&gt;250, "Legend", IF(C706&gt;171, "Main Event", IF(C706&gt;110, 110, "Jobber")))), IF(C706&gt;320, "Super Human", IF(C706&gt;250, "Legend", IF(C706&gt;171, "Main Event", IF(C706&gt;110, "Mid-Carder", "Jobber")))))</f>
        <v/>
      </c>
      <c r="F706" t="inlineStr">
        <is>
          <t>?</t>
        </is>
      </c>
      <c r="G706" t="inlineStr">
        <is>
          <t>None</t>
        </is>
      </c>
      <c r="H706" t="inlineStr">
        <is>
          <t>Legend</t>
        </is>
      </c>
      <c r="I706" t="n">
        <v>0</v>
      </c>
      <c r="J706" t="n">
        <v>0</v>
      </c>
      <c r="K706">
        <f>IF(J706 &gt; 219, "Heavy", "Junior")</f>
        <v/>
      </c>
      <c r="L706" t="inlineStr">
        <is>
          <t>0 ft 0</t>
        </is>
      </c>
      <c r="M706" t="inlineStr">
        <is>
          <t>?</t>
        </is>
      </c>
      <c r="N706" t="inlineStr">
        <is>
          <t>Unknown</t>
        </is>
      </c>
      <c r="O706" t="inlineStr">
        <is>
          <t>Unknown</t>
        </is>
      </c>
      <c r="P706" t="inlineStr">
        <is>
          <t>None</t>
        </is>
      </c>
      <c r="Q706" t="inlineStr">
        <is>
          <t>None</t>
        </is>
      </c>
    </row>
    <row r="707">
      <c r="A707" s="1" t="inlineStr">
        <is>
          <t>Keith Lee</t>
        </is>
      </c>
      <c r="B707" t="inlineStr">
        <is>
          <t>Bearcat</t>
        </is>
      </c>
      <c r="C707" t="n">
        <v>0</v>
      </c>
      <c r="D707" t="inlineStr">
        <is>
          <t>M</t>
        </is>
      </c>
      <c r="E707">
        <f>IF(B707="M", IF(C707&gt;320, "Super Human", IF(C707&gt;250, "Legend", IF(C707&gt;171, "Main Event", IF(C707&gt;110, 110, "Jobber")))), IF(C707&gt;320, "Super Human", IF(C707&gt;250, "Legend", IF(C707&gt;171, "Main Event", IF(C707&gt;110, "Mid-Carder", "Jobber")))))</f>
        <v/>
      </c>
      <c r="F707" t="inlineStr">
        <is>
          <t>Yes</t>
        </is>
      </c>
      <c r="G707" t="inlineStr">
        <is>
          <t>AEW</t>
        </is>
      </c>
      <c r="H707" t="inlineStr">
        <is>
          <t>Naturally Limitless</t>
        </is>
      </c>
      <c r="I707" t="n">
        <v>0</v>
      </c>
      <c r="J707" t="n">
        <v>320</v>
      </c>
      <c r="K707">
        <f>IF(J707 &gt; 219, "Heavy", "Junior")</f>
        <v/>
      </c>
      <c r="L707" t="inlineStr">
        <is>
          <t xml:space="preserve">6 ft 2 </t>
        </is>
      </c>
      <c r="M707" t="inlineStr">
        <is>
          <t>Medium</t>
        </is>
      </c>
      <c r="N707" t="inlineStr">
        <is>
          <t>United States</t>
        </is>
      </c>
      <c r="O707" s="3" t="n">
        <v>30994</v>
      </c>
      <c r="P707" t="inlineStr">
        <is>
          <t>Big Bang Catastrophe / Ground Zero / Super Nova</t>
        </is>
      </c>
      <c r="Q707" t="inlineStr">
        <is>
          <t xml:space="preserve">		Fireman's Carry into a Falling Powerslam</t>
        </is>
      </c>
    </row>
    <row r="708">
      <c r="A708" s="1" t="inlineStr">
        <is>
          <t>Kelly Kelly</t>
        </is>
      </c>
      <c r="B708" t="inlineStr">
        <is>
          <t>None</t>
        </is>
      </c>
      <c r="C708" t="n">
        <v>0</v>
      </c>
      <c r="D708" t="inlineStr">
        <is>
          <t>F</t>
        </is>
      </c>
      <c r="E708">
        <f>IF(B708="M", IF(C708&gt;320, "Super Human", IF(C708&gt;250, "Legend", IF(C708&gt;171, "Main Event", IF(C708&gt;110, 110, "Jobber")))), IF(C708&gt;320, "Super Human", IF(C708&gt;250, "Legend", IF(C708&gt;171, "Main Event", IF(C708&gt;110, "Mid-Carder", "Jobber")))))</f>
        <v/>
      </c>
      <c r="F708" t="inlineStr">
        <is>
          <t>No</t>
        </is>
      </c>
      <c r="G708" t="inlineStr">
        <is>
          <t>WWE</t>
        </is>
      </c>
      <c r="H708" t="inlineStr">
        <is>
          <t>Legend</t>
        </is>
      </c>
      <c r="I708" t="n">
        <v>0</v>
      </c>
      <c r="J708" t="n">
        <v>108</v>
      </c>
      <c r="K708">
        <f>IF(J708 &gt; 219, "Heavy", "Junior")</f>
        <v/>
      </c>
      <c r="L708" t="inlineStr">
        <is>
          <t xml:space="preserve">5 ft 5 </t>
        </is>
      </c>
      <c r="M708" t="inlineStr">
        <is>
          <t>Female</t>
        </is>
      </c>
      <c r="N708" t="inlineStr">
        <is>
          <t>United States</t>
        </is>
      </c>
      <c r="O708" s="3" t="n">
        <v>31792</v>
      </c>
      <c r="P708" t="inlineStr">
        <is>
          <t>K2</t>
        </is>
      </c>
      <c r="Q708" t="inlineStr">
        <is>
          <t xml:space="preserve">		Leg Drop Bulldog</t>
        </is>
      </c>
    </row>
    <row r="709">
      <c r="A709" s="1" t="inlineStr">
        <is>
          <t>KEN</t>
        </is>
      </c>
      <c r="B709" t="inlineStr">
        <is>
          <t>None</t>
        </is>
      </c>
      <c r="C709" t="n">
        <v>0</v>
      </c>
      <c r="D709" t="inlineStr">
        <is>
          <t>?</t>
        </is>
      </c>
      <c r="E709">
        <f>IF(B709="M", IF(C709&gt;320, "Super Human", IF(C709&gt;250, "Legend", IF(C709&gt;171, "Main Event", IF(C709&gt;110, 110, "Jobber")))), IF(C709&gt;320, "Super Human", IF(C709&gt;250, "Legend", IF(C709&gt;171, "Main Event", IF(C709&gt;110, "Mid-Carder", "Jobber")))))</f>
        <v/>
      </c>
      <c r="F709" t="inlineStr">
        <is>
          <t>?</t>
        </is>
      </c>
      <c r="G709" t="inlineStr">
        <is>
          <t>None</t>
        </is>
      </c>
      <c r="H709" t="inlineStr">
        <is>
          <t>Legend</t>
        </is>
      </c>
      <c r="I709" t="n">
        <v>0</v>
      </c>
      <c r="J709" t="n">
        <v>0</v>
      </c>
      <c r="K709">
        <f>IF(J709 &gt; 219, "Heavy", "Junior")</f>
        <v/>
      </c>
      <c r="L709" t="inlineStr">
        <is>
          <t>0 ft 0</t>
        </is>
      </c>
      <c r="M709" t="inlineStr">
        <is>
          <t>?</t>
        </is>
      </c>
      <c r="N709" t="inlineStr">
        <is>
          <t>Unknown</t>
        </is>
      </c>
      <c r="O709" t="inlineStr">
        <is>
          <t>Unknown</t>
        </is>
      </c>
      <c r="P709" t="inlineStr">
        <is>
          <t>None</t>
        </is>
      </c>
      <c r="Q709" t="inlineStr">
        <is>
          <t>None</t>
        </is>
      </c>
    </row>
    <row r="710">
      <c r="A710" s="1" t="inlineStr">
        <is>
          <t>Ken Shamrock</t>
        </is>
      </c>
      <c r="B710" t="inlineStr">
        <is>
          <t>Godfather of Pain</t>
        </is>
      </c>
      <c r="C710" t="n">
        <v>0</v>
      </c>
      <c r="D710" t="inlineStr">
        <is>
          <t>M</t>
        </is>
      </c>
      <c r="E710">
        <f>IF(B710="M", IF(C710&gt;320, "Super Human", IF(C710&gt;250, "Legend", IF(C710&gt;171, "Main Event", IF(C710&gt;110, 110, "Jobber")))), IF(C710&gt;320, "Super Human", IF(C710&gt;250, "Legend", IF(C710&gt;171, "Main Event", IF(C710&gt;110, "Mid-Carder", "Jobber")))))</f>
        <v/>
      </c>
      <c r="F710" t="inlineStr">
        <is>
          <t>Yes</t>
        </is>
      </c>
      <c r="G710" t="inlineStr">
        <is>
          <t>IMPACT</t>
        </is>
      </c>
      <c r="H710" t="inlineStr">
        <is>
          <t xml:space="preserve">
		Ken Shamrock &amp; Sami Callihan - 
Sami Callihan (
		September 29, 2020 - 
		February 2, 2021)
		The Union - 
Big Show, Mick Foley, Test (
		May 3, 1999 - 
		June 7, 1995)
		The Corporation - 
Big Boss Man, Chyna, Gerald Brisco, Kane, Pat Patterson, Pete Gas, Rodney, Sgt. Slaughter, Shane McMahon, Shawn Michaels, Test, The Rock / Dwayne Johnson, Triple H, Vince McMahon (
		November 30, 1998 - 
		March 22, 1999)</t>
        </is>
      </c>
      <c r="I710" t="n">
        <v>0</v>
      </c>
      <c r="J710" t="n">
        <v>212</v>
      </c>
      <c r="K710">
        <f>IF(J710 &gt; 219, "Heavy", "Junior")</f>
        <v/>
      </c>
      <c r="L710" t="inlineStr">
        <is>
          <t xml:space="preserve">6 ft 1 </t>
        </is>
      </c>
      <c r="M710" t="inlineStr">
        <is>
          <t>Medium</t>
        </is>
      </c>
      <c r="N710" t="inlineStr">
        <is>
          <t>United States</t>
        </is>
      </c>
      <c r="O710" s="3" t="n">
        <v>23418</v>
      </c>
      <c r="P710" t="inlineStr">
        <is>
          <t>Ankle Lo</t>
        </is>
      </c>
      <c r="Q710" t="inlineStr">
        <is>
          <t>Ankle Lock</t>
        </is>
      </c>
    </row>
    <row r="711">
      <c r="A711" s="1" t="inlineStr">
        <is>
          <t>Ken45</t>
        </is>
      </c>
      <c r="B711" t="inlineStr">
        <is>
          <t>None</t>
        </is>
      </c>
      <c r="C711" t="n">
        <v>0</v>
      </c>
      <c r="D711" t="inlineStr">
        <is>
          <t>?</t>
        </is>
      </c>
      <c r="E711">
        <f>IF(B711="M", IF(C711&gt;320, "Super Human", IF(C711&gt;250, "Legend", IF(C711&gt;171, "Main Event", IF(C711&gt;110, 110, "Jobber")))), IF(C711&gt;320, "Super Human", IF(C711&gt;250, "Legend", IF(C711&gt;171, "Main Event", IF(C711&gt;110, "Mid-Carder", "Jobber")))))</f>
        <v/>
      </c>
      <c r="F711" t="inlineStr">
        <is>
          <t>?</t>
        </is>
      </c>
      <c r="G711" t="inlineStr">
        <is>
          <t>None</t>
        </is>
      </c>
      <c r="H711" t="inlineStr">
        <is>
          <t>Legend</t>
        </is>
      </c>
      <c r="I711" t="n">
        <v>0</v>
      </c>
      <c r="J711" t="n">
        <v>0</v>
      </c>
      <c r="K711">
        <f>IF(J711 &gt; 219, "Heavy", "Junior")</f>
        <v/>
      </c>
      <c r="L711" t="inlineStr">
        <is>
          <t>0 ft 0</t>
        </is>
      </c>
      <c r="M711" t="inlineStr">
        <is>
          <t>?</t>
        </is>
      </c>
      <c r="N711" t="inlineStr">
        <is>
          <t>Unknown</t>
        </is>
      </c>
      <c r="O711" t="inlineStr">
        <is>
          <t>Unknown</t>
        </is>
      </c>
      <c r="P711" t="inlineStr">
        <is>
          <t>None</t>
        </is>
      </c>
      <c r="Q711" t="inlineStr">
        <is>
          <t>None</t>
        </is>
      </c>
    </row>
    <row r="712">
      <c r="A712" s="1" t="inlineStr">
        <is>
          <t>Kendo Kashin</t>
        </is>
      </c>
      <c r="B712" t="inlineStr">
        <is>
          <t>None</t>
        </is>
      </c>
      <c r="C712" t="n">
        <v>0</v>
      </c>
      <c r="D712" t="inlineStr">
        <is>
          <t>?</t>
        </is>
      </c>
      <c r="E712">
        <f>IF(B712="M", IF(C712&gt;320, "Super Human", IF(C712&gt;250, "Legend", IF(C712&gt;171, "Main Event", IF(C712&gt;110, 110, "Jobber")))), IF(C712&gt;320, "Super Human", IF(C712&gt;250, "Legend", IF(C712&gt;171, "Main Event", IF(C712&gt;110, "Mid-Carder", "Jobber")))))</f>
        <v/>
      </c>
      <c r="F712" t="inlineStr">
        <is>
          <t>?</t>
        </is>
      </c>
      <c r="G712" t="inlineStr">
        <is>
          <t>None</t>
        </is>
      </c>
      <c r="H712" t="inlineStr">
        <is>
          <t>Legend</t>
        </is>
      </c>
      <c r="I712" t="n">
        <v>0</v>
      </c>
      <c r="J712" t="n">
        <v>0</v>
      </c>
      <c r="K712">
        <f>IF(J712 &gt; 219, "Heavy", "Junior")</f>
        <v/>
      </c>
      <c r="L712" t="inlineStr">
        <is>
          <t>0 ft 0</t>
        </is>
      </c>
      <c r="M712" t="inlineStr">
        <is>
          <t>?</t>
        </is>
      </c>
      <c r="N712" t="inlineStr">
        <is>
          <t>Unknown</t>
        </is>
      </c>
      <c r="O712" t="inlineStr">
        <is>
          <t>Unknown</t>
        </is>
      </c>
      <c r="P712" t="inlineStr">
        <is>
          <t>None</t>
        </is>
      </c>
      <c r="Q712" t="inlineStr">
        <is>
          <t>None</t>
        </is>
      </c>
    </row>
    <row r="713">
      <c r="A713" s="1" t="inlineStr">
        <is>
          <t>Kendo Nagasaki</t>
        </is>
      </c>
      <c r="B713" t="inlineStr">
        <is>
          <t>None</t>
        </is>
      </c>
      <c r="C713" t="n">
        <v>0</v>
      </c>
      <c r="D713" t="inlineStr">
        <is>
          <t>?</t>
        </is>
      </c>
      <c r="E713">
        <f>IF(B713="M", IF(C713&gt;320, "Super Human", IF(C713&gt;250, "Legend", IF(C713&gt;171, "Main Event", IF(C713&gt;110, 110, "Jobber")))), IF(C713&gt;320, "Super Human", IF(C713&gt;250, "Legend", IF(C713&gt;171, "Main Event", IF(C713&gt;110, "Mid-Carder", "Jobber")))))</f>
        <v/>
      </c>
      <c r="F713" t="inlineStr">
        <is>
          <t>?</t>
        </is>
      </c>
      <c r="G713" t="inlineStr">
        <is>
          <t>None</t>
        </is>
      </c>
      <c r="H713" t="inlineStr">
        <is>
          <t>Legend</t>
        </is>
      </c>
      <c r="I713" t="n">
        <v>0</v>
      </c>
      <c r="J713" t="n">
        <v>0</v>
      </c>
      <c r="K713">
        <f>IF(J713 &gt; 219, "Heavy", "Junior")</f>
        <v/>
      </c>
      <c r="L713" t="inlineStr">
        <is>
          <t>0 ft 0</t>
        </is>
      </c>
      <c r="M713" t="inlineStr">
        <is>
          <t>?</t>
        </is>
      </c>
      <c r="N713" t="inlineStr">
        <is>
          <t>Unknown</t>
        </is>
      </c>
      <c r="O713" t="inlineStr">
        <is>
          <t>Unknown</t>
        </is>
      </c>
      <c r="P713" t="inlineStr">
        <is>
          <t>None</t>
        </is>
      </c>
      <c r="Q713" t="inlineStr">
        <is>
          <t>None</t>
        </is>
      </c>
    </row>
    <row r="714">
      <c r="A714" s="1" t="inlineStr">
        <is>
          <t>Kengo Kimura</t>
        </is>
      </c>
      <c r="B714" t="inlineStr">
        <is>
          <t>None</t>
        </is>
      </c>
      <c r="C714" t="n">
        <v>0</v>
      </c>
      <c r="D714" t="inlineStr">
        <is>
          <t>?</t>
        </is>
      </c>
      <c r="E714">
        <f>IF(B714="M", IF(C714&gt;320, "Super Human", IF(C714&gt;250, "Legend", IF(C714&gt;171, "Main Event", IF(C714&gt;110, 110, "Jobber")))), IF(C714&gt;320, "Super Human", IF(C714&gt;250, "Legend", IF(C714&gt;171, "Main Event", IF(C714&gt;110, "Mid-Carder", "Jobber")))))</f>
        <v/>
      </c>
      <c r="F714" t="inlineStr">
        <is>
          <t>?</t>
        </is>
      </c>
      <c r="G714" t="inlineStr">
        <is>
          <t>None</t>
        </is>
      </c>
      <c r="H714" t="inlineStr">
        <is>
          <t>Legend</t>
        </is>
      </c>
      <c r="I714" t="n">
        <v>0</v>
      </c>
      <c r="J714" t="n">
        <v>0</v>
      </c>
      <c r="K714">
        <f>IF(J714 &gt; 219, "Heavy", "Junior")</f>
        <v/>
      </c>
      <c r="L714" t="inlineStr">
        <is>
          <t>0 ft 0</t>
        </is>
      </c>
      <c r="M714" t="inlineStr">
        <is>
          <t>?</t>
        </is>
      </c>
      <c r="N714" t="inlineStr">
        <is>
          <t>Unknown</t>
        </is>
      </c>
      <c r="O714" t="inlineStr">
        <is>
          <t>Unknown</t>
        </is>
      </c>
      <c r="P714" t="inlineStr">
        <is>
          <t>None</t>
        </is>
      </c>
      <c r="Q714" t="inlineStr">
        <is>
          <t>None</t>
        </is>
      </c>
    </row>
    <row r="715">
      <c r="A715" s="1" t="inlineStr">
        <is>
          <t>Kengo Mashimo</t>
        </is>
      </c>
      <c r="B715" t="inlineStr">
        <is>
          <t>None</t>
        </is>
      </c>
      <c r="C715" t="n">
        <v>0</v>
      </c>
      <c r="D715" t="inlineStr">
        <is>
          <t>?</t>
        </is>
      </c>
      <c r="E715">
        <f>IF(B715="M", IF(C715&gt;320, "Super Human", IF(C715&gt;250, "Legend", IF(C715&gt;171, "Main Event", IF(C715&gt;110, 110, "Jobber")))), IF(C715&gt;320, "Super Human", IF(C715&gt;250, "Legend", IF(C715&gt;171, "Main Event", IF(C715&gt;110, "Mid-Carder", "Jobber")))))</f>
        <v/>
      </c>
      <c r="F715" t="inlineStr">
        <is>
          <t>?</t>
        </is>
      </c>
      <c r="G715" t="inlineStr">
        <is>
          <t>None</t>
        </is>
      </c>
      <c r="H715" t="inlineStr">
        <is>
          <t>Legend</t>
        </is>
      </c>
      <c r="I715" t="n">
        <v>0</v>
      </c>
      <c r="J715" t="n">
        <v>0</v>
      </c>
      <c r="K715">
        <f>IF(J715 &gt; 219, "Heavy", "Junior")</f>
        <v/>
      </c>
      <c r="L715" t="inlineStr">
        <is>
          <t>0 ft 0</t>
        </is>
      </c>
      <c r="M715" t="inlineStr">
        <is>
          <t>?</t>
        </is>
      </c>
      <c r="N715" t="inlineStr">
        <is>
          <t>Unknown</t>
        </is>
      </c>
      <c r="O715" t="inlineStr">
        <is>
          <t>Unknown</t>
        </is>
      </c>
      <c r="P715" t="inlineStr">
        <is>
          <t>None</t>
        </is>
      </c>
      <c r="Q715" t="inlineStr">
        <is>
          <t>None</t>
        </is>
      </c>
    </row>
    <row r="716">
      <c r="A716" s="1" t="inlineStr">
        <is>
          <t>Kengo Takai</t>
        </is>
      </c>
      <c r="B716" t="inlineStr">
        <is>
          <t>None</t>
        </is>
      </c>
      <c r="C716" t="n">
        <v>0</v>
      </c>
      <c r="D716" t="inlineStr">
        <is>
          <t>?</t>
        </is>
      </c>
      <c r="E716">
        <f>IF(B716="M", IF(C716&gt;320, "Super Human", IF(C716&gt;250, "Legend", IF(C716&gt;171, "Main Event", IF(C716&gt;110, 110, "Jobber")))), IF(C716&gt;320, "Super Human", IF(C716&gt;250, "Legend", IF(C716&gt;171, "Main Event", IF(C716&gt;110, "Mid-Carder", "Jobber")))))</f>
        <v/>
      </c>
      <c r="F716" t="inlineStr">
        <is>
          <t>?</t>
        </is>
      </c>
      <c r="G716" t="inlineStr">
        <is>
          <t>None</t>
        </is>
      </c>
      <c r="H716" t="inlineStr">
        <is>
          <t>Legend</t>
        </is>
      </c>
      <c r="I716" t="n">
        <v>0</v>
      </c>
      <c r="J716" t="n">
        <v>0</v>
      </c>
      <c r="K716">
        <f>IF(J716 &gt; 219, "Heavy", "Junior")</f>
        <v/>
      </c>
      <c r="L716" t="inlineStr">
        <is>
          <t>0 ft 0</t>
        </is>
      </c>
      <c r="M716" t="inlineStr">
        <is>
          <t>?</t>
        </is>
      </c>
      <c r="N716" t="inlineStr">
        <is>
          <t>Unknown</t>
        </is>
      </c>
      <c r="O716" t="inlineStr">
        <is>
          <t>Unknown</t>
        </is>
      </c>
      <c r="P716" t="inlineStr">
        <is>
          <t>None</t>
        </is>
      </c>
      <c r="Q716" t="inlineStr">
        <is>
          <t>None</t>
        </is>
      </c>
    </row>
    <row r="717">
      <c r="A717" s="1" t="inlineStr">
        <is>
          <t>Kengo Watanabe</t>
        </is>
      </c>
      <c r="B717" t="inlineStr">
        <is>
          <t>None</t>
        </is>
      </c>
      <c r="C717" t="n">
        <v>0</v>
      </c>
      <c r="D717" t="inlineStr">
        <is>
          <t>?</t>
        </is>
      </c>
      <c r="E717">
        <f>IF(B717="M", IF(C717&gt;320, "Super Human", IF(C717&gt;250, "Legend", IF(C717&gt;171, "Main Event", IF(C717&gt;110, 110, "Jobber")))), IF(C717&gt;320, "Super Human", IF(C717&gt;250, "Legend", IF(C717&gt;171, "Main Event", IF(C717&gt;110, "Mid-Carder", "Jobber")))))</f>
        <v/>
      </c>
      <c r="F717" t="inlineStr">
        <is>
          <t>?</t>
        </is>
      </c>
      <c r="G717" t="inlineStr">
        <is>
          <t>None</t>
        </is>
      </c>
      <c r="H717" t="inlineStr">
        <is>
          <t>Legend</t>
        </is>
      </c>
      <c r="I717" t="n">
        <v>0</v>
      </c>
      <c r="J717" t="n">
        <v>0</v>
      </c>
      <c r="K717">
        <f>IF(J717 &gt; 219, "Heavy", "Junior")</f>
        <v/>
      </c>
      <c r="L717" t="inlineStr">
        <is>
          <t>0 ft 0</t>
        </is>
      </c>
      <c r="M717" t="inlineStr">
        <is>
          <t>?</t>
        </is>
      </c>
      <c r="N717" t="inlineStr">
        <is>
          <t>Unknown</t>
        </is>
      </c>
      <c r="O717" t="inlineStr">
        <is>
          <t>Unknown</t>
        </is>
      </c>
      <c r="P717" t="inlineStr">
        <is>
          <t>None</t>
        </is>
      </c>
      <c r="Q717" t="inlineStr">
        <is>
          <t>None</t>
        </is>
      </c>
    </row>
    <row r="718">
      <c r="A718" s="1" t="inlineStr">
        <is>
          <t>Kenichi Yamamoto</t>
        </is>
      </c>
      <c r="B718" t="inlineStr">
        <is>
          <t>None</t>
        </is>
      </c>
      <c r="C718" t="n">
        <v>0</v>
      </c>
      <c r="D718" t="inlineStr">
        <is>
          <t>?</t>
        </is>
      </c>
      <c r="E718">
        <f>IF(B718="M", IF(C718&gt;320, "Super Human", IF(C718&gt;250, "Legend", IF(C718&gt;171, "Main Event", IF(C718&gt;110, 110, "Jobber")))), IF(C718&gt;320, "Super Human", IF(C718&gt;250, "Legend", IF(C718&gt;171, "Main Event", IF(C718&gt;110, "Mid-Carder", "Jobber")))))</f>
        <v/>
      </c>
      <c r="F718" t="inlineStr">
        <is>
          <t>?</t>
        </is>
      </c>
      <c r="G718" t="inlineStr">
        <is>
          <t>None</t>
        </is>
      </c>
      <c r="H718" t="inlineStr">
        <is>
          <t>Legend</t>
        </is>
      </c>
      <c r="I718" t="n">
        <v>0</v>
      </c>
      <c r="J718" t="n">
        <v>0</v>
      </c>
      <c r="K718">
        <f>IF(J718 &gt; 219, "Heavy", "Junior")</f>
        <v/>
      </c>
      <c r="L718" t="inlineStr">
        <is>
          <t>0 ft 0</t>
        </is>
      </c>
      <c r="M718" t="inlineStr">
        <is>
          <t>?</t>
        </is>
      </c>
      <c r="N718" t="inlineStr">
        <is>
          <t>Unknown</t>
        </is>
      </c>
      <c r="O718" t="inlineStr">
        <is>
          <t>Unknown</t>
        </is>
      </c>
      <c r="P718" t="inlineStr">
        <is>
          <t>None</t>
        </is>
      </c>
      <c r="Q718" t="inlineStr">
        <is>
          <t>None</t>
        </is>
      </c>
    </row>
    <row r="719">
      <c r="A719" s="1" t="inlineStr">
        <is>
          <t>Kenichiro Arai</t>
        </is>
      </c>
      <c r="B719" t="inlineStr">
        <is>
          <t>None</t>
        </is>
      </c>
      <c r="C719" t="n">
        <v>0</v>
      </c>
      <c r="D719" t="inlineStr">
        <is>
          <t>?</t>
        </is>
      </c>
      <c r="E719">
        <f>IF(B719="M", IF(C719&gt;320, "Super Human", IF(C719&gt;250, "Legend", IF(C719&gt;171, "Main Event", IF(C719&gt;110, 110, "Jobber")))), IF(C719&gt;320, "Super Human", IF(C719&gt;250, "Legend", IF(C719&gt;171, "Main Event", IF(C719&gt;110, "Mid-Carder", "Jobber")))))</f>
        <v/>
      </c>
      <c r="F719" t="inlineStr">
        <is>
          <t>?</t>
        </is>
      </c>
      <c r="G719" t="inlineStr">
        <is>
          <t>None</t>
        </is>
      </c>
      <c r="H719" t="inlineStr">
        <is>
          <t>Legend</t>
        </is>
      </c>
      <c r="I719" t="n">
        <v>0</v>
      </c>
      <c r="J719" t="n">
        <v>0</v>
      </c>
      <c r="K719">
        <f>IF(J719 &gt; 219, "Heavy", "Junior")</f>
        <v/>
      </c>
      <c r="L719" t="inlineStr">
        <is>
          <t>0 ft 0</t>
        </is>
      </c>
      <c r="M719" t="inlineStr">
        <is>
          <t>?</t>
        </is>
      </c>
      <c r="N719" t="inlineStr">
        <is>
          <t>Unknown</t>
        </is>
      </c>
      <c r="O719" t="inlineStr">
        <is>
          <t>Unknown</t>
        </is>
      </c>
      <c r="P719" t="inlineStr">
        <is>
          <t>None</t>
        </is>
      </c>
      <c r="Q719" t="inlineStr">
        <is>
          <t>None</t>
        </is>
      </c>
    </row>
    <row r="720">
      <c r="A720" s="1" t="inlineStr">
        <is>
          <t>Kenji Yamaguchi</t>
        </is>
      </c>
      <c r="B720" t="inlineStr">
        <is>
          <t>None</t>
        </is>
      </c>
      <c r="C720" t="n">
        <v>0</v>
      </c>
      <c r="D720" t="inlineStr">
        <is>
          <t>?</t>
        </is>
      </c>
      <c r="E720">
        <f>IF(B720="M", IF(C720&gt;320, "Super Human", IF(C720&gt;250, "Legend", IF(C720&gt;171, "Main Event", IF(C720&gt;110, 110, "Jobber")))), IF(C720&gt;320, "Super Human", IF(C720&gt;250, "Legend", IF(C720&gt;171, "Main Event", IF(C720&gt;110, "Mid-Carder", "Jobber")))))</f>
        <v/>
      </c>
      <c r="F720" t="inlineStr">
        <is>
          <t>?</t>
        </is>
      </c>
      <c r="G720" t="inlineStr">
        <is>
          <t>None</t>
        </is>
      </c>
      <c r="H720" t="inlineStr">
        <is>
          <t>Legend</t>
        </is>
      </c>
      <c r="I720" t="n">
        <v>0</v>
      </c>
      <c r="J720" t="n">
        <v>0</v>
      </c>
      <c r="K720">
        <f>IF(J720 &gt; 219, "Heavy", "Junior")</f>
        <v/>
      </c>
      <c r="L720" t="inlineStr">
        <is>
          <t>0 ft 0</t>
        </is>
      </c>
      <c r="M720" t="inlineStr">
        <is>
          <t>?</t>
        </is>
      </c>
      <c r="N720" t="inlineStr">
        <is>
          <t>Unknown</t>
        </is>
      </c>
      <c r="O720" t="inlineStr">
        <is>
          <t>Unknown</t>
        </is>
      </c>
      <c r="P720" t="inlineStr">
        <is>
          <t>None</t>
        </is>
      </c>
      <c r="Q720" t="inlineStr">
        <is>
          <t>None</t>
        </is>
      </c>
    </row>
    <row r="721">
      <c r="A721" s="1" t="inlineStr">
        <is>
          <t>Kenny Omega</t>
        </is>
      </c>
      <c r="B721" t="inlineStr">
        <is>
          <t>The Best Bout Machine</t>
        </is>
      </c>
      <c r="C721" t="n">
        <v>0</v>
      </c>
      <c r="D721" t="inlineStr">
        <is>
          <t>M</t>
        </is>
      </c>
      <c r="E721">
        <f>IF(B721="M", IF(C721&gt;320, "Super Human", IF(C721&gt;250, "Legend", IF(C721&gt;171, "Main Event", IF(C721&gt;110, 110, "Jobber")))), IF(C721&gt;320, "Super Human", IF(C721&gt;250, "Legend", IF(C721&gt;171, "Main Event", IF(C721&gt;110, "Mid-Carder", "Jobber")))))</f>
        <v/>
      </c>
      <c r="F721" t="inlineStr">
        <is>
          <t>Yes</t>
        </is>
      </c>
      <c r="G721" t="inlineStr">
        <is>
          <t>AEW</t>
        </is>
      </c>
      <c r="H721" t="inlineStr">
        <is>
          <t>The Elite</t>
        </is>
      </c>
      <c r="I721" t="n">
        <v>0</v>
      </c>
      <c r="J721" t="n">
        <v>229</v>
      </c>
      <c r="K721">
        <f>IF(J721 &gt; 219, "Heavy", "Junior")</f>
        <v/>
      </c>
      <c r="L721" t="inlineStr">
        <is>
          <t xml:space="preserve">6 ft 0 </t>
        </is>
      </c>
      <c r="M721" t="inlineStr">
        <is>
          <t>Medium</t>
        </is>
      </c>
      <c r="N721" t="inlineStr">
        <is>
          <t>Canada</t>
        </is>
      </c>
      <c r="O721" s="3" t="n">
        <v>30605</v>
      </c>
      <c r="P721" t="inlineStr">
        <is>
          <t>One-Winged Angel / Katayoku no Tenshi</t>
        </is>
      </c>
      <c r="Q721" t="inlineStr">
        <is>
          <t xml:space="preserve">		One-handed Electric Chair Driver</t>
        </is>
      </c>
    </row>
    <row r="722">
      <c r="A722" s="1" t="inlineStr">
        <is>
          <t>Kenoh</t>
        </is>
      </c>
      <c r="B722" t="inlineStr">
        <is>
          <t>None</t>
        </is>
      </c>
      <c r="C722" t="n">
        <v>0</v>
      </c>
      <c r="D722" t="inlineStr">
        <is>
          <t>?</t>
        </is>
      </c>
      <c r="E722">
        <f>IF(B722="M", IF(C722&gt;320, "Super Human", IF(C722&gt;250, "Legend", IF(C722&gt;171, "Main Event", IF(C722&gt;110, 110, "Jobber")))), IF(C722&gt;320, "Super Human", IF(C722&gt;250, "Legend", IF(C722&gt;171, "Main Event", IF(C722&gt;110, "Mid-Carder", "Jobber")))))</f>
        <v/>
      </c>
      <c r="F722" t="inlineStr">
        <is>
          <t>?</t>
        </is>
      </c>
      <c r="G722" t="inlineStr">
        <is>
          <t>None</t>
        </is>
      </c>
      <c r="H722" t="inlineStr">
        <is>
          <t>Legend</t>
        </is>
      </c>
      <c r="I722" t="n">
        <v>0</v>
      </c>
      <c r="J722" t="n">
        <v>0</v>
      </c>
      <c r="K722">
        <f>IF(J722 &gt; 219, "Heavy", "Junior")</f>
        <v/>
      </c>
      <c r="L722" t="inlineStr">
        <is>
          <t>0 ft 0</t>
        </is>
      </c>
      <c r="M722" t="inlineStr">
        <is>
          <t>?</t>
        </is>
      </c>
      <c r="N722" t="inlineStr">
        <is>
          <t>Unknown</t>
        </is>
      </c>
      <c r="O722" t="inlineStr">
        <is>
          <t>Unknown</t>
        </is>
      </c>
      <c r="P722" t="inlineStr">
        <is>
          <t>None</t>
        </is>
      </c>
      <c r="Q722" t="inlineStr">
        <is>
          <t>None</t>
        </is>
      </c>
    </row>
    <row r="723">
      <c r="A723" s="1" t="inlineStr">
        <is>
          <t>KENSO</t>
        </is>
      </c>
      <c r="B723" t="inlineStr">
        <is>
          <t>None</t>
        </is>
      </c>
      <c r="C723" t="n">
        <v>0</v>
      </c>
      <c r="D723" t="inlineStr">
        <is>
          <t>?</t>
        </is>
      </c>
      <c r="E723">
        <f>IF(B723="M", IF(C723&gt;320, "Super Human", IF(C723&gt;250, "Legend", IF(C723&gt;171, "Main Event", IF(C723&gt;110, 110, "Jobber")))), IF(C723&gt;320, "Super Human", IF(C723&gt;250, "Legend", IF(C723&gt;171, "Main Event", IF(C723&gt;110, "Mid-Carder", "Jobber")))))</f>
        <v/>
      </c>
      <c r="F723" t="inlineStr">
        <is>
          <t>?</t>
        </is>
      </c>
      <c r="G723" t="inlineStr">
        <is>
          <t>None</t>
        </is>
      </c>
      <c r="H723" t="inlineStr">
        <is>
          <t>Legend</t>
        </is>
      </c>
      <c r="I723" t="n">
        <v>0</v>
      </c>
      <c r="J723" t="n">
        <v>0</v>
      </c>
      <c r="K723">
        <f>IF(J723 &gt; 219, "Heavy", "Junior")</f>
        <v/>
      </c>
      <c r="L723" t="inlineStr">
        <is>
          <t>0 ft 0</t>
        </is>
      </c>
      <c r="M723" t="inlineStr">
        <is>
          <t>?</t>
        </is>
      </c>
      <c r="N723" t="inlineStr">
        <is>
          <t>Unknown</t>
        </is>
      </c>
      <c r="O723" t="inlineStr">
        <is>
          <t>Unknown</t>
        </is>
      </c>
      <c r="P723" t="inlineStr">
        <is>
          <t>None</t>
        </is>
      </c>
      <c r="Q723" t="inlineStr">
        <is>
          <t>None</t>
        </is>
      </c>
    </row>
    <row r="724">
      <c r="A724" s="1" t="inlineStr">
        <is>
          <t>Kensuke Sasaki</t>
        </is>
      </c>
      <c r="B724" t="inlineStr">
        <is>
          <t>None</t>
        </is>
      </c>
      <c r="C724" t="n">
        <v>0</v>
      </c>
      <c r="D724" t="inlineStr">
        <is>
          <t>M</t>
        </is>
      </c>
      <c r="E724">
        <f>IF(B724="M", IF(C724&gt;320, "Super Human", IF(C724&gt;250, "Legend", IF(C724&gt;171, "Main Event", IF(C724&gt;110, 110, "Jobber")))), IF(C724&gt;320, "Super Human", IF(C724&gt;250, "Legend", IF(C724&gt;171, "Main Event", IF(C724&gt;110, "Mid-Carder", "Jobber")))))</f>
        <v/>
      </c>
      <c r="F724" t="inlineStr">
        <is>
          <t>No</t>
        </is>
      </c>
      <c r="G724" t="inlineStr">
        <is>
          <t>NJPW</t>
        </is>
      </c>
      <c r="H724" t="inlineStr">
        <is>
          <t>Legend</t>
        </is>
      </c>
      <c r="I724" t="n">
        <v>0</v>
      </c>
      <c r="J724" t="n">
        <v>254</v>
      </c>
      <c r="K724">
        <f>IF(J724 &gt; 219, "Heavy", "Junior")</f>
        <v/>
      </c>
      <c r="L724" t="inlineStr">
        <is>
          <t>5 ft 11</t>
        </is>
      </c>
      <c r="M724" t="inlineStr">
        <is>
          <t>Small</t>
        </is>
      </c>
      <c r="N724" t="inlineStr">
        <is>
          <t>Japan</t>
        </is>
      </c>
      <c r="O724" s="3" t="n">
        <v>24323</v>
      </c>
      <c r="P724" t="inlineStr">
        <is>
          <t>Lari</t>
        </is>
      </c>
      <c r="Q724" t="inlineStr">
        <is>
          <t>Lariat</t>
        </is>
      </c>
    </row>
    <row r="725">
      <c r="A725" s="1" t="inlineStr">
        <is>
          <t>KENTA</t>
        </is>
      </c>
      <c r="B725" t="inlineStr">
        <is>
          <t>Black Sun</t>
        </is>
      </c>
      <c r="C725" t="n">
        <v>0</v>
      </c>
      <c r="D725" t="inlineStr">
        <is>
          <t>M</t>
        </is>
      </c>
      <c r="E725">
        <f>IF(B725="M", IF(C725&gt;320, "Super Human", IF(C725&gt;250, "Legend", IF(C725&gt;171, "Main Event", IF(C725&gt;110, 110, "Jobber")))), IF(C725&gt;320, "Super Human", IF(C725&gt;250, "Legend", IF(C725&gt;171, "Main Event", IF(C725&gt;110, "Mid-Carder", "Jobber")))))</f>
        <v/>
      </c>
      <c r="F725" t="inlineStr">
        <is>
          <t>Yes</t>
        </is>
      </c>
      <c r="G725" t="inlineStr">
        <is>
          <t>NJPW</t>
        </is>
      </c>
      <c r="H725" t="inlineStr">
        <is>
          <t>Bullet Club</t>
        </is>
      </c>
      <c r="I725" t="n">
        <v>0</v>
      </c>
      <c r="J725" t="n">
        <v>187</v>
      </c>
      <c r="K725">
        <f>IF(J725 &gt; 219, "Heavy", "Junior")</f>
        <v/>
      </c>
      <c r="L725" t="inlineStr">
        <is>
          <t xml:space="preserve">5 ft 9 </t>
        </is>
      </c>
      <c r="M725" t="inlineStr">
        <is>
          <t>Small</t>
        </is>
      </c>
      <c r="N725" t="inlineStr">
        <is>
          <t>Japan</t>
        </is>
      </c>
      <c r="O725" s="3" t="n">
        <v>29657</v>
      </c>
      <c r="P725" t="inlineStr">
        <is>
          <t>GTS - Go to Sleep</t>
        </is>
      </c>
      <c r="Q725" t="inlineStr">
        <is>
          <t xml:space="preserve">		Fireman's Carry into a Knee Lift</t>
        </is>
      </c>
    </row>
    <row r="726">
      <c r="A726" s="1" t="inlineStr">
        <is>
          <t>Kenta Kobashi</t>
        </is>
      </c>
      <c r="B726" t="inlineStr">
        <is>
          <t>Iron Man</t>
        </is>
      </c>
      <c r="C726" t="n">
        <v>0</v>
      </c>
      <c r="D726" t="inlineStr">
        <is>
          <t>M</t>
        </is>
      </c>
      <c r="E726">
        <f>IF(B726="M", IF(C726&gt;320, "Super Human", IF(C726&gt;250, "Legend", IF(C726&gt;171, "Main Event", IF(C726&gt;110, 110, "Jobber")))), IF(C726&gt;320, "Super Human", IF(C726&gt;250, "Legend", IF(C726&gt;171, "Main Event", IF(C726&gt;110, "Mid-Carder", "Jobber")))))</f>
        <v/>
      </c>
      <c r="F726" t="inlineStr">
        <is>
          <t>No</t>
        </is>
      </c>
      <c r="G726" t="inlineStr">
        <is>
          <t>NOAH</t>
        </is>
      </c>
      <c r="H726" t="inlineStr">
        <is>
          <t>Legend</t>
        </is>
      </c>
      <c r="I726" t="n">
        <v>0</v>
      </c>
      <c r="J726" t="n">
        <v>254</v>
      </c>
      <c r="K726">
        <f>IF(J726 &gt; 219, "Heavy", "Junior")</f>
        <v/>
      </c>
      <c r="L726" t="inlineStr">
        <is>
          <t xml:space="preserve">6 ft 1 </t>
        </is>
      </c>
      <c r="M726" t="inlineStr">
        <is>
          <t>Medium</t>
        </is>
      </c>
      <c r="N726" t="inlineStr">
        <is>
          <t>Japan</t>
        </is>
      </c>
      <c r="O726" s="3" t="n">
        <v>24558</v>
      </c>
      <c r="P726" t="inlineStr">
        <is>
          <t>Burning Lariat</t>
        </is>
      </c>
      <c r="Q726" t="inlineStr">
        <is>
          <t xml:space="preserve">		High-impact short-range lariat</t>
        </is>
      </c>
    </row>
    <row r="727">
      <c r="A727" s="1" t="inlineStr">
        <is>
          <t>Kentaro Shiga</t>
        </is>
      </c>
      <c r="B727" t="inlineStr">
        <is>
          <t>None</t>
        </is>
      </c>
      <c r="C727" t="n">
        <v>0</v>
      </c>
      <c r="D727" t="inlineStr">
        <is>
          <t>?</t>
        </is>
      </c>
      <c r="E727">
        <f>IF(B727="M", IF(C727&gt;320, "Super Human", IF(C727&gt;250, "Legend", IF(C727&gt;171, "Main Event", IF(C727&gt;110, 110, "Jobber")))), IF(C727&gt;320, "Super Human", IF(C727&gt;250, "Legend", IF(C727&gt;171, "Main Event", IF(C727&gt;110, "Mid-Carder", "Jobber")))))</f>
        <v/>
      </c>
      <c r="F727" t="inlineStr">
        <is>
          <t>?</t>
        </is>
      </c>
      <c r="G727" t="inlineStr">
        <is>
          <t>None</t>
        </is>
      </c>
      <c r="H727" t="inlineStr">
        <is>
          <t>Legend</t>
        </is>
      </c>
      <c r="I727" t="n">
        <v>0</v>
      </c>
      <c r="J727" t="n">
        <v>0</v>
      </c>
      <c r="K727">
        <f>IF(J727 &gt; 219, "Heavy", "Junior")</f>
        <v/>
      </c>
      <c r="L727" t="inlineStr">
        <is>
          <t>0 ft 0</t>
        </is>
      </c>
      <c r="M727" t="inlineStr">
        <is>
          <t>?</t>
        </is>
      </c>
      <c r="N727" t="inlineStr">
        <is>
          <t>Unknown</t>
        </is>
      </c>
      <c r="O727" t="inlineStr">
        <is>
          <t>Unknown</t>
        </is>
      </c>
      <c r="P727" t="inlineStr">
        <is>
          <t>None</t>
        </is>
      </c>
      <c r="Q727" t="inlineStr">
        <is>
          <t>None</t>
        </is>
      </c>
    </row>
    <row r="728">
      <c r="A728" s="1" t="inlineStr">
        <is>
          <t>Kerry Von Erich</t>
        </is>
      </c>
      <c r="B728" t="inlineStr">
        <is>
          <t>The Modern Day Warrior</t>
        </is>
      </c>
      <c r="C728" t="n">
        <v>0</v>
      </c>
      <c r="D728" t="inlineStr">
        <is>
          <t>M</t>
        </is>
      </c>
      <c r="E728">
        <f>IF(B728="M", IF(C728&gt;320, "Super Human", IF(C728&gt;250, "Legend", IF(C728&gt;171, "Main Event", IF(C728&gt;110, 110, "Jobber")))), IF(C728&gt;320, "Super Human", IF(C728&gt;250, "Legend", IF(C728&gt;171, "Main Event", IF(C728&gt;110, "Mid-Carder", "Jobber")))))</f>
        <v/>
      </c>
      <c r="F728" t="inlineStr">
        <is>
          <t>No</t>
        </is>
      </c>
      <c r="G728" t="inlineStr">
        <is>
          <t>WCCW</t>
        </is>
      </c>
      <c r="H728" t="inlineStr">
        <is>
          <t>Legend</t>
        </is>
      </c>
      <c r="I728" t="n">
        <v>0</v>
      </c>
      <c r="J728" t="n">
        <v>254</v>
      </c>
      <c r="K728">
        <f>IF(J728 &gt; 219, "Heavy", "Junior")</f>
        <v/>
      </c>
      <c r="L728" t="inlineStr">
        <is>
          <t xml:space="preserve">6 ft 2 </t>
        </is>
      </c>
      <c r="M728" t="inlineStr">
        <is>
          <t>Medium</t>
        </is>
      </c>
      <c r="N728" t="inlineStr">
        <is>
          <t>United States</t>
        </is>
      </c>
      <c r="O728" s="3" t="n">
        <v>21949</v>
      </c>
      <c r="P728" t="inlineStr">
        <is>
          <t>Iron Claw</t>
        </is>
      </c>
      <c r="Q728" t="inlineStr">
        <is>
          <t xml:space="preserve">		Clawhold</t>
        </is>
      </c>
    </row>
    <row r="729">
      <c r="A729" s="1" t="inlineStr">
        <is>
          <t>Kesen Numajiro</t>
        </is>
      </c>
      <c r="B729" t="inlineStr">
        <is>
          <t>None</t>
        </is>
      </c>
      <c r="C729" t="n">
        <v>0</v>
      </c>
      <c r="D729" t="inlineStr">
        <is>
          <t>?</t>
        </is>
      </c>
      <c r="E729">
        <f>IF(B729="M", IF(C729&gt;320, "Super Human", IF(C729&gt;250, "Legend", IF(C729&gt;171, "Main Event", IF(C729&gt;110, 110, "Jobber")))), IF(C729&gt;320, "Super Human", IF(C729&gt;250, "Legend", IF(C729&gt;171, "Main Event", IF(C729&gt;110, "Mid-Carder", "Jobber")))))</f>
        <v/>
      </c>
      <c r="F729" t="inlineStr">
        <is>
          <t>?</t>
        </is>
      </c>
      <c r="G729" t="inlineStr">
        <is>
          <t>None</t>
        </is>
      </c>
      <c r="H729" t="inlineStr">
        <is>
          <t>Legend</t>
        </is>
      </c>
      <c r="I729" t="n">
        <v>0</v>
      </c>
      <c r="J729" t="n">
        <v>0</v>
      </c>
      <c r="K729">
        <f>IF(J729 &gt; 219, "Heavy", "Junior")</f>
        <v/>
      </c>
      <c r="L729" t="inlineStr">
        <is>
          <t>0 ft 0</t>
        </is>
      </c>
      <c r="M729" t="inlineStr">
        <is>
          <t>?</t>
        </is>
      </c>
      <c r="N729" t="inlineStr">
        <is>
          <t>Unknown</t>
        </is>
      </c>
      <c r="O729" t="inlineStr">
        <is>
          <t>Unknown</t>
        </is>
      </c>
      <c r="P729" t="inlineStr">
        <is>
          <t>None</t>
        </is>
      </c>
      <c r="Q729" t="inlineStr">
        <is>
          <t>None</t>
        </is>
      </c>
    </row>
    <row r="730">
      <c r="A730" s="1" t="inlineStr">
        <is>
          <t>Kevin Kelly</t>
        </is>
      </c>
      <c r="B730" t="inlineStr">
        <is>
          <t>None</t>
        </is>
      </c>
      <c r="C730" t="n">
        <v>0</v>
      </c>
      <c r="D730" t="inlineStr">
        <is>
          <t>M</t>
        </is>
      </c>
      <c r="E730">
        <f>IF(B730="M", IF(C730&gt;320, "Super Human", IF(C730&gt;250, "Legend", IF(C730&gt;171, "Main Event", IF(C730&gt;110, 110, "Jobber")))), IF(C730&gt;320, "Super Human", IF(C730&gt;250, "Legend", IF(C730&gt;171, "Main Event", IF(C730&gt;110, "Mid-Carder", "Jobber")))))</f>
        <v/>
      </c>
      <c r="F730" t="inlineStr">
        <is>
          <t>Yes</t>
        </is>
      </c>
      <c r="G730" t="inlineStr">
        <is>
          <t>AEW</t>
        </is>
      </c>
      <c r="H730" t="inlineStr">
        <is>
          <t>Main</t>
        </is>
      </c>
      <c r="I730" t="n">
        <v>0</v>
      </c>
      <c r="J730" t="n">
        <v>240</v>
      </c>
      <c r="K730">
        <f>IF(J730 &gt; 219, "Heavy", "Junior")</f>
        <v/>
      </c>
      <c r="L730" t="inlineStr">
        <is>
          <t>5 ft 10</t>
        </is>
      </c>
      <c r="M730" t="inlineStr">
        <is>
          <t>Small</t>
        </is>
      </c>
      <c r="N730" t="inlineStr">
        <is>
          <t>United States</t>
        </is>
      </c>
      <c r="O730" s="3" t="n">
        <v>24601</v>
      </c>
      <c r="P730" t="inlineStr">
        <is>
          <t>None</t>
        </is>
      </c>
      <c r="Q730" t="inlineStr">
        <is>
          <t>None</t>
        </is>
      </c>
    </row>
    <row r="731">
      <c r="A731" s="1" t="inlineStr">
        <is>
          <t>Kevin Nash</t>
        </is>
      </c>
      <c r="B731" t="inlineStr">
        <is>
          <t>Big Daddy Cool</t>
        </is>
      </c>
      <c r="C731" t="n">
        <v>0</v>
      </c>
      <c r="D731" t="inlineStr">
        <is>
          <t>M</t>
        </is>
      </c>
      <c r="E731">
        <f>IF(B731="M", IF(C731&gt;320, "Super Human", IF(C731&gt;250, "Legend", IF(C731&gt;171, "Main Event", IF(C731&gt;110, 110, "Jobber")))), IF(C731&gt;320, "Super Human", IF(C731&gt;250, "Legend", IF(C731&gt;171, "Main Event", IF(C731&gt;110, "Mid-Carder", "Jobber")))))</f>
        <v/>
      </c>
      <c r="F731" t="inlineStr">
        <is>
          <t>Yes</t>
        </is>
      </c>
      <c r="G731" t="inlineStr">
        <is>
          <t>WWE</t>
        </is>
      </c>
      <c r="H731" t="inlineStr">
        <is>
          <t xml:space="preserve">
		The Kliq - 
Scott Hall / Razor Ramon, Sean Waltman / X-Pac / Syxx-Pac, Shawn Michaels, Triple H (
		January 1, 1994 - 
		March 14, 2022)
		The Band - 
Eric Young, Scott Hall / Razor Ramon, 
		Bubba (
		January 4, 2010 - 
		June 24, 2010)
		World Elite - 
Doug Williams, Eric Young, Homicide, Kiyoshi, Nick Aldis / Magnus, Rob Terry, Shawn Daivari (
		November 15, 2009 - 
		January 4, 2010)
		Main Event Mafia - 
Booker T, Kurt Angle, Samoa Joe, Scott Steiner, Sting, Traci Brooks (
		October 23, 2008 - 
		October 22, 2009)
		Paparazzi Productions - 
Alex Shelley, Austin Aries, Johnny Devine (
		May 18, 2006 - 
		February 1, 2007)
		Kings of Wrestling - 
Jeff Jarrett, Scott Hall / Razor Ramon (
		November 7, 2004 - 
		February 13, 2005)
		nWo - 
Big Show, Hulk Hogan, Scott Hall / Razor Ramon, Sean Waltman / X-Pac / Syxx-Pac, Shawn Michaels (
		February 17, 2002 - 
		July 15, 2002)
		The Insiders - 
Diamond Dallas Page (
		November 26, 2000 - 
		February 5, 2001)
		nWo 2000 - 
Bret Hart, Jeff Jarrett, Rick Steiner, Scott Hall / Razor Ramon, 
		Ron Harris, Don Harris, Mark Johnson, Pamela Paulshock, Midajah, Tylene Buck, April Hunter, Shakira (
		December 7, 1999 - 
		April 30, 2000)
		nWo Elite - 
Buff Bagwell, Disco Inferno / Glenn Gilbertti, Eric Bischoff, Hulk Hogan, Konnan, Lex Luger, Miss Elizabeth, Scott Hall / Razor Ramon, Scott Steiner, Torrie Wilson, 
		David Flair (
		January 4, 1999 - 
		July 19, 1999)
		nWo Wolfpac - 
Disco Inferno / Glenn Gilbertti, Dusty Rhodes, Konnan, Lex Luger, Miss Elizabeth, Mr. Perfect Curt Hennig, Randy Savage, Rick Rude, Scott Hall / Razor Ramon, Sting (
		April 27, 1998 - 
		January 4, 1999)
		nWo - 
Big Show, Brutus Beefcake, Buff Bagwell, Crush / Brian Adams, Dusty Rhodes, Eric Bischoff, Hulk Hogan, Irwin R. Schyster / Mike Rotunda, Konnan, Million Dollar Man Ted DiBiase, Miss Elizabeth, Mr. Perfect Curt Hennig, Randy Savage, Rick Rude, Scott Hall / Razor Ramon, Scott Steiner, Sean Waltman / X-Pac / Syxx-Pac, Virgil / Vincent, 
		nWo Sting, Big Bubba Rogers, Scott Norton, Louie Spicolli, Nick Patrick (
		July 7, 1996 - 
		April 26, 1998)
		The Outsiders - 
Scott Hall / Razor Ramon (
		June 10, 1996 - 
		May 17, 1998)
		Two Dudes with Attitudes - 
Shawn Michaels (
		July 5, 1995 - 
		November 9, 1995)
		Two Dudes with Attitudes - 
Shawn Michaels (
		June 6, 1993 - 
		November 23, 1994)
		The Vegas Connection - 
Diamond Dallas Page (
		May 9, 1992 - 
		December 27, 1992)
		The Diamond Mine - 
Diamond Dallas Page, Jimmy Garvin, Michael Hayes, Raven, Scott Hall / Razor Ramon, 
		Badstreet (
		March 20, 1992 - 
		May 8, 1992)
		A Half-Ton of Holy Hell - 
Harley Race, Vader, 
		Mr. Hughes (
		January 21, 1992 - 
		February 28, 1992)
		The Master Blasters - 
		Master Blaster Iron, Master Blaster Blade (
		September 5, 1990 - 
		February 28, 1991)</t>
        </is>
      </c>
      <c r="I731" t="n">
        <v>0</v>
      </c>
      <c r="J731" t="n">
        <v>328</v>
      </c>
      <c r="K731">
        <f>IF(J731 &gt; 219, "Heavy", "Junior")</f>
        <v/>
      </c>
      <c r="L731" t="inlineStr">
        <is>
          <t>6 ft 10</t>
        </is>
      </c>
      <c r="N731" t="inlineStr">
        <is>
          <t>United States</t>
        </is>
      </c>
      <c r="O731" s="3" t="n">
        <v>21740</v>
      </c>
      <c r="P731" t="inlineStr">
        <is>
          <t>Jackknife Powerbomb</t>
        </is>
      </c>
      <c r="Q731" t="inlineStr">
        <is>
          <t xml:space="preserve">		Sheer-drop Release Powerbomb</t>
        </is>
      </c>
    </row>
    <row r="732">
      <c r="A732" s="1" t="inlineStr">
        <is>
          <t>Kevin Owens</t>
        </is>
      </c>
      <c r="B732" t="inlineStr">
        <is>
          <t>The Prizefighter</t>
        </is>
      </c>
      <c r="C732" t="n">
        <v>0</v>
      </c>
      <c r="D732" t="inlineStr">
        <is>
          <t>M</t>
        </is>
      </c>
      <c r="E732">
        <f>IF(B732="M", IF(C732&gt;320, "Super Human", IF(C732&gt;250, "Legend", IF(C732&gt;171, "Main Event", IF(C732&gt;110, 110, "Jobber")))), IF(C732&gt;320, "Super Human", IF(C732&gt;250, "Legend", IF(C732&gt;171, "Main Event", IF(C732&gt;110, "Mid-Carder", "Jobber")))))</f>
        <v/>
      </c>
      <c r="F732" t="inlineStr">
        <is>
          <t>Yes</t>
        </is>
      </c>
      <c r="G732" t="inlineStr">
        <is>
          <t>WWE</t>
        </is>
      </c>
      <c r="H732" t="inlineStr">
        <is>
          <t xml:space="preserve">
		Kevin Owens &amp; Sami Zayn - 
Sami Zayn (
		March 17, 2023 - 
		October 13, 2023)
		Seth Rollins &amp; Kevin Owens - 
Seth Rollins (
		December 20, 2021 - 
		March 14, 2022)
		Kevin Owens &amp; Sami Zayn - 
Sami Zayn (
		April 16, 2019 - 
		June 30, 2019)
		Jeri-KO - 
Chris Jericho (
		April 7, 2016 - 
		February 13, 2017)
		Kevin Owens &amp; Sami Zayn - 
Sami Zayn (
		October 10, 2017 - 
		June 11, 2019)
		Mount Rushmore - 
Adam Cole, Matt Jackson, Nick Jackson (
		August 31, 2013 - 
		July 26, 2014)
		S.C.U.M. - 
Domino / Cliff Compton, Jimmy Jacobs, Jimmy Rave, Matt Hardy, Rhett Titus, Rhyno / Rhino, Steve Corino (
		May 12, 2012 - 
		April 6, 2013)
		Appetite for Destruction - 
		Super Dragon  (
		December 10, 2011 - 
		January 29, 2012)
		The Nightmare Violence Connection - 
Akira Tozawa (
		March 4, 2011 - 
		May 28, 2011)
		El Generico &amp; Kevin Steen - 
Sami Zayn (
		December 11, 2004 - 
		December 19, 2009)
		Muscle Outlaw'z - 
		Dr. Muscle, Gamma, Masato Yoshino, Naruki Doi, Magnitude Kishiwada, Kinta Tomoaka, Pentagón Black (
		October 7, 2006 - 
		November 26, 2006)</t>
        </is>
      </c>
      <c r="I732" t="n">
        <v>0</v>
      </c>
      <c r="J732" t="n">
        <v>266</v>
      </c>
      <c r="K732">
        <f>IF(J732 &gt; 219, "Heavy", "Junior")</f>
        <v/>
      </c>
      <c r="L732" t="inlineStr">
        <is>
          <t xml:space="preserve">6 ft 0 </t>
        </is>
      </c>
      <c r="M732" t="inlineStr">
        <is>
          <t>Medium</t>
        </is>
      </c>
      <c r="N732" t="inlineStr">
        <is>
          <t>Canada</t>
        </is>
      </c>
      <c r="O732" s="3" t="n">
        <v>30809</v>
      </c>
      <c r="P732" t="inlineStr">
        <is>
          <t>Pop-up Powerbo</t>
        </is>
      </c>
      <c r="Q732" t="inlineStr">
        <is>
          <t>Pop-up Powerbomb</t>
        </is>
      </c>
    </row>
    <row r="733">
      <c r="A733" s="1" t="inlineStr">
        <is>
          <t>Kevin Randleman</t>
        </is>
      </c>
      <c r="B733" t="inlineStr">
        <is>
          <t>None</t>
        </is>
      </c>
      <c r="C733" t="n">
        <v>0</v>
      </c>
      <c r="D733" t="inlineStr">
        <is>
          <t>?</t>
        </is>
      </c>
      <c r="E733">
        <f>IF(B733="M", IF(C733&gt;320, "Super Human", IF(C733&gt;250, "Legend", IF(C733&gt;171, "Main Event", IF(C733&gt;110, 110, "Jobber")))), IF(C733&gt;320, "Super Human", IF(C733&gt;250, "Legend", IF(C733&gt;171, "Main Event", IF(C733&gt;110, "Mid-Carder", "Jobber")))))</f>
        <v/>
      </c>
      <c r="F733" t="inlineStr">
        <is>
          <t>?</t>
        </is>
      </c>
      <c r="G733" t="inlineStr">
        <is>
          <t>None</t>
        </is>
      </c>
      <c r="H733" t="inlineStr">
        <is>
          <t>Legend</t>
        </is>
      </c>
      <c r="I733" t="n">
        <v>0</v>
      </c>
      <c r="J733" t="n">
        <v>0</v>
      </c>
      <c r="K733">
        <f>IF(J733 &gt; 219, "Heavy", "Junior")</f>
        <v/>
      </c>
      <c r="L733" t="inlineStr">
        <is>
          <t>0 ft 0</t>
        </is>
      </c>
      <c r="M733" t="inlineStr">
        <is>
          <t>?</t>
        </is>
      </c>
      <c r="N733" t="inlineStr">
        <is>
          <t>Unknown</t>
        </is>
      </c>
      <c r="O733" t="inlineStr">
        <is>
          <t>Unknown</t>
        </is>
      </c>
      <c r="P733" t="inlineStr">
        <is>
          <t>None</t>
        </is>
      </c>
      <c r="Q733" t="inlineStr">
        <is>
          <t>None</t>
        </is>
      </c>
    </row>
    <row r="734">
      <c r="A734" s="1" t="inlineStr">
        <is>
          <t>Kevin Sullivan</t>
        </is>
      </c>
      <c r="B734" t="inlineStr">
        <is>
          <t>The Gamesmaster</t>
        </is>
      </c>
      <c r="C734" t="n">
        <v>0</v>
      </c>
      <c r="D734" t="inlineStr">
        <is>
          <t>M</t>
        </is>
      </c>
      <c r="E734">
        <f>IF(B734="M", IF(C734&gt;320, "Super Human", IF(C734&gt;250, "Legend", IF(C734&gt;171, "Main Event", IF(C734&gt;110, 110, "Jobber")))), IF(C734&gt;320, "Super Human", IF(C734&gt;250, "Legend", IF(C734&gt;171, "Main Event", IF(C734&gt;110, "Mid-Carder", "Jobber")))))</f>
        <v/>
      </c>
      <c r="F734" t="inlineStr">
        <is>
          <t>No</t>
        </is>
      </c>
      <c r="G734" t="inlineStr">
        <is>
          <t>NWA</t>
        </is>
      </c>
      <c r="H734" t="inlineStr">
        <is>
          <t>Legend</t>
        </is>
      </c>
      <c r="I734" t="n">
        <v>0</v>
      </c>
      <c r="J734" t="n">
        <v>250</v>
      </c>
      <c r="K734">
        <f>IF(J734 &gt; 219, "Heavy", "Junior")</f>
        <v/>
      </c>
      <c r="L734" t="inlineStr">
        <is>
          <t xml:space="preserve">5 ft 9 </t>
        </is>
      </c>
      <c r="M734" t="inlineStr">
        <is>
          <t>Small</t>
        </is>
      </c>
      <c r="N734" t="inlineStr">
        <is>
          <t>United States</t>
        </is>
      </c>
      <c r="O734" s="3" t="n">
        <v>18197</v>
      </c>
      <c r="P734" t="inlineStr">
        <is>
          <t>Devil Stomp</t>
        </is>
      </c>
      <c r="Q734" t="inlineStr">
        <is>
          <t xml:space="preserve">		Double Foot Stomp</t>
        </is>
      </c>
    </row>
    <row r="735">
      <c r="A735" s="1" t="inlineStr">
        <is>
          <t>Kevin Von Erich</t>
        </is>
      </c>
      <c r="B735" t="inlineStr">
        <is>
          <t>The Barefoot Boy</t>
        </is>
      </c>
      <c r="C735" t="n">
        <v>0</v>
      </c>
      <c r="D735" t="inlineStr">
        <is>
          <t>M</t>
        </is>
      </c>
      <c r="E735">
        <f>IF(B735="M", IF(C735&gt;320, "Super Human", IF(C735&gt;250, "Legend", IF(C735&gt;171, "Main Event", IF(C735&gt;110, 110, "Jobber")))), IF(C735&gt;320, "Super Human", IF(C735&gt;250, "Legend", IF(C735&gt;171, "Main Event", IF(C735&gt;110, "Mid-Carder", "Jobber")))))</f>
        <v/>
      </c>
      <c r="F735" t="inlineStr">
        <is>
          <t>No</t>
        </is>
      </c>
      <c r="G735" t="inlineStr">
        <is>
          <t>WCCW</t>
        </is>
      </c>
      <c r="H735" t="inlineStr">
        <is>
          <t>Legend</t>
        </is>
      </c>
      <c r="I735" t="n">
        <v>0</v>
      </c>
      <c r="J735" t="n">
        <v>222</v>
      </c>
      <c r="K735">
        <f>IF(J735 &gt; 219, "Heavy", "Junior")</f>
        <v/>
      </c>
      <c r="L735" t="inlineStr">
        <is>
          <t xml:space="preserve">6 ft 3 </t>
        </is>
      </c>
      <c r="M735" t="inlineStr">
        <is>
          <t>Medium</t>
        </is>
      </c>
      <c r="N735" t="inlineStr">
        <is>
          <t>United States</t>
        </is>
      </c>
      <c r="O735" s="3" t="n">
        <v>20955</v>
      </c>
      <c r="P735" t="inlineStr">
        <is>
          <t>Iron Claw</t>
        </is>
      </c>
      <c r="Q735" t="inlineStr">
        <is>
          <t xml:space="preserve">		Clawhold</t>
        </is>
      </c>
    </row>
    <row r="736">
      <c r="A736" s="1" t="inlineStr">
        <is>
          <t>Kid Kash</t>
        </is>
      </c>
      <c r="B736" t="inlineStr">
        <is>
          <t>None</t>
        </is>
      </c>
      <c r="C736" t="n">
        <v>0</v>
      </c>
      <c r="D736" t="inlineStr">
        <is>
          <t>M</t>
        </is>
      </c>
      <c r="E736">
        <f>IF(B736="M", IF(C736&gt;320, "Super Human", IF(C736&gt;250, "Legend", IF(C736&gt;171, "Main Event", IF(C736&gt;110, 110, "Jobber")))), IF(C736&gt;320, "Super Human", IF(C736&gt;250, "Legend", IF(C736&gt;171, "Main Event", IF(C736&gt;110, "Mid-Carder", "Jobber")))))</f>
        <v/>
      </c>
      <c r="F736" t="inlineStr">
        <is>
          <t>No</t>
        </is>
      </c>
      <c r="G736" t="inlineStr">
        <is>
          <t>TNA</t>
        </is>
      </c>
      <c r="H736" t="inlineStr">
        <is>
          <t>Legend</t>
        </is>
      </c>
      <c r="I736" t="n">
        <v>0</v>
      </c>
      <c r="J736" t="n">
        <v>202</v>
      </c>
      <c r="K736">
        <f>IF(J736 &gt; 219, "Heavy", "Junior")</f>
        <v/>
      </c>
      <c r="L736" t="inlineStr">
        <is>
          <t xml:space="preserve">5 ft 9 </t>
        </is>
      </c>
      <c r="M736" t="inlineStr">
        <is>
          <t>Small</t>
        </is>
      </c>
      <c r="N736" t="inlineStr">
        <is>
          <t>United States</t>
        </is>
      </c>
      <c r="O736" s="3" t="n">
        <v>25415</v>
      </c>
      <c r="P736" t="inlineStr">
        <is>
          <t>Money Maker</t>
        </is>
      </c>
      <c r="Q736" t="inlineStr">
        <is>
          <t xml:space="preserve">		Double Underhook Piledriver</t>
        </is>
      </c>
    </row>
    <row r="737">
      <c r="A737" s="1" t="inlineStr">
        <is>
          <t>Kikutaro</t>
        </is>
      </c>
      <c r="B737" t="inlineStr">
        <is>
          <t>None</t>
        </is>
      </c>
      <c r="C737" t="n">
        <v>0</v>
      </c>
      <c r="D737" t="inlineStr">
        <is>
          <t>?</t>
        </is>
      </c>
      <c r="E737">
        <f>IF(B737="M", IF(C737&gt;320, "Super Human", IF(C737&gt;250, "Legend", IF(C737&gt;171, "Main Event", IF(C737&gt;110, 110, "Jobber")))), IF(C737&gt;320, "Super Human", IF(C737&gt;250, "Legend", IF(C737&gt;171, "Main Event", IF(C737&gt;110, "Mid-Carder", "Jobber")))))</f>
        <v/>
      </c>
      <c r="F737" t="inlineStr">
        <is>
          <t>?</t>
        </is>
      </c>
      <c r="G737" t="inlineStr">
        <is>
          <t>None</t>
        </is>
      </c>
      <c r="H737" t="inlineStr">
        <is>
          <t>Legend</t>
        </is>
      </c>
      <c r="I737" t="n">
        <v>0</v>
      </c>
      <c r="J737" t="n">
        <v>0</v>
      </c>
      <c r="K737">
        <f>IF(J737 &gt; 219, "Heavy", "Junior")</f>
        <v/>
      </c>
      <c r="L737" t="inlineStr">
        <is>
          <t>0 ft 0</t>
        </is>
      </c>
      <c r="M737" t="inlineStr">
        <is>
          <t>?</t>
        </is>
      </c>
      <c r="N737" t="inlineStr">
        <is>
          <t>Unknown</t>
        </is>
      </c>
      <c r="O737" t="inlineStr">
        <is>
          <t>Unknown</t>
        </is>
      </c>
      <c r="P737" t="inlineStr">
        <is>
          <t>None</t>
        </is>
      </c>
      <c r="Q737" t="inlineStr">
        <is>
          <t>None</t>
        </is>
      </c>
    </row>
    <row r="738">
      <c r="A738" s="1" t="inlineStr">
        <is>
          <t>Killer Khan</t>
        </is>
      </c>
      <c r="B738" t="inlineStr">
        <is>
          <t>None</t>
        </is>
      </c>
      <c r="C738" t="n">
        <v>0</v>
      </c>
      <c r="D738" t="inlineStr">
        <is>
          <t>?</t>
        </is>
      </c>
      <c r="E738">
        <f>IF(B738="M", IF(C738&gt;320, "Super Human", IF(C738&gt;250, "Legend", IF(C738&gt;171, "Main Event", IF(C738&gt;110, 110, "Jobber")))), IF(C738&gt;320, "Super Human", IF(C738&gt;250, "Legend", IF(C738&gt;171, "Main Event", IF(C738&gt;110, "Mid-Carder", "Jobber")))))</f>
        <v/>
      </c>
      <c r="F738" t="inlineStr">
        <is>
          <t>?</t>
        </is>
      </c>
      <c r="G738" t="inlineStr">
        <is>
          <t>None</t>
        </is>
      </c>
      <c r="H738" t="inlineStr">
        <is>
          <t>Legend</t>
        </is>
      </c>
      <c r="I738" t="n">
        <v>0</v>
      </c>
      <c r="J738" t="n">
        <v>0</v>
      </c>
      <c r="K738">
        <f>IF(J738 &gt; 219, "Heavy", "Junior")</f>
        <v/>
      </c>
      <c r="L738" t="inlineStr">
        <is>
          <t>0 ft 0</t>
        </is>
      </c>
      <c r="M738" t="inlineStr">
        <is>
          <t>?</t>
        </is>
      </c>
      <c r="N738" t="inlineStr">
        <is>
          <t>Unknown</t>
        </is>
      </c>
      <c r="O738" t="inlineStr">
        <is>
          <t>Unknown</t>
        </is>
      </c>
      <c r="P738" t="inlineStr">
        <is>
          <t>None</t>
        </is>
      </c>
      <c r="Q738" t="inlineStr">
        <is>
          <t>None</t>
        </is>
      </c>
    </row>
    <row r="739">
      <c r="A739" s="1" t="inlineStr">
        <is>
          <t>Kim Kaphwan</t>
        </is>
      </c>
      <c r="B739" t="inlineStr">
        <is>
          <t>None</t>
        </is>
      </c>
      <c r="C739" t="n">
        <v>0</v>
      </c>
      <c r="D739" t="inlineStr">
        <is>
          <t>?</t>
        </is>
      </c>
      <c r="E739">
        <f>IF(B739="M", IF(C739&gt;320, "Super Human", IF(C739&gt;250, "Legend", IF(C739&gt;171, "Main Event", IF(C739&gt;110, 110, "Jobber")))), IF(C739&gt;320, "Super Human", IF(C739&gt;250, "Legend", IF(C739&gt;171, "Main Event", IF(C739&gt;110, "Mid-Carder", "Jobber")))))</f>
        <v/>
      </c>
      <c r="F739" t="inlineStr">
        <is>
          <t>?</t>
        </is>
      </c>
      <c r="G739" t="inlineStr">
        <is>
          <t>None</t>
        </is>
      </c>
      <c r="H739" t="inlineStr">
        <is>
          <t>Legend</t>
        </is>
      </c>
      <c r="I739" t="n">
        <v>0</v>
      </c>
      <c r="J739" t="n">
        <v>0</v>
      </c>
      <c r="K739">
        <f>IF(J739 &gt; 219, "Heavy", "Junior")</f>
        <v/>
      </c>
      <c r="L739" t="inlineStr">
        <is>
          <t>0 ft 0</t>
        </is>
      </c>
      <c r="M739" t="inlineStr">
        <is>
          <t>?</t>
        </is>
      </c>
      <c r="N739" t="inlineStr">
        <is>
          <t>Unknown</t>
        </is>
      </c>
      <c r="O739" t="inlineStr">
        <is>
          <t>Unknown</t>
        </is>
      </c>
      <c r="P739" t="inlineStr">
        <is>
          <t>None</t>
        </is>
      </c>
      <c r="Q739" t="inlineStr">
        <is>
          <t>None</t>
        </is>
      </c>
    </row>
    <row r="740">
      <c r="A740" s="1" t="inlineStr">
        <is>
          <t>Kimberly Page</t>
        </is>
      </c>
      <c r="B740" t="inlineStr">
        <is>
          <t>None</t>
        </is>
      </c>
      <c r="C740" t="n">
        <v>0</v>
      </c>
      <c r="D740" t="inlineStr">
        <is>
          <t>?</t>
        </is>
      </c>
      <c r="E740">
        <f>IF(B740="M", IF(C740&gt;320, "Super Human", IF(C740&gt;250, "Legend", IF(C740&gt;171, "Main Event", IF(C740&gt;110, 110, "Jobber")))), IF(C740&gt;320, "Super Human", IF(C740&gt;250, "Legend", IF(C740&gt;171, "Main Event", IF(C740&gt;110, "Mid-Carder", "Jobber")))))</f>
        <v/>
      </c>
      <c r="F740" t="inlineStr">
        <is>
          <t>?</t>
        </is>
      </c>
      <c r="G740" t="inlineStr">
        <is>
          <t>None</t>
        </is>
      </c>
      <c r="H740" t="inlineStr">
        <is>
          <t>Legend</t>
        </is>
      </c>
      <c r="I740" t="n">
        <v>0</v>
      </c>
      <c r="J740" t="n">
        <v>0</v>
      </c>
      <c r="K740">
        <f>IF(J740 &gt; 219, "Heavy", "Junior")</f>
        <v/>
      </c>
      <c r="L740" t="inlineStr">
        <is>
          <t>0 ft 0</t>
        </is>
      </c>
      <c r="M740" t="inlineStr">
        <is>
          <t>?</t>
        </is>
      </c>
      <c r="N740" t="inlineStr">
        <is>
          <t>Unknown</t>
        </is>
      </c>
      <c r="O740" t="inlineStr">
        <is>
          <t>Unknown</t>
        </is>
      </c>
      <c r="P740" t="inlineStr">
        <is>
          <t>None</t>
        </is>
      </c>
      <c r="Q740" t="inlineStr">
        <is>
          <t>None</t>
        </is>
      </c>
    </row>
    <row r="741">
      <c r="A741" s="1" t="inlineStr">
        <is>
          <t>Kimo</t>
        </is>
      </c>
      <c r="B741" t="inlineStr">
        <is>
          <t>None</t>
        </is>
      </c>
      <c r="C741" t="n">
        <v>0</v>
      </c>
      <c r="D741" t="inlineStr">
        <is>
          <t>?</t>
        </is>
      </c>
      <c r="E741">
        <f>IF(B741="M", IF(C741&gt;320, "Super Human", IF(C741&gt;250, "Legend", IF(C741&gt;171, "Main Event", IF(C741&gt;110, 110, "Jobber")))), IF(C741&gt;320, "Super Human", IF(C741&gt;250, "Legend", IF(C741&gt;171, "Main Event", IF(C741&gt;110, "Mid-Carder", "Jobber")))))</f>
        <v/>
      </c>
      <c r="F741" t="inlineStr">
        <is>
          <t>?</t>
        </is>
      </c>
      <c r="G741" t="inlineStr">
        <is>
          <t>None</t>
        </is>
      </c>
      <c r="H741" t="inlineStr">
        <is>
          <t>Legend</t>
        </is>
      </c>
      <c r="I741" t="n">
        <v>0</v>
      </c>
      <c r="J741" t="n">
        <v>0</v>
      </c>
      <c r="K741">
        <f>IF(J741 &gt; 219, "Heavy", "Junior")</f>
        <v/>
      </c>
      <c r="L741" t="inlineStr">
        <is>
          <t>0 ft 0</t>
        </is>
      </c>
      <c r="M741" t="inlineStr">
        <is>
          <t>?</t>
        </is>
      </c>
      <c r="N741" t="inlineStr">
        <is>
          <t>Unknown</t>
        </is>
      </c>
      <c r="O741" t="inlineStr">
        <is>
          <t>Unknown</t>
        </is>
      </c>
      <c r="P741" t="inlineStr">
        <is>
          <t>None</t>
        </is>
      </c>
      <c r="Q741" t="inlineStr">
        <is>
          <t>None</t>
        </is>
      </c>
    </row>
    <row r="742">
      <c r="A742" s="1" t="inlineStr">
        <is>
          <t>Kin Corn Karn</t>
        </is>
      </c>
      <c r="B742" t="inlineStr">
        <is>
          <t>None</t>
        </is>
      </c>
      <c r="C742" t="n">
        <v>0</v>
      </c>
      <c r="D742" t="inlineStr">
        <is>
          <t>?</t>
        </is>
      </c>
      <c r="E742">
        <f>IF(B742="M", IF(C742&gt;320, "Super Human", IF(C742&gt;250, "Legend", IF(C742&gt;171, "Main Event", IF(C742&gt;110, 110, "Jobber")))), IF(C742&gt;320, "Super Human", IF(C742&gt;250, "Legend", IF(C742&gt;171, "Main Event", IF(C742&gt;110, "Mid-Carder", "Jobber")))))</f>
        <v/>
      </c>
      <c r="F742" t="inlineStr">
        <is>
          <t>?</t>
        </is>
      </c>
      <c r="G742" t="inlineStr">
        <is>
          <t>None</t>
        </is>
      </c>
      <c r="H742" t="inlineStr">
        <is>
          <t>Legend</t>
        </is>
      </c>
      <c r="I742" t="n">
        <v>0</v>
      </c>
      <c r="J742" t="n">
        <v>0</v>
      </c>
      <c r="K742">
        <f>IF(J742 &gt; 219, "Heavy", "Junior")</f>
        <v/>
      </c>
      <c r="L742" t="inlineStr">
        <is>
          <t>0 ft 0</t>
        </is>
      </c>
      <c r="M742" t="inlineStr">
        <is>
          <t>?</t>
        </is>
      </c>
      <c r="N742" t="inlineStr">
        <is>
          <t>Unknown</t>
        </is>
      </c>
      <c r="O742" t="inlineStr">
        <is>
          <t>Unknown</t>
        </is>
      </c>
      <c r="P742" t="inlineStr">
        <is>
          <t>None</t>
        </is>
      </c>
      <c r="Q742" t="inlineStr">
        <is>
          <t>None</t>
        </is>
      </c>
    </row>
    <row r="743">
      <c r="A743" s="1" t="inlineStr">
        <is>
          <t>King Adamo</t>
        </is>
      </c>
      <c r="B743" t="inlineStr">
        <is>
          <t>None</t>
        </is>
      </c>
      <c r="C743" t="n">
        <v>0</v>
      </c>
      <c r="D743" t="inlineStr">
        <is>
          <t>?</t>
        </is>
      </c>
      <c r="E743">
        <f>IF(B743="M", IF(C743&gt;320, "Super Human", IF(C743&gt;250, "Legend", IF(C743&gt;171, "Main Event", IF(C743&gt;110, 110, "Jobber")))), IF(C743&gt;320, "Super Human", IF(C743&gt;250, "Legend", IF(C743&gt;171, "Main Event", IF(C743&gt;110, "Mid-Carder", "Jobber")))))</f>
        <v/>
      </c>
      <c r="F743" t="inlineStr">
        <is>
          <t>?</t>
        </is>
      </c>
      <c r="G743" t="inlineStr">
        <is>
          <t>None</t>
        </is>
      </c>
      <c r="H743" t="inlineStr">
        <is>
          <t>Legend</t>
        </is>
      </c>
      <c r="I743" t="n">
        <v>0</v>
      </c>
      <c r="J743" t="n">
        <v>0</v>
      </c>
      <c r="K743">
        <f>IF(J743 &gt; 219, "Heavy", "Junior")</f>
        <v/>
      </c>
      <c r="L743" t="inlineStr">
        <is>
          <t>0 ft 0</t>
        </is>
      </c>
      <c r="M743" t="inlineStr">
        <is>
          <t>?</t>
        </is>
      </c>
      <c r="N743" t="inlineStr">
        <is>
          <t>Unknown</t>
        </is>
      </c>
      <c r="O743" t="inlineStr">
        <is>
          <t>Unknown</t>
        </is>
      </c>
      <c r="P743" t="inlineStr">
        <is>
          <t>None</t>
        </is>
      </c>
      <c r="Q743" t="inlineStr">
        <is>
          <t>None</t>
        </is>
      </c>
    </row>
    <row r="744">
      <c r="A744" s="1" t="inlineStr">
        <is>
          <t>King Kong Bundy</t>
        </is>
      </c>
      <c r="B744" t="inlineStr">
        <is>
          <t>The Walking Condominium</t>
        </is>
      </c>
      <c r="C744" t="n">
        <v>0</v>
      </c>
      <c r="D744" t="inlineStr">
        <is>
          <t>M</t>
        </is>
      </c>
      <c r="E744">
        <f>IF(B744="M", IF(C744&gt;320, "Super Human", IF(C744&gt;250, "Legend", IF(C744&gt;171, "Main Event", IF(C744&gt;110, 110, "Jobber")))), IF(C744&gt;320, "Super Human", IF(C744&gt;250, "Legend", IF(C744&gt;171, "Main Event", IF(C744&gt;110, "Mid-Carder", "Jobber")))))</f>
        <v/>
      </c>
      <c r="F744" t="inlineStr">
        <is>
          <t>No</t>
        </is>
      </c>
      <c r="G744" t="inlineStr">
        <is>
          <t>INDY</t>
        </is>
      </c>
      <c r="H744" t="inlineStr">
        <is>
          <t>Legend</t>
        </is>
      </c>
      <c r="I744" t="n">
        <v>0</v>
      </c>
      <c r="J744" t="n">
        <v>458</v>
      </c>
      <c r="K744">
        <f>IF(J744 &gt; 219, "Heavy", "Junior")</f>
        <v/>
      </c>
      <c r="L744" t="inlineStr">
        <is>
          <t xml:space="preserve">6 ft 4 </t>
        </is>
      </c>
      <c r="M744" t="inlineStr">
        <is>
          <t>Medium</t>
        </is>
      </c>
      <c r="N744" t="inlineStr">
        <is>
          <t>United States</t>
        </is>
      </c>
      <c r="O744" s="3" t="n">
        <v>20400</v>
      </c>
      <c r="P744" t="inlineStr">
        <is>
          <t>Avalanche Splash</t>
        </is>
      </c>
      <c r="Q744" t="inlineStr">
        <is>
          <t xml:space="preserve">		Body Avalanche</t>
        </is>
      </c>
    </row>
    <row r="745">
      <c r="A745" s="1" t="inlineStr">
        <is>
          <t>King Slender</t>
        </is>
      </c>
      <c r="B745" t="inlineStr">
        <is>
          <t>None</t>
        </is>
      </c>
      <c r="C745" t="n">
        <v>0</v>
      </c>
      <c r="D745" t="inlineStr">
        <is>
          <t>?</t>
        </is>
      </c>
      <c r="E745">
        <f>IF(B745="M", IF(C745&gt;320, "Super Human", IF(C745&gt;250, "Legend", IF(C745&gt;171, "Main Event", IF(C745&gt;110, 110, "Jobber")))), IF(C745&gt;320, "Super Human", IF(C745&gt;250, "Legend", IF(C745&gt;171, "Main Event", IF(C745&gt;110, "Mid-Carder", "Jobber")))))</f>
        <v/>
      </c>
      <c r="F745" t="inlineStr">
        <is>
          <t>?</t>
        </is>
      </c>
      <c r="G745" t="inlineStr">
        <is>
          <t>None</t>
        </is>
      </c>
      <c r="H745" t="inlineStr">
        <is>
          <t>Legend</t>
        </is>
      </c>
      <c r="I745" t="n">
        <v>0</v>
      </c>
      <c r="J745" t="n">
        <v>0</v>
      </c>
      <c r="K745">
        <f>IF(J745 &gt; 219, "Heavy", "Junior")</f>
        <v/>
      </c>
      <c r="L745" t="inlineStr">
        <is>
          <t>0 ft 0</t>
        </is>
      </c>
      <c r="M745" t="inlineStr">
        <is>
          <t>?</t>
        </is>
      </c>
      <c r="N745" t="inlineStr">
        <is>
          <t>Unknown</t>
        </is>
      </c>
      <c r="O745" t="inlineStr">
        <is>
          <t>Unknown</t>
        </is>
      </c>
      <c r="P745" t="inlineStr">
        <is>
          <t>None</t>
        </is>
      </c>
      <c r="Q745" t="inlineStr">
        <is>
          <t>None</t>
        </is>
      </c>
    </row>
    <row r="746">
      <c r="A746" s="1" t="inlineStr">
        <is>
          <t>Kinnikuman</t>
        </is>
      </c>
      <c r="B746" t="inlineStr">
        <is>
          <t>None</t>
        </is>
      </c>
      <c r="C746" t="n">
        <v>0</v>
      </c>
      <c r="D746" t="inlineStr">
        <is>
          <t>?</t>
        </is>
      </c>
      <c r="E746">
        <f>IF(B746="M", IF(C746&gt;320, "Super Human", IF(C746&gt;250, "Legend", IF(C746&gt;171, "Main Event", IF(C746&gt;110, 110, "Jobber")))), IF(C746&gt;320, "Super Human", IF(C746&gt;250, "Legend", IF(C746&gt;171, "Main Event", IF(C746&gt;110, "Mid-Carder", "Jobber")))))</f>
        <v/>
      </c>
      <c r="F746" t="inlineStr">
        <is>
          <t>?</t>
        </is>
      </c>
      <c r="G746" t="inlineStr">
        <is>
          <t>None</t>
        </is>
      </c>
      <c r="H746" t="inlineStr">
        <is>
          <t>Legend</t>
        </is>
      </c>
      <c r="I746" t="n">
        <v>0</v>
      </c>
      <c r="J746" t="n">
        <v>0</v>
      </c>
      <c r="K746">
        <f>IF(J746 &gt; 219, "Heavy", "Junior")</f>
        <v/>
      </c>
      <c r="L746" t="inlineStr">
        <is>
          <t>0 ft 0</t>
        </is>
      </c>
      <c r="M746" t="inlineStr">
        <is>
          <t>?</t>
        </is>
      </c>
      <c r="N746" t="inlineStr">
        <is>
          <t>Unknown</t>
        </is>
      </c>
      <c r="O746" t="inlineStr">
        <is>
          <t>Unknown</t>
        </is>
      </c>
      <c r="P746" t="inlineStr">
        <is>
          <t>None</t>
        </is>
      </c>
      <c r="Q746" t="inlineStr">
        <is>
          <t>None</t>
        </is>
      </c>
    </row>
    <row r="747">
      <c r="A747" s="1" t="inlineStr">
        <is>
          <t>Kintaro Kanemura</t>
        </is>
      </c>
      <c r="B747" t="inlineStr">
        <is>
          <t>None</t>
        </is>
      </c>
      <c r="C747" t="n">
        <v>0</v>
      </c>
      <c r="D747" t="inlineStr">
        <is>
          <t>?</t>
        </is>
      </c>
      <c r="E747">
        <f>IF(B747="M", IF(C747&gt;320, "Super Human", IF(C747&gt;250, "Legend", IF(C747&gt;171, "Main Event", IF(C747&gt;110, 110, "Jobber")))), IF(C747&gt;320, "Super Human", IF(C747&gt;250, "Legend", IF(C747&gt;171, "Main Event", IF(C747&gt;110, "Mid-Carder", "Jobber")))))</f>
        <v/>
      </c>
      <c r="F747" t="inlineStr">
        <is>
          <t>?</t>
        </is>
      </c>
      <c r="G747" t="inlineStr">
        <is>
          <t>None</t>
        </is>
      </c>
      <c r="H747" t="inlineStr">
        <is>
          <t>Legend</t>
        </is>
      </c>
      <c r="I747" t="n">
        <v>0</v>
      </c>
      <c r="J747" t="n">
        <v>0</v>
      </c>
      <c r="K747">
        <f>IF(J747 &gt; 219, "Heavy", "Junior")</f>
        <v/>
      </c>
      <c r="L747" t="inlineStr">
        <is>
          <t>0 ft 0</t>
        </is>
      </c>
      <c r="M747" t="inlineStr">
        <is>
          <t>?</t>
        </is>
      </c>
      <c r="N747" t="inlineStr">
        <is>
          <t>Unknown</t>
        </is>
      </c>
      <c r="O747" t="inlineStr">
        <is>
          <t>Unknown</t>
        </is>
      </c>
      <c r="P747" t="inlineStr">
        <is>
          <t>None</t>
        </is>
      </c>
      <c r="Q747" t="inlineStr">
        <is>
          <t>None</t>
        </is>
      </c>
    </row>
    <row r="748">
      <c r="A748" s="1" t="inlineStr">
        <is>
          <t>Kip Sabian</t>
        </is>
      </c>
      <c r="B748" t="inlineStr">
        <is>
          <t>Superbad</t>
        </is>
      </c>
      <c r="C748" t="n">
        <v>0</v>
      </c>
      <c r="D748" t="inlineStr">
        <is>
          <t>M</t>
        </is>
      </c>
      <c r="E748">
        <f>IF(B748="M", IF(C748&gt;320, "Super Human", IF(C748&gt;250, "Legend", IF(C748&gt;171, "Main Event", IF(C748&gt;110, 110, "Jobber")))), IF(C748&gt;320, "Super Human", IF(C748&gt;250, "Legend", IF(C748&gt;171, "Main Event", IF(C748&gt;110, "Mid-Carder", "Jobber")))))</f>
        <v/>
      </c>
      <c r="F748" t="inlineStr">
        <is>
          <t>Yes</t>
        </is>
      </c>
      <c r="G748" t="inlineStr">
        <is>
          <t>AEW</t>
        </is>
      </c>
      <c r="H748" t="inlineStr">
        <is>
          <t xml:space="preserve">
		Kip Sabian &amp; Miro - 
Rusev / Miro (
		September 9, 2020 - 
		March 31, 2021)
		The SuperBad Death Squad - 
Jimmy Havoc (
		April 15, 2020 - 
		August 13, 2020)
		Project Superbad - 
		Martin Kirby (
		June 9, 2018 - 
		April 27, 2019)
		Special Edition - 
		Brad Slayer (
		February 6, 2011 - 
		February 24, 2019)
		Alpha Bad - 
		Iestyn Rees (
		May 10, 2018 - 
		February 3, 2019)
		GBH - 
Dan Moloney, 
		Robbie X, Big Grizzly, Blake, Damian Dunne, Adam Maxted (
		July 2, 2017 - 
		December 30, 2018)</t>
        </is>
      </c>
      <c r="I748" t="n">
        <v>0</v>
      </c>
      <c r="J748" t="n">
        <v>183</v>
      </c>
      <c r="K748">
        <f>IF(J748 &gt; 219, "Heavy", "Junior")</f>
        <v/>
      </c>
      <c r="L748" t="inlineStr">
        <is>
          <t>5 ft 11</t>
        </is>
      </c>
      <c r="M748" t="inlineStr">
        <is>
          <t>Small</t>
        </is>
      </c>
      <c r="N748" t="inlineStr">
        <is>
          <t>England</t>
        </is>
      </c>
      <c r="O748" s="3" t="n">
        <v>33743</v>
      </c>
      <c r="P748" t="inlineStr">
        <is>
          <t>Deathly Hollows</t>
        </is>
      </c>
      <c r="Q748" t="inlineStr">
        <is>
          <t xml:space="preserve">		Argentine Backbreaker Sitout Facebuster</t>
        </is>
      </c>
    </row>
    <row r="749">
      <c r="A749" s="1" t="inlineStr">
        <is>
          <t>Kishin Kawabata</t>
        </is>
      </c>
      <c r="B749" t="inlineStr">
        <is>
          <t>None</t>
        </is>
      </c>
      <c r="C749" t="n">
        <v>0</v>
      </c>
      <c r="D749" t="inlineStr">
        <is>
          <t>?</t>
        </is>
      </c>
      <c r="E749">
        <f>IF(B749="M", IF(C749&gt;320, "Super Human", IF(C749&gt;250, "Legend", IF(C749&gt;171, "Main Event", IF(C749&gt;110, 110, "Jobber")))), IF(C749&gt;320, "Super Human", IF(C749&gt;250, "Legend", IF(C749&gt;171, "Main Event", IF(C749&gt;110, "Mid-Carder", "Jobber")))))</f>
        <v/>
      </c>
      <c r="F749" t="inlineStr">
        <is>
          <t>?</t>
        </is>
      </c>
      <c r="G749" t="inlineStr">
        <is>
          <t>None</t>
        </is>
      </c>
      <c r="H749" t="inlineStr">
        <is>
          <t>Legend</t>
        </is>
      </c>
      <c r="I749" t="n">
        <v>0</v>
      </c>
      <c r="J749" t="n">
        <v>0</v>
      </c>
      <c r="K749">
        <f>IF(J749 &gt; 219, "Heavy", "Junior")</f>
        <v/>
      </c>
      <c r="L749" t="inlineStr">
        <is>
          <t>0 ft 0</t>
        </is>
      </c>
      <c r="M749" t="inlineStr">
        <is>
          <t>?</t>
        </is>
      </c>
      <c r="N749" t="inlineStr">
        <is>
          <t>Unknown</t>
        </is>
      </c>
      <c r="O749" t="inlineStr">
        <is>
          <t>Unknown</t>
        </is>
      </c>
      <c r="P749" t="inlineStr">
        <is>
          <t>None</t>
        </is>
      </c>
      <c r="Q749" t="inlineStr">
        <is>
          <t>None</t>
        </is>
      </c>
    </row>
    <row r="750">
      <c r="A750" s="1" t="inlineStr">
        <is>
          <t>Kishin Liger</t>
        </is>
      </c>
      <c r="B750" t="inlineStr">
        <is>
          <t>None</t>
        </is>
      </c>
      <c r="C750" t="n">
        <v>0</v>
      </c>
      <c r="D750" t="inlineStr">
        <is>
          <t>?</t>
        </is>
      </c>
      <c r="E750">
        <f>IF(B750="M", IF(C750&gt;320, "Super Human", IF(C750&gt;250, "Legend", IF(C750&gt;171, "Main Event", IF(C750&gt;110, 110, "Jobber")))), IF(C750&gt;320, "Super Human", IF(C750&gt;250, "Legend", IF(C750&gt;171, "Main Event", IF(C750&gt;110, "Mid-Carder", "Jobber")))))</f>
        <v/>
      </c>
      <c r="F750" t="inlineStr">
        <is>
          <t>?</t>
        </is>
      </c>
      <c r="G750" t="inlineStr">
        <is>
          <t>None</t>
        </is>
      </c>
      <c r="H750" t="inlineStr">
        <is>
          <t>Legend</t>
        </is>
      </c>
      <c r="I750" t="n">
        <v>0</v>
      </c>
      <c r="J750" t="n">
        <v>0</v>
      </c>
      <c r="K750">
        <f>IF(J750 &gt; 219, "Heavy", "Junior")</f>
        <v/>
      </c>
      <c r="L750" t="inlineStr">
        <is>
          <t>0 ft 0</t>
        </is>
      </c>
      <c r="M750" t="inlineStr">
        <is>
          <t>?</t>
        </is>
      </c>
      <c r="N750" t="inlineStr">
        <is>
          <t>Unknown</t>
        </is>
      </c>
      <c r="O750" t="inlineStr">
        <is>
          <t>Unknown</t>
        </is>
      </c>
      <c r="P750" t="inlineStr">
        <is>
          <t>None</t>
        </is>
      </c>
      <c r="Q750" t="inlineStr">
        <is>
          <t>None</t>
        </is>
      </c>
    </row>
    <row r="751">
      <c r="A751" s="1" t="inlineStr">
        <is>
          <t>Kiuma Kunioku</t>
        </is>
      </c>
      <c r="B751" t="inlineStr">
        <is>
          <t>None</t>
        </is>
      </c>
      <c r="C751" t="n">
        <v>0</v>
      </c>
      <c r="D751" t="inlineStr">
        <is>
          <t>?</t>
        </is>
      </c>
      <c r="E751">
        <f>IF(B751="M", IF(C751&gt;320, "Super Human", IF(C751&gt;250, "Legend", IF(C751&gt;171, "Main Event", IF(C751&gt;110, 110, "Jobber")))), IF(C751&gt;320, "Super Human", IF(C751&gt;250, "Legend", IF(C751&gt;171, "Main Event", IF(C751&gt;110, "Mid-Carder", "Jobber")))))</f>
        <v/>
      </c>
      <c r="F751" t="inlineStr">
        <is>
          <t>?</t>
        </is>
      </c>
      <c r="G751" t="inlineStr">
        <is>
          <t>None</t>
        </is>
      </c>
      <c r="H751" t="inlineStr">
        <is>
          <t>Legend</t>
        </is>
      </c>
      <c r="I751" t="n">
        <v>0</v>
      </c>
      <c r="J751" t="n">
        <v>0</v>
      </c>
      <c r="K751">
        <f>IF(J751 &gt; 219, "Heavy", "Junior")</f>
        <v/>
      </c>
      <c r="L751" t="inlineStr">
        <is>
          <t>0 ft 0</t>
        </is>
      </c>
      <c r="M751" t="inlineStr">
        <is>
          <t>?</t>
        </is>
      </c>
      <c r="N751" t="inlineStr">
        <is>
          <t>Unknown</t>
        </is>
      </c>
      <c r="O751" t="inlineStr">
        <is>
          <t>Unknown</t>
        </is>
      </c>
      <c r="P751" t="inlineStr">
        <is>
          <t>None</t>
        </is>
      </c>
      <c r="Q751" t="inlineStr">
        <is>
          <t>None</t>
        </is>
      </c>
    </row>
    <row r="752">
      <c r="A752" s="1" t="inlineStr">
        <is>
          <t>Kiyoshi Tamura</t>
        </is>
      </c>
      <c r="B752" t="inlineStr">
        <is>
          <t>None</t>
        </is>
      </c>
      <c r="C752" t="n">
        <v>0</v>
      </c>
      <c r="D752" t="inlineStr">
        <is>
          <t>?</t>
        </is>
      </c>
      <c r="E752">
        <f>IF(B752="M", IF(C752&gt;320, "Super Human", IF(C752&gt;250, "Legend", IF(C752&gt;171, "Main Event", IF(C752&gt;110, 110, "Jobber")))), IF(C752&gt;320, "Super Human", IF(C752&gt;250, "Legend", IF(C752&gt;171, "Main Event", IF(C752&gt;110, "Mid-Carder", "Jobber")))))</f>
        <v/>
      </c>
      <c r="F752" t="inlineStr">
        <is>
          <t>?</t>
        </is>
      </c>
      <c r="G752" t="inlineStr">
        <is>
          <t>None</t>
        </is>
      </c>
      <c r="H752" t="inlineStr">
        <is>
          <t>Legend</t>
        </is>
      </c>
      <c r="I752" t="n">
        <v>0</v>
      </c>
      <c r="J752" t="n">
        <v>0</v>
      </c>
      <c r="K752">
        <f>IF(J752 &gt; 219, "Heavy", "Junior")</f>
        <v/>
      </c>
      <c r="L752" t="inlineStr">
        <is>
          <t>0 ft 0</t>
        </is>
      </c>
      <c r="M752" t="inlineStr">
        <is>
          <t>?</t>
        </is>
      </c>
      <c r="N752" t="inlineStr">
        <is>
          <t>Unknown</t>
        </is>
      </c>
      <c r="O752" t="inlineStr">
        <is>
          <t>Unknown</t>
        </is>
      </c>
      <c r="P752" t="inlineStr">
        <is>
          <t>None</t>
        </is>
      </c>
      <c r="Q752" t="inlineStr">
        <is>
          <t>None</t>
        </is>
      </c>
    </row>
    <row r="753">
      <c r="A753" s="1" t="inlineStr">
        <is>
          <t>Kodo Hanamichi</t>
        </is>
      </c>
      <c r="B753" t="inlineStr">
        <is>
          <t>None</t>
        </is>
      </c>
      <c r="C753" t="n">
        <v>0</v>
      </c>
      <c r="D753" t="inlineStr">
        <is>
          <t>?</t>
        </is>
      </c>
      <c r="E753">
        <f>IF(B753="M", IF(C753&gt;320, "Super Human", IF(C753&gt;250, "Legend", IF(C753&gt;171, "Main Event", IF(C753&gt;110, 110, "Jobber")))), IF(C753&gt;320, "Super Human", IF(C753&gt;250, "Legend", IF(C753&gt;171, "Main Event", IF(C753&gt;110, "Mid-Carder", "Jobber")))))</f>
        <v/>
      </c>
      <c r="F753" t="inlineStr">
        <is>
          <t>?</t>
        </is>
      </c>
      <c r="G753" t="inlineStr">
        <is>
          <t>None</t>
        </is>
      </c>
      <c r="H753" t="inlineStr">
        <is>
          <t>Legend</t>
        </is>
      </c>
      <c r="I753" t="n">
        <v>0</v>
      </c>
      <c r="J753" t="n">
        <v>0</v>
      </c>
      <c r="K753">
        <f>IF(J753 &gt; 219, "Heavy", "Junior")</f>
        <v/>
      </c>
      <c r="L753" t="inlineStr">
        <is>
          <t>0 ft 0</t>
        </is>
      </c>
      <c r="M753" t="inlineStr">
        <is>
          <t>?</t>
        </is>
      </c>
      <c r="N753" t="inlineStr">
        <is>
          <t>Unknown</t>
        </is>
      </c>
      <c r="O753" t="inlineStr">
        <is>
          <t>Unknown</t>
        </is>
      </c>
      <c r="P753" t="inlineStr">
        <is>
          <t>None</t>
        </is>
      </c>
      <c r="Q753" t="inlineStr">
        <is>
          <t>None</t>
        </is>
      </c>
    </row>
    <row r="754">
      <c r="A754" s="1" t="inlineStr">
        <is>
          <t>Kofi Kingston</t>
        </is>
      </c>
      <c r="B754" t="inlineStr">
        <is>
          <t>The Boom Squad General</t>
        </is>
      </c>
      <c r="C754" t="n">
        <v>0</v>
      </c>
      <c r="D754" t="inlineStr">
        <is>
          <t>M</t>
        </is>
      </c>
      <c r="E754">
        <f>IF(B754="M", IF(C754&gt;320, "Super Human", IF(C754&gt;250, "Legend", IF(C754&gt;171, "Main Event", IF(C754&gt;110, 110, "Jobber")))), IF(C754&gt;320, "Super Human", IF(C754&gt;250, "Legend", IF(C754&gt;171, "Main Event", IF(C754&gt;110, "Mid-Carder", "Jobber")))))</f>
        <v/>
      </c>
      <c r="F754" t="inlineStr">
        <is>
          <t>Yes</t>
        </is>
      </c>
      <c r="G754" t="inlineStr">
        <is>
          <t>WWE</t>
        </is>
      </c>
      <c r="H754" t="inlineStr">
        <is>
          <t>The New Day</t>
        </is>
      </c>
      <c r="I754" t="n">
        <v>0</v>
      </c>
      <c r="J754" t="n">
        <v>212</v>
      </c>
      <c r="K754">
        <f>IF(J754 &gt; 219, "Heavy", "Junior")</f>
        <v/>
      </c>
      <c r="L754" t="inlineStr">
        <is>
          <t xml:space="preserve">6 ft 0 </t>
        </is>
      </c>
      <c r="M754" t="inlineStr">
        <is>
          <t>Medium</t>
        </is>
      </c>
      <c r="N754" t="inlineStr">
        <is>
          <t>Ghana</t>
        </is>
      </c>
      <c r="O754" s="3" t="n">
        <v>29812</v>
      </c>
      <c r="P754" t="inlineStr">
        <is>
          <t>Trouble in Paradise</t>
        </is>
      </c>
      <c r="Q754" t="inlineStr">
        <is>
          <t xml:space="preserve">		Jumping Corkscrew Roundhouse Kick</t>
        </is>
      </c>
    </row>
    <row r="755">
      <c r="A755" s="1" t="inlineStr">
        <is>
          <t>Kohei Sato</t>
        </is>
      </c>
      <c r="B755" t="inlineStr">
        <is>
          <t>None</t>
        </is>
      </c>
      <c r="C755" t="n">
        <v>0</v>
      </c>
      <c r="D755" t="inlineStr">
        <is>
          <t>?</t>
        </is>
      </c>
      <c r="E755">
        <f>IF(B755="M", IF(C755&gt;320, "Super Human", IF(C755&gt;250, "Legend", IF(C755&gt;171, "Main Event", IF(C755&gt;110, 110, "Jobber")))), IF(C755&gt;320, "Super Human", IF(C755&gt;250, "Legend", IF(C755&gt;171, "Main Event", IF(C755&gt;110, "Mid-Carder", "Jobber")))))</f>
        <v/>
      </c>
      <c r="F755" t="inlineStr">
        <is>
          <t>?</t>
        </is>
      </c>
      <c r="G755" t="inlineStr">
        <is>
          <t>None</t>
        </is>
      </c>
      <c r="H755" t="inlineStr">
        <is>
          <t>Legend</t>
        </is>
      </c>
      <c r="I755" t="n">
        <v>0</v>
      </c>
      <c r="J755" t="n">
        <v>0</v>
      </c>
      <c r="K755">
        <f>IF(J755 &gt; 219, "Heavy", "Junior")</f>
        <v/>
      </c>
      <c r="L755" t="inlineStr">
        <is>
          <t>0 ft 0</t>
        </is>
      </c>
      <c r="M755" t="inlineStr">
        <is>
          <t>?</t>
        </is>
      </c>
      <c r="N755" t="inlineStr">
        <is>
          <t>Unknown</t>
        </is>
      </c>
      <c r="O755" t="inlineStr">
        <is>
          <t>Unknown</t>
        </is>
      </c>
      <c r="P755" t="inlineStr">
        <is>
          <t>None</t>
        </is>
      </c>
      <c r="Q755" t="inlineStr">
        <is>
          <t>None</t>
        </is>
      </c>
    </row>
    <row r="756">
      <c r="A756" s="1" t="inlineStr">
        <is>
          <t>Koichiro Togashi</t>
        </is>
      </c>
      <c r="B756" t="inlineStr">
        <is>
          <t>None</t>
        </is>
      </c>
      <c r="C756" t="n">
        <v>0</v>
      </c>
      <c r="D756" t="inlineStr">
        <is>
          <t>?</t>
        </is>
      </c>
      <c r="E756">
        <f>IF(B756="M", IF(C756&gt;320, "Super Human", IF(C756&gt;250, "Legend", IF(C756&gt;171, "Main Event", IF(C756&gt;110, 110, "Jobber")))), IF(C756&gt;320, "Super Human", IF(C756&gt;250, "Legend", IF(C756&gt;171, "Main Event", IF(C756&gt;110, "Mid-Carder", "Jobber")))))</f>
        <v/>
      </c>
      <c r="F756" t="inlineStr">
        <is>
          <t>?</t>
        </is>
      </c>
      <c r="G756" t="inlineStr">
        <is>
          <t>None</t>
        </is>
      </c>
      <c r="H756" t="inlineStr">
        <is>
          <t>Legend</t>
        </is>
      </c>
      <c r="I756" t="n">
        <v>0</v>
      </c>
      <c r="J756" t="n">
        <v>0</v>
      </c>
      <c r="K756">
        <f>IF(J756 &gt; 219, "Heavy", "Junior")</f>
        <v/>
      </c>
      <c r="L756" t="inlineStr">
        <is>
          <t>0 ft 0</t>
        </is>
      </c>
      <c r="M756" t="inlineStr">
        <is>
          <t>?</t>
        </is>
      </c>
      <c r="N756" t="inlineStr">
        <is>
          <t>Unknown</t>
        </is>
      </c>
      <c r="O756" t="inlineStr">
        <is>
          <t>Unknown</t>
        </is>
      </c>
      <c r="P756" t="inlineStr">
        <is>
          <t>None</t>
        </is>
      </c>
      <c r="Q756" t="inlineStr">
        <is>
          <t>None</t>
        </is>
      </c>
    </row>
    <row r="757">
      <c r="A757" s="1" t="inlineStr">
        <is>
          <t>Koji Kanemoto</t>
        </is>
      </c>
      <c r="B757" t="inlineStr">
        <is>
          <t>None</t>
        </is>
      </c>
      <c r="C757" t="n">
        <v>0</v>
      </c>
      <c r="D757" t="inlineStr">
        <is>
          <t>?</t>
        </is>
      </c>
      <c r="E757">
        <f>IF(B757="M", IF(C757&gt;320, "Super Human", IF(C757&gt;250, "Legend", IF(C757&gt;171, "Main Event", IF(C757&gt;110, 110, "Jobber")))), IF(C757&gt;320, "Super Human", IF(C757&gt;250, "Legend", IF(C757&gt;171, "Main Event", IF(C757&gt;110, "Mid-Carder", "Jobber")))))</f>
        <v/>
      </c>
      <c r="F757" t="inlineStr">
        <is>
          <t>?</t>
        </is>
      </c>
      <c r="G757" t="inlineStr">
        <is>
          <t>None</t>
        </is>
      </c>
      <c r="H757" t="inlineStr">
        <is>
          <t>Legend</t>
        </is>
      </c>
      <c r="I757" t="n">
        <v>0</v>
      </c>
      <c r="J757" t="n">
        <v>0</v>
      </c>
      <c r="K757">
        <f>IF(J757 &gt; 219, "Heavy", "Junior")</f>
        <v/>
      </c>
      <c r="L757" t="inlineStr">
        <is>
          <t>0 ft 0</t>
        </is>
      </c>
      <c r="M757" t="inlineStr">
        <is>
          <t>?</t>
        </is>
      </c>
      <c r="N757" t="inlineStr">
        <is>
          <t>Unknown</t>
        </is>
      </c>
      <c r="O757" t="inlineStr">
        <is>
          <t>Unknown</t>
        </is>
      </c>
      <c r="P757" t="inlineStr">
        <is>
          <t>None</t>
        </is>
      </c>
      <c r="Q757" t="inlineStr">
        <is>
          <t>None</t>
        </is>
      </c>
    </row>
    <row r="758">
      <c r="A758" s="1" t="inlineStr">
        <is>
          <t>Koji Kitao</t>
        </is>
      </c>
      <c r="B758" t="inlineStr">
        <is>
          <t>None</t>
        </is>
      </c>
      <c r="C758" t="n">
        <v>0</v>
      </c>
      <c r="D758" t="inlineStr">
        <is>
          <t>?</t>
        </is>
      </c>
      <c r="E758">
        <f>IF(B758="M", IF(C758&gt;320, "Super Human", IF(C758&gt;250, "Legend", IF(C758&gt;171, "Main Event", IF(C758&gt;110, 110, "Jobber")))), IF(C758&gt;320, "Super Human", IF(C758&gt;250, "Legend", IF(C758&gt;171, "Main Event", IF(C758&gt;110, "Mid-Carder", "Jobber")))))</f>
        <v/>
      </c>
      <c r="F758" t="inlineStr">
        <is>
          <t>?</t>
        </is>
      </c>
      <c r="G758" t="inlineStr">
        <is>
          <t>None</t>
        </is>
      </c>
      <c r="H758" t="inlineStr">
        <is>
          <t>Legend</t>
        </is>
      </c>
      <c r="I758" t="n">
        <v>0</v>
      </c>
      <c r="J758" t="n">
        <v>0</v>
      </c>
      <c r="K758">
        <f>IF(J758 &gt; 219, "Heavy", "Junior")</f>
        <v/>
      </c>
      <c r="L758" t="inlineStr">
        <is>
          <t>0 ft 0</t>
        </is>
      </c>
      <c r="M758" t="inlineStr">
        <is>
          <t>?</t>
        </is>
      </c>
      <c r="N758" t="inlineStr">
        <is>
          <t>Unknown</t>
        </is>
      </c>
      <c r="O758" t="inlineStr">
        <is>
          <t>Unknown</t>
        </is>
      </c>
      <c r="P758" t="inlineStr">
        <is>
          <t>None</t>
        </is>
      </c>
      <c r="Q758" t="inlineStr">
        <is>
          <t>None</t>
        </is>
      </c>
    </row>
    <row r="759">
      <c r="A759" s="1" t="inlineStr">
        <is>
          <t>Koji Takanohana</t>
        </is>
      </c>
      <c r="B759" t="inlineStr">
        <is>
          <t>None</t>
        </is>
      </c>
      <c r="C759" t="n">
        <v>0</v>
      </c>
      <c r="D759" t="inlineStr">
        <is>
          <t>?</t>
        </is>
      </c>
      <c r="E759">
        <f>IF(B759="M", IF(C759&gt;320, "Super Human", IF(C759&gt;250, "Legend", IF(C759&gt;171, "Main Event", IF(C759&gt;110, 110, "Jobber")))), IF(C759&gt;320, "Super Human", IF(C759&gt;250, "Legend", IF(C759&gt;171, "Main Event", IF(C759&gt;110, "Mid-Carder", "Jobber")))))</f>
        <v/>
      </c>
      <c r="F759" t="inlineStr">
        <is>
          <t>?</t>
        </is>
      </c>
      <c r="G759" t="inlineStr">
        <is>
          <t>None</t>
        </is>
      </c>
      <c r="H759" t="inlineStr">
        <is>
          <t>Legend</t>
        </is>
      </c>
      <c r="I759" t="n">
        <v>0</v>
      </c>
      <c r="J759" t="n">
        <v>0</v>
      </c>
      <c r="K759">
        <f>IF(J759 &gt; 219, "Heavy", "Junior")</f>
        <v/>
      </c>
      <c r="L759" t="inlineStr">
        <is>
          <t>0 ft 0</t>
        </is>
      </c>
      <c r="M759" t="inlineStr">
        <is>
          <t>?</t>
        </is>
      </c>
      <c r="N759" t="inlineStr">
        <is>
          <t>Unknown</t>
        </is>
      </c>
      <c r="O759" t="inlineStr">
        <is>
          <t>Unknown</t>
        </is>
      </c>
      <c r="P759" t="inlineStr">
        <is>
          <t>None</t>
        </is>
      </c>
      <c r="Q759" t="inlineStr">
        <is>
          <t>None</t>
        </is>
      </c>
    </row>
    <row r="760">
      <c r="A760" s="1" t="inlineStr">
        <is>
          <t>Koki Kitahara</t>
        </is>
      </c>
      <c r="B760" t="inlineStr">
        <is>
          <t>None</t>
        </is>
      </c>
      <c r="C760" t="n">
        <v>0</v>
      </c>
      <c r="D760" t="inlineStr">
        <is>
          <t>?</t>
        </is>
      </c>
      <c r="E760">
        <f>IF(B760="M", IF(C760&gt;320, "Super Human", IF(C760&gt;250, "Legend", IF(C760&gt;171, "Main Event", IF(C760&gt;110, 110, "Jobber")))), IF(C760&gt;320, "Super Human", IF(C760&gt;250, "Legend", IF(C760&gt;171, "Main Event", IF(C760&gt;110, "Mid-Carder", "Jobber")))))</f>
        <v/>
      </c>
      <c r="F760" t="inlineStr">
        <is>
          <t>?</t>
        </is>
      </c>
      <c r="G760" t="inlineStr">
        <is>
          <t>None</t>
        </is>
      </c>
      <c r="H760" t="inlineStr">
        <is>
          <t>Legend</t>
        </is>
      </c>
      <c r="I760" t="n">
        <v>0</v>
      </c>
      <c r="J760" t="n">
        <v>0</v>
      </c>
      <c r="K760">
        <f>IF(J760 &gt; 219, "Heavy", "Junior")</f>
        <v/>
      </c>
      <c r="L760" t="inlineStr">
        <is>
          <t>0 ft 0</t>
        </is>
      </c>
      <c r="M760" t="inlineStr">
        <is>
          <t>?</t>
        </is>
      </c>
      <c r="N760" t="inlineStr">
        <is>
          <t>Unknown</t>
        </is>
      </c>
      <c r="O760" t="inlineStr">
        <is>
          <t>Unknown</t>
        </is>
      </c>
      <c r="P760" t="inlineStr">
        <is>
          <t>None</t>
        </is>
      </c>
      <c r="Q760" t="inlineStr">
        <is>
          <t>None</t>
        </is>
      </c>
    </row>
    <row r="761">
      <c r="A761" s="1" t="inlineStr">
        <is>
          <t>Kokushi Muso</t>
        </is>
      </c>
      <c r="B761" t="inlineStr">
        <is>
          <t>None</t>
        </is>
      </c>
      <c r="C761" t="n">
        <v>0</v>
      </c>
      <c r="D761" t="inlineStr">
        <is>
          <t>?</t>
        </is>
      </c>
      <c r="E761">
        <f>IF(B761="M", IF(C761&gt;320, "Super Human", IF(C761&gt;250, "Legend", IF(C761&gt;171, "Main Event", IF(C761&gt;110, 110, "Jobber")))), IF(C761&gt;320, "Super Human", IF(C761&gt;250, "Legend", IF(C761&gt;171, "Main Event", IF(C761&gt;110, "Mid-Carder", "Jobber")))))</f>
        <v/>
      </c>
      <c r="F761" t="inlineStr">
        <is>
          <t>?</t>
        </is>
      </c>
      <c r="G761" t="inlineStr">
        <is>
          <t>None</t>
        </is>
      </c>
      <c r="H761" t="inlineStr">
        <is>
          <t>Legend</t>
        </is>
      </c>
      <c r="I761" t="n">
        <v>0</v>
      </c>
      <c r="J761" t="n">
        <v>0</v>
      </c>
      <c r="K761">
        <f>IF(J761 &gt; 219, "Heavy", "Junior")</f>
        <v/>
      </c>
      <c r="L761" t="inlineStr">
        <is>
          <t>0 ft 0</t>
        </is>
      </c>
      <c r="M761" t="inlineStr">
        <is>
          <t>?</t>
        </is>
      </c>
      <c r="N761" t="inlineStr">
        <is>
          <t>Unknown</t>
        </is>
      </c>
      <c r="O761" t="inlineStr">
        <is>
          <t>Unknown</t>
        </is>
      </c>
      <c r="P761" t="inlineStr">
        <is>
          <t>None</t>
        </is>
      </c>
      <c r="Q761" t="inlineStr">
        <is>
          <t>None</t>
        </is>
      </c>
    </row>
    <row r="762">
      <c r="A762" s="1" t="inlineStr">
        <is>
          <t>Konami</t>
        </is>
      </c>
      <c r="B762" t="inlineStr">
        <is>
          <t>None</t>
        </is>
      </c>
      <c r="C762" t="n">
        <v>0</v>
      </c>
      <c r="D762" t="inlineStr">
        <is>
          <t>?</t>
        </is>
      </c>
      <c r="E762">
        <f>IF(B762="M", IF(C762&gt;320, "Super Human", IF(C762&gt;250, "Legend", IF(C762&gt;171, "Main Event", IF(C762&gt;110, 110, "Jobber")))), IF(C762&gt;320, "Super Human", IF(C762&gt;250, "Legend", IF(C762&gt;171, "Main Event", IF(C762&gt;110, "Mid-Carder", "Jobber")))))</f>
        <v/>
      </c>
      <c r="F762" t="inlineStr">
        <is>
          <t>?</t>
        </is>
      </c>
      <c r="G762" t="inlineStr">
        <is>
          <t>None</t>
        </is>
      </c>
      <c r="H762" t="inlineStr">
        <is>
          <t>Legend</t>
        </is>
      </c>
      <c r="I762" t="n">
        <v>0</v>
      </c>
      <c r="J762" t="n">
        <v>0</v>
      </c>
      <c r="K762">
        <f>IF(J762 &gt; 219, "Heavy", "Junior")</f>
        <v/>
      </c>
      <c r="L762" t="inlineStr">
        <is>
          <t>0 ft 0</t>
        </is>
      </c>
      <c r="M762" t="inlineStr">
        <is>
          <t>?</t>
        </is>
      </c>
      <c r="N762" t="inlineStr">
        <is>
          <t>Unknown</t>
        </is>
      </c>
      <c r="O762" t="inlineStr">
        <is>
          <t>Unknown</t>
        </is>
      </c>
      <c r="P762" t="inlineStr">
        <is>
          <t>None</t>
        </is>
      </c>
      <c r="Q762" t="inlineStr">
        <is>
          <t>None</t>
        </is>
      </c>
    </row>
    <row r="763">
      <c r="A763" s="1" t="inlineStr">
        <is>
          <t>Konnan</t>
        </is>
      </c>
      <c r="B763" t="inlineStr">
        <is>
          <t>K-Dogg</t>
        </is>
      </c>
      <c r="C763" t="n">
        <v>0</v>
      </c>
      <c r="D763" t="inlineStr">
        <is>
          <t>M</t>
        </is>
      </c>
      <c r="E763">
        <f>IF(B763="M", IF(C763&gt;320, "Super Human", IF(C763&gt;250, "Legend", IF(C763&gt;171, "Main Event", IF(C763&gt;110, 110, "Jobber")))), IF(C763&gt;320, "Super Human", IF(C763&gt;250, "Legend", IF(C763&gt;171, "Main Event", IF(C763&gt;110, "Mid-Carder", "Jobber")))))</f>
        <v/>
      </c>
      <c r="F763" t="inlineStr">
        <is>
          <t>No</t>
        </is>
      </c>
      <c r="G763" t="inlineStr">
        <is>
          <t>AAA</t>
        </is>
      </c>
      <c r="H763" t="inlineStr">
        <is>
          <t>Legend</t>
        </is>
      </c>
      <c r="I763" t="n">
        <v>0</v>
      </c>
      <c r="J763" t="n">
        <v>250</v>
      </c>
      <c r="K763">
        <f>IF(J763 &gt; 219, "Heavy", "Junior")</f>
        <v/>
      </c>
      <c r="L763" t="inlineStr">
        <is>
          <t>5 ft 11</t>
        </is>
      </c>
      <c r="M763" t="inlineStr">
        <is>
          <t>Small</t>
        </is>
      </c>
      <c r="N763" t="inlineStr">
        <is>
          <t>Cuba</t>
        </is>
      </c>
      <c r="O763" s="3" t="n">
        <v>23382</v>
      </c>
      <c r="P763" t="inlineStr">
        <is>
          <t>Tequila Sunrise</t>
        </is>
      </c>
      <c r="Q763" t="inlineStr">
        <is>
          <t xml:space="preserve">		Arm Trap Single Leg Boston Crab</t>
        </is>
      </c>
    </row>
    <row r="764">
      <c r="A764" s="1" t="inlineStr">
        <is>
          <t>Kono Mama Ichikawa</t>
        </is>
      </c>
      <c r="B764" t="inlineStr">
        <is>
          <t>None</t>
        </is>
      </c>
      <c r="C764" t="n">
        <v>0</v>
      </c>
      <c r="D764" t="inlineStr">
        <is>
          <t>?</t>
        </is>
      </c>
      <c r="E764">
        <f>IF(B764="M", IF(C764&gt;320, "Super Human", IF(C764&gt;250, "Legend", IF(C764&gt;171, "Main Event", IF(C764&gt;110, 110, "Jobber")))), IF(C764&gt;320, "Super Human", IF(C764&gt;250, "Legend", IF(C764&gt;171, "Main Event", IF(C764&gt;110, "Mid-Carder", "Jobber")))))</f>
        <v/>
      </c>
      <c r="F764" t="inlineStr">
        <is>
          <t>?</t>
        </is>
      </c>
      <c r="G764" t="inlineStr">
        <is>
          <t>None</t>
        </is>
      </c>
      <c r="H764" t="inlineStr">
        <is>
          <t>Legend</t>
        </is>
      </c>
      <c r="I764" t="n">
        <v>0</v>
      </c>
      <c r="J764" t="n">
        <v>0</v>
      </c>
      <c r="K764">
        <f>IF(J764 &gt; 219, "Heavy", "Junior")</f>
        <v/>
      </c>
      <c r="L764" t="inlineStr">
        <is>
          <t>0 ft 0</t>
        </is>
      </c>
      <c r="M764" t="inlineStr">
        <is>
          <t>?</t>
        </is>
      </c>
      <c r="N764" t="inlineStr">
        <is>
          <t>Unknown</t>
        </is>
      </c>
      <c r="O764" t="inlineStr">
        <is>
          <t>Unknown</t>
        </is>
      </c>
      <c r="P764" t="inlineStr">
        <is>
          <t>None</t>
        </is>
      </c>
      <c r="Q764" t="inlineStr">
        <is>
          <t>None</t>
        </is>
      </c>
    </row>
    <row r="765">
      <c r="A765" s="2" t="inlineStr">
        <is>
          <t>Konosuke Takeshita</t>
        </is>
      </c>
      <c r="B765" t="inlineStr">
        <is>
          <t>The Future</t>
        </is>
      </c>
      <c r="C765" t="n">
        <v>0</v>
      </c>
      <c r="D765" t="inlineStr">
        <is>
          <t>M</t>
        </is>
      </c>
      <c r="E765">
        <f>IF(B765="M", IF(C765&gt;320, "Super Human", IF(C765&gt;250, "Legend", IF(C765&gt;171, "Main Event", IF(C765&gt;110, 110, "Jobber")))), IF(C765&gt;320, "Super Human", IF(C765&gt;250, "Legend", IF(C765&gt;171, "Main Event", IF(C765&gt;110, "Mid-Carder", "Jobber")))))</f>
        <v/>
      </c>
      <c r="F765" t="inlineStr">
        <is>
          <t>Yes</t>
        </is>
      </c>
      <c r="G765" t="inlineStr">
        <is>
          <t>AEW</t>
        </is>
      </c>
      <c r="H765" t="inlineStr">
        <is>
          <t>The Don Callis Family</t>
        </is>
      </c>
      <c r="I765" t="n">
        <v>0</v>
      </c>
      <c r="J765" t="n">
        <v>218</v>
      </c>
      <c r="K765">
        <f>IF(J765 &gt; 219, "Heavy", "Junior")</f>
        <v/>
      </c>
      <c r="L765" t="inlineStr">
        <is>
          <t xml:space="preserve">6 ft 2 </t>
        </is>
      </c>
      <c r="M765" t="inlineStr">
        <is>
          <t>Medium</t>
        </is>
      </c>
      <c r="N765" t="inlineStr">
        <is>
          <t>Japan</t>
        </is>
      </c>
      <c r="O765" s="3" t="n">
        <v>34848</v>
      </c>
      <c r="P765" t="inlineStr">
        <is>
          <t>Surprise Rose</t>
        </is>
      </c>
      <c r="Q765" t="inlineStr">
        <is>
          <t xml:space="preserve">		Wrist-clutch Fisherman Buster</t>
        </is>
      </c>
    </row>
    <row r="766">
      <c r="A766" s="1" t="inlineStr">
        <is>
          <t>Kosei Kubota</t>
        </is>
      </c>
      <c r="B766" t="inlineStr">
        <is>
          <t>None</t>
        </is>
      </c>
      <c r="C766" t="n">
        <v>0</v>
      </c>
      <c r="D766" t="inlineStr">
        <is>
          <t>?</t>
        </is>
      </c>
      <c r="E766">
        <f>IF(B766="M", IF(C766&gt;320, "Super Human", IF(C766&gt;250, "Legend", IF(C766&gt;171, "Main Event", IF(C766&gt;110, 110, "Jobber")))), IF(C766&gt;320, "Super Human", IF(C766&gt;250, "Legend", IF(C766&gt;171, "Main Event", IF(C766&gt;110, "Mid-Carder", "Jobber")))))</f>
        <v/>
      </c>
      <c r="F766" t="inlineStr">
        <is>
          <t>?</t>
        </is>
      </c>
      <c r="G766" t="inlineStr">
        <is>
          <t>None</t>
        </is>
      </c>
      <c r="H766" t="inlineStr">
        <is>
          <t>Legend</t>
        </is>
      </c>
      <c r="I766" t="n">
        <v>0</v>
      </c>
      <c r="J766" t="n">
        <v>0</v>
      </c>
      <c r="K766">
        <f>IF(J766 &gt; 219, "Heavy", "Junior")</f>
        <v/>
      </c>
      <c r="L766" t="inlineStr">
        <is>
          <t>0 ft 0</t>
        </is>
      </c>
      <c r="M766" t="inlineStr">
        <is>
          <t>?</t>
        </is>
      </c>
      <c r="N766" t="inlineStr">
        <is>
          <t>Unknown</t>
        </is>
      </c>
      <c r="O766" t="inlineStr">
        <is>
          <t>Unknown</t>
        </is>
      </c>
      <c r="P766" t="inlineStr">
        <is>
          <t>None</t>
        </is>
      </c>
      <c r="Q766" t="inlineStr">
        <is>
          <t>None</t>
        </is>
      </c>
    </row>
    <row r="767">
      <c r="A767" s="1" t="inlineStr">
        <is>
          <t>Kota Ibushi</t>
        </is>
      </c>
      <c r="B767" t="inlineStr">
        <is>
          <t>Independent Genius</t>
        </is>
      </c>
      <c r="C767" t="n">
        <v>0</v>
      </c>
      <c r="D767" t="inlineStr">
        <is>
          <t>M</t>
        </is>
      </c>
      <c r="E767">
        <f>IF(B767="M", IF(C767&gt;320, "Super Human", IF(C767&gt;250, "Legend", IF(C767&gt;171, "Main Event", IF(C767&gt;110, 110, "Jobber")))), IF(C767&gt;320, "Super Human", IF(C767&gt;250, "Legend", IF(C767&gt;171, "Main Event", IF(C767&gt;110, "Mid-Carder", "Jobber")))))</f>
        <v/>
      </c>
      <c r="F767" t="inlineStr">
        <is>
          <t>Yes</t>
        </is>
      </c>
      <c r="G767" t="inlineStr">
        <is>
          <t>AEW</t>
        </is>
      </c>
      <c r="H767" t="inlineStr">
        <is>
          <t>The Golden Elite</t>
        </is>
      </c>
      <c r="I767" t="n">
        <v>0</v>
      </c>
      <c r="J767" t="n">
        <v>205</v>
      </c>
      <c r="K767">
        <f>IF(J767 &gt; 219, "Heavy", "Junior")</f>
        <v/>
      </c>
      <c r="L767" t="inlineStr">
        <is>
          <t>5 ft 11</t>
        </is>
      </c>
      <c r="M767" t="inlineStr">
        <is>
          <t>Small</t>
        </is>
      </c>
      <c r="N767" t="inlineStr">
        <is>
          <t>Japan</t>
        </is>
      </c>
      <c r="O767" s="3" t="n">
        <v>30092</v>
      </c>
      <c r="P767" t="inlineStr">
        <is>
          <t>Kamigoye</t>
        </is>
      </c>
      <c r="Q767" t="inlineStr">
        <is>
          <t xml:space="preserve">		Double Wrist-Lock Knee Strike To Kneeled Opponent</t>
        </is>
      </c>
    </row>
    <row r="768">
      <c r="A768" s="1" t="inlineStr">
        <is>
          <t>Kotaro Suzuki</t>
        </is>
      </c>
      <c r="B768" t="inlineStr">
        <is>
          <t>None</t>
        </is>
      </c>
      <c r="C768" t="n">
        <v>0</v>
      </c>
      <c r="D768" t="inlineStr">
        <is>
          <t>?</t>
        </is>
      </c>
      <c r="E768">
        <f>IF(B768="M", IF(C768&gt;320, "Super Human", IF(C768&gt;250, "Legend", IF(C768&gt;171, "Main Event", IF(C768&gt;110, 110, "Jobber")))), IF(C768&gt;320, "Super Human", IF(C768&gt;250, "Legend", IF(C768&gt;171, "Main Event", IF(C768&gt;110, "Mid-Carder", "Jobber")))))</f>
        <v/>
      </c>
      <c r="F768" t="inlineStr">
        <is>
          <t>?</t>
        </is>
      </c>
      <c r="G768" t="inlineStr">
        <is>
          <t>None</t>
        </is>
      </c>
      <c r="H768" t="inlineStr">
        <is>
          <t>Legend</t>
        </is>
      </c>
      <c r="I768" t="n">
        <v>0</v>
      </c>
      <c r="J768" t="n">
        <v>0</v>
      </c>
      <c r="K768">
        <f>IF(J768 &gt; 219, "Heavy", "Junior")</f>
        <v/>
      </c>
      <c r="L768" t="inlineStr">
        <is>
          <t>0 ft 0</t>
        </is>
      </c>
      <c r="M768" t="inlineStr">
        <is>
          <t>?</t>
        </is>
      </c>
      <c r="N768" t="inlineStr">
        <is>
          <t>Unknown</t>
        </is>
      </c>
      <c r="O768" t="inlineStr">
        <is>
          <t>Unknown</t>
        </is>
      </c>
      <c r="P768" t="inlineStr">
        <is>
          <t>None</t>
        </is>
      </c>
      <c r="Q768" t="inlineStr">
        <is>
          <t>None</t>
        </is>
      </c>
    </row>
    <row r="769">
      <c r="A769" s="1" t="inlineStr">
        <is>
          <t>Kotaro Uchikoshi</t>
        </is>
      </c>
      <c r="B769" t="inlineStr">
        <is>
          <t>None</t>
        </is>
      </c>
      <c r="C769" t="n">
        <v>0</v>
      </c>
      <c r="D769" t="inlineStr">
        <is>
          <t>?</t>
        </is>
      </c>
      <c r="E769">
        <f>IF(B769="M", IF(C769&gt;320, "Super Human", IF(C769&gt;250, "Legend", IF(C769&gt;171, "Main Event", IF(C769&gt;110, 110, "Jobber")))), IF(C769&gt;320, "Super Human", IF(C769&gt;250, "Legend", IF(C769&gt;171, "Main Event", IF(C769&gt;110, "Mid-Carder", "Jobber")))))</f>
        <v/>
      </c>
      <c r="F769" t="inlineStr">
        <is>
          <t>?</t>
        </is>
      </c>
      <c r="G769" t="inlineStr">
        <is>
          <t>None</t>
        </is>
      </c>
      <c r="H769" t="inlineStr">
        <is>
          <t>Legend</t>
        </is>
      </c>
      <c r="I769" t="n">
        <v>0</v>
      </c>
      <c r="J769" t="n">
        <v>0</v>
      </c>
      <c r="K769">
        <f>IF(J769 &gt; 219, "Heavy", "Junior")</f>
        <v/>
      </c>
      <c r="L769" t="inlineStr">
        <is>
          <t>0 ft 0</t>
        </is>
      </c>
      <c r="M769" t="inlineStr">
        <is>
          <t>?</t>
        </is>
      </c>
      <c r="N769" t="inlineStr">
        <is>
          <t>Unknown</t>
        </is>
      </c>
      <c r="O769" t="inlineStr">
        <is>
          <t>Unknown</t>
        </is>
      </c>
      <c r="P769" t="inlineStr">
        <is>
          <t>None</t>
        </is>
      </c>
      <c r="Q769" t="inlineStr">
        <is>
          <t>None</t>
        </is>
      </c>
    </row>
    <row r="770">
      <c r="A770" s="1" t="inlineStr">
        <is>
          <t>Kotetsu Yamamoto</t>
        </is>
      </c>
      <c r="B770" t="inlineStr">
        <is>
          <t>The Hardhearted/Demon Sergeant</t>
        </is>
      </c>
      <c r="C770" t="n">
        <v>0</v>
      </c>
      <c r="D770" t="inlineStr">
        <is>
          <t>M</t>
        </is>
      </c>
      <c r="E770">
        <f>IF(B770="M", IF(C770&gt;320, "Super Human", IF(C770&gt;250, "Legend", IF(C770&gt;171, "Main Event", IF(C770&gt;110, 110, "Jobber")))), IF(C770&gt;320, "Super Human", IF(C770&gt;250, "Legend", IF(C770&gt;171, "Main Event", IF(C770&gt;110, "Mid-Carder", "Jobber")))))</f>
        <v/>
      </c>
      <c r="F770" t="inlineStr">
        <is>
          <t>No</t>
        </is>
      </c>
      <c r="G770" t="inlineStr">
        <is>
          <t>NJPW</t>
        </is>
      </c>
      <c r="H770" t="inlineStr">
        <is>
          <t>Legend</t>
        </is>
      </c>
      <c r="I770" t="n">
        <v>0</v>
      </c>
      <c r="J770" t="n">
        <v>220</v>
      </c>
      <c r="K770">
        <f>IF(J770 &gt; 219, "Heavy", "Junior")</f>
        <v/>
      </c>
      <c r="L770" t="inlineStr">
        <is>
          <t xml:space="preserve">5 ft 6 </t>
        </is>
      </c>
      <c r="M770" t="inlineStr">
        <is>
          <t>Small</t>
        </is>
      </c>
      <c r="N770" t="inlineStr">
        <is>
          <t>Japan</t>
        </is>
      </c>
      <c r="O770" s="3" t="n">
        <v>15279</v>
      </c>
      <c r="P770" t="inlineStr">
        <is>
          <t>Diving Body Pre</t>
        </is>
      </c>
      <c r="Q770" t="inlineStr">
        <is>
          <t>Diving Body Press</t>
        </is>
      </c>
    </row>
    <row r="771">
      <c r="A771" s="1" t="inlineStr">
        <is>
          <t>Kousei Kanai</t>
        </is>
      </c>
      <c r="B771" t="inlineStr">
        <is>
          <t>None</t>
        </is>
      </c>
      <c r="C771" t="n">
        <v>0</v>
      </c>
      <c r="D771" t="inlineStr">
        <is>
          <t>?</t>
        </is>
      </c>
      <c r="E771">
        <f>IF(B771="M", IF(C771&gt;320, "Super Human", IF(C771&gt;250, "Legend", IF(C771&gt;171, "Main Event", IF(C771&gt;110, 110, "Jobber")))), IF(C771&gt;320, "Super Human", IF(C771&gt;250, "Legend", IF(C771&gt;171, "Main Event", IF(C771&gt;110, "Mid-Carder", "Jobber")))))</f>
        <v/>
      </c>
      <c r="F771" t="inlineStr">
        <is>
          <t>?</t>
        </is>
      </c>
      <c r="G771" t="inlineStr">
        <is>
          <t>None</t>
        </is>
      </c>
      <c r="H771" t="inlineStr">
        <is>
          <t>Legend</t>
        </is>
      </c>
      <c r="I771" t="n">
        <v>0</v>
      </c>
      <c r="J771" t="n">
        <v>0</v>
      </c>
      <c r="K771">
        <f>IF(J771 &gt; 219, "Heavy", "Junior")</f>
        <v/>
      </c>
      <c r="L771" t="inlineStr">
        <is>
          <t>0 ft 0</t>
        </is>
      </c>
      <c r="M771" t="inlineStr">
        <is>
          <t>?</t>
        </is>
      </c>
      <c r="N771" t="inlineStr">
        <is>
          <t>Unknown</t>
        </is>
      </c>
      <c r="O771" t="inlineStr">
        <is>
          <t>Unknown</t>
        </is>
      </c>
      <c r="P771" t="inlineStr">
        <is>
          <t>None</t>
        </is>
      </c>
      <c r="Q771" t="inlineStr">
        <is>
          <t>None</t>
        </is>
      </c>
    </row>
    <row r="772">
      <c r="A772" s="1" t="inlineStr">
        <is>
          <t>Kozo Takeda</t>
        </is>
      </c>
      <c r="B772" t="inlineStr">
        <is>
          <t>None</t>
        </is>
      </c>
      <c r="C772" t="n">
        <v>0</v>
      </c>
      <c r="D772" t="inlineStr">
        <is>
          <t>?</t>
        </is>
      </c>
      <c r="E772">
        <f>IF(B772="M", IF(C772&gt;320, "Super Human", IF(C772&gt;250, "Legend", IF(C772&gt;171, "Main Event", IF(C772&gt;110, 110, "Jobber")))), IF(C772&gt;320, "Super Human", IF(C772&gt;250, "Legend", IF(C772&gt;171, "Main Event", IF(C772&gt;110, "Mid-Carder", "Jobber")))))</f>
        <v/>
      </c>
      <c r="F772" t="inlineStr">
        <is>
          <t>?</t>
        </is>
      </c>
      <c r="G772" t="inlineStr">
        <is>
          <t>None</t>
        </is>
      </c>
      <c r="H772" t="inlineStr">
        <is>
          <t>Legend</t>
        </is>
      </c>
      <c r="I772" t="n">
        <v>0</v>
      </c>
      <c r="J772" t="n">
        <v>0</v>
      </c>
      <c r="K772">
        <f>IF(J772 &gt; 219, "Heavy", "Junior")</f>
        <v/>
      </c>
      <c r="L772" t="inlineStr">
        <is>
          <t>0 ft 0</t>
        </is>
      </c>
      <c r="M772" t="inlineStr">
        <is>
          <t>?</t>
        </is>
      </c>
      <c r="N772" t="inlineStr">
        <is>
          <t>Unknown</t>
        </is>
      </c>
      <c r="O772" t="inlineStr">
        <is>
          <t>Unknown</t>
        </is>
      </c>
      <c r="P772" t="inlineStr">
        <is>
          <t>None</t>
        </is>
      </c>
      <c r="Q772" t="inlineStr">
        <is>
          <t>None</t>
        </is>
      </c>
    </row>
    <row r="773">
      <c r="A773" s="1" t="inlineStr">
        <is>
          <t>Kris Statlander</t>
        </is>
      </c>
      <c r="B773" t="inlineStr">
        <is>
          <t>The Galaxy's Greatest Alien</t>
        </is>
      </c>
      <c r="C773" t="n">
        <v>0</v>
      </c>
      <c r="D773" t="inlineStr">
        <is>
          <t>F</t>
        </is>
      </c>
      <c r="E773">
        <f>IF(B773="M", IF(C773&gt;320, "Super Human", IF(C773&gt;250, "Legend", IF(C773&gt;171, "Main Event", IF(C773&gt;110, 110, "Jobber")))), IF(C773&gt;320, "Super Human", IF(C773&gt;250, "Legend", IF(C773&gt;171, "Main Event", IF(C773&gt;110, "Mid-Carder", "Jobber")))))</f>
        <v/>
      </c>
      <c r="F773" t="inlineStr">
        <is>
          <t>Yes</t>
        </is>
      </c>
      <c r="G773" t="inlineStr">
        <is>
          <t>AEW</t>
        </is>
      </c>
      <c r="H773" t="inlineStr">
        <is>
          <t>CHAOS</t>
        </is>
      </c>
      <c r="I773" t="n">
        <v>0</v>
      </c>
      <c r="J773" t="n">
        <v>143</v>
      </c>
      <c r="K773">
        <f>IF(J773 &gt; 219, "Heavy", "Junior")</f>
        <v/>
      </c>
      <c r="L773" t="inlineStr">
        <is>
          <t xml:space="preserve">5 ft 9 </t>
        </is>
      </c>
      <c r="M773" t="inlineStr">
        <is>
          <t>Female</t>
        </is>
      </c>
      <c r="N773" t="inlineStr">
        <is>
          <t>United States</t>
        </is>
      </c>
      <c r="O773" s="3" t="n">
        <v>34918</v>
      </c>
      <c r="P773" t="inlineStr">
        <is>
          <t>Big Bang Theory</t>
        </is>
      </c>
      <c r="Q773" t="inlineStr">
        <is>
          <t xml:space="preserve">		Package Tombstone Piledriver</t>
        </is>
      </c>
    </row>
    <row r="774">
      <c r="A774" s="1" t="inlineStr">
        <is>
          <t>KUDO</t>
        </is>
      </c>
      <c r="B774" t="inlineStr">
        <is>
          <t>None</t>
        </is>
      </c>
      <c r="C774" t="n">
        <v>0</v>
      </c>
      <c r="D774" t="inlineStr">
        <is>
          <t>?</t>
        </is>
      </c>
      <c r="E774">
        <f>IF(B774="M", IF(C774&gt;320, "Super Human", IF(C774&gt;250, "Legend", IF(C774&gt;171, "Main Event", IF(C774&gt;110, 110, "Jobber")))), IF(C774&gt;320, "Super Human", IF(C774&gt;250, "Legend", IF(C774&gt;171, "Main Event", IF(C774&gt;110, "Mid-Carder", "Jobber")))))</f>
        <v/>
      </c>
      <c r="F774" t="inlineStr">
        <is>
          <t>?</t>
        </is>
      </c>
      <c r="G774" t="inlineStr">
        <is>
          <t>None</t>
        </is>
      </c>
      <c r="H774" t="inlineStr">
        <is>
          <t>Legend</t>
        </is>
      </c>
      <c r="I774" t="n">
        <v>0</v>
      </c>
      <c r="J774" t="n">
        <v>0</v>
      </c>
      <c r="K774">
        <f>IF(J774 &gt; 219, "Heavy", "Junior")</f>
        <v/>
      </c>
      <c r="L774" t="inlineStr">
        <is>
          <t>0 ft 0</t>
        </is>
      </c>
      <c r="M774" t="inlineStr">
        <is>
          <t>?</t>
        </is>
      </c>
      <c r="N774" t="inlineStr">
        <is>
          <t>Unknown</t>
        </is>
      </c>
      <c r="O774" t="inlineStr">
        <is>
          <t>Unknown</t>
        </is>
      </c>
      <c r="P774" t="inlineStr">
        <is>
          <t>None</t>
        </is>
      </c>
      <c r="Q774" t="inlineStr">
        <is>
          <t>None</t>
        </is>
      </c>
    </row>
    <row r="775">
      <c r="A775" s="1" t="inlineStr">
        <is>
          <t>Kuishinbo Kamen</t>
        </is>
      </c>
      <c r="B775" t="inlineStr">
        <is>
          <t>None</t>
        </is>
      </c>
      <c r="C775" t="n">
        <v>0</v>
      </c>
      <c r="D775" t="inlineStr">
        <is>
          <t>?</t>
        </is>
      </c>
      <c r="E775">
        <f>IF(B775="M", IF(C775&gt;320, "Super Human", IF(C775&gt;250, "Legend", IF(C775&gt;171, "Main Event", IF(C775&gt;110, 110, "Jobber")))), IF(C775&gt;320, "Super Human", IF(C775&gt;250, "Legend", IF(C775&gt;171, "Main Event", IF(C775&gt;110, "Mid-Carder", "Jobber")))))</f>
        <v/>
      </c>
      <c r="F775" t="inlineStr">
        <is>
          <t>?</t>
        </is>
      </c>
      <c r="G775" t="inlineStr">
        <is>
          <t>None</t>
        </is>
      </c>
      <c r="H775" t="inlineStr">
        <is>
          <t>Legend</t>
        </is>
      </c>
      <c r="I775" t="n">
        <v>0</v>
      </c>
      <c r="J775" t="n">
        <v>0</v>
      </c>
      <c r="K775">
        <f>IF(J775 &gt; 219, "Heavy", "Junior")</f>
        <v/>
      </c>
      <c r="L775" t="inlineStr">
        <is>
          <t>0 ft 0</t>
        </is>
      </c>
      <c r="M775" t="inlineStr">
        <is>
          <t>?</t>
        </is>
      </c>
      <c r="N775" t="inlineStr">
        <is>
          <t>Unknown</t>
        </is>
      </c>
      <c r="O775" t="inlineStr">
        <is>
          <t>Unknown</t>
        </is>
      </c>
      <c r="P775" t="inlineStr">
        <is>
          <t>None</t>
        </is>
      </c>
      <c r="Q775" t="inlineStr">
        <is>
          <t>None</t>
        </is>
      </c>
    </row>
    <row r="776">
      <c r="A776" s="1" t="inlineStr">
        <is>
          <t>Kumajiro Hyuuman</t>
        </is>
      </c>
      <c r="B776" t="inlineStr">
        <is>
          <t>None</t>
        </is>
      </c>
      <c r="C776" t="n">
        <v>0</v>
      </c>
      <c r="D776" t="inlineStr">
        <is>
          <t>?</t>
        </is>
      </c>
      <c r="E776">
        <f>IF(B776="M", IF(C776&gt;320, "Super Human", IF(C776&gt;250, "Legend", IF(C776&gt;171, "Main Event", IF(C776&gt;110, 110, "Jobber")))), IF(C776&gt;320, "Super Human", IF(C776&gt;250, "Legend", IF(C776&gt;171, "Main Event", IF(C776&gt;110, "Mid-Carder", "Jobber")))))</f>
        <v/>
      </c>
      <c r="F776" t="inlineStr">
        <is>
          <t>?</t>
        </is>
      </c>
      <c r="G776" t="inlineStr">
        <is>
          <t>None</t>
        </is>
      </c>
      <c r="H776" t="inlineStr">
        <is>
          <t>Legend</t>
        </is>
      </c>
      <c r="I776" t="n">
        <v>0</v>
      </c>
      <c r="J776" t="n">
        <v>0</v>
      </c>
      <c r="K776">
        <f>IF(J776 &gt; 219, "Heavy", "Junior")</f>
        <v/>
      </c>
      <c r="L776" t="inlineStr">
        <is>
          <t>0 ft 0</t>
        </is>
      </c>
      <c r="M776" t="inlineStr">
        <is>
          <t>?</t>
        </is>
      </c>
      <c r="N776" t="inlineStr">
        <is>
          <t>Unknown</t>
        </is>
      </c>
      <c r="O776" t="inlineStr">
        <is>
          <t>Unknown</t>
        </is>
      </c>
      <c r="P776" t="inlineStr">
        <is>
          <t>None</t>
        </is>
      </c>
      <c r="Q776" t="inlineStr">
        <is>
          <t>None</t>
        </is>
      </c>
    </row>
    <row r="777">
      <c r="A777" s="1" t="inlineStr">
        <is>
          <t>Kumasaburo Hyuuman</t>
        </is>
      </c>
      <c r="B777" t="inlineStr">
        <is>
          <t>None</t>
        </is>
      </c>
      <c r="C777" t="n">
        <v>0</v>
      </c>
      <c r="D777" t="inlineStr">
        <is>
          <t>?</t>
        </is>
      </c>
      <c r="E777">
        <f>IF(B777="M", IF(C777&gt;320, "Super Human", IF(C777&gt;250, "Legend", IF(C777&gt;171, "Main Event", IF(C777&gt;110, 110, "Jobber")))), IF(C777&gt;320, "Super Human", IF(C777&gt;250, "Legend", IF(C777&gt;171, "Main Event", IF(C777&gt;110, "Mid-Carder", "Jobber")))))</f>
        <v/>
      </c>
      <c r="F777" t="inlineStr">
        <is>
          <t>?</t>
        </is>
      </c>
      <c r="G777" t="inlineStr">
        <is>
          <t>None</t>
        </is>
      </c>
      <c r="H777" t="inlineStr">
        <is>
          <t>Legend</t>
        </is>
      </c>
      <c r="I777" t="n">
        <v>0</v>
      </c>
      <c r="J777" t="n">
        <v>0</v>
      </c>
      <c r="K777">
        <f>IF(J777 &gt; 219, "Heavy", "Junior")</f>
        <v/>
      </c>
      <c r="L777" t="inlineStr">
        <is>
          <t>0 ft 0</t>
        </is>
      </c>
      <c r="M777" t="inlineStr">
        <is>
          <t>?</t>
        </is>
      </c>
      <c r="N777" t="inlineStr">
        <is>
          <t>Unknown</t>
        </is>
      </c>
      <c r="O777" t="inlineStr">
        <is>
          <t>Unknown</t>
        </is>
      </c>
      <c r="P777" t="inlineStr">
        <is>
          <t>None</t>
        </is>
      </c>
      <c r="Q777" t="inlineStr">
        <is>
          <t>None</t>
        </is>
      </c>
    </row>
    <row r="778">
      <c r="A778" s="1" t="inlineStr">
        <is>
          <t>Kumivic Nageski</t>
        </is>
      </c>
      <c r="B778" t="inlineStr">
        <is>
          <t>None</t>
        </is>
      </c>
      <c r="C778" t="n">
        <v>0</v>
      </c>
      <c r="D778" t="inlineStr">
        <is>
          <t>?</t>
        </is>
      </c>
      <c r="E778">
        <f>IF(B778="M", IF(C778&gt;320, "Super Human", IF(C778&gt;250, "Legend", IF(C778&gt;171, "Main Event", IF(C778&gt;110, 110, "Jobber")))), IF(C778&gt;320, "Super Human", IF(C778&gt;250, "Legend", IF(C778&gt;171, "Main Event", IF(C778&gt;110, "Mid-Carder", "Jobber")))))</f>
        <v/>
      </c>
      <c r="F778" t="inlineStr">
        <is>
          <t>?</t>
        </is>
      </c>
      <c r="G778" t="inlineStr">
        <is>
          <t>None</t>
        </is>
      </c>
      <c r="H778" t="inlineStr">
        <is>
          <t>Legend</t>
        </is>
      </c>
      <c r="I778" t="n">
        <v>0</v>
      </c>
      <c r="J778" t="n">
        <v>0</v>
      </c>
      <c r="K778">
        <f>IF(J778 &gt; 219, "Heavy", "Junior")</f>
        <v/>
      </c>
      <c r="L778" t="inlineStr">
        <is>
          <t>0 ft 0</t>
        </is>
      </c>
      <c r="M778" t="inlineStr">
        <is>
          <t>?</t>
        </is>
      </c>
      <c r="N778" t="inlineStr">
        <is>
          <t>Unknown</t>
        </is>
      </c>
      <c r="O778" t="inlineStr">
        <is>
          <t>Unknown</t>
        </is>
      </c>
      <c r="P778" t="inlineStr">
        <is>
          <t>None</t>
        </is>
      </c>
      <c r="Q778" t="inlineStr">
        <is>
          <t>None</t>
        </is>
      </c>
    </row>
    <row r="779">
      <c r="A779" s="1" t="inlineStr">
        <is>
          <t>Kuniaki Kobayashi</t>
        </is>
      </c>
      <c r="B779" t="inlineStr">
        <is>
          <t>Tiger Hunter</t>
        </is>
      </c>
      <c r="C779" t="n">
        <v>0</v>
      </c>
      <c r="D779" t="inlineStr">
        <is>
          <t>M</t>
        </is>
      </c>
      <c r="E779">
        <f>IF(B779="M", IF(C779&gt;320, "Super Human", IF(C779&gt;250, "Legend", IF(C779&gt;171, "Main Event", IF(C779&gt;110, 110, "Jobber")))), IF(C779&gt;320, "Super Human", IF(C779&gt;250, "Legend", IF(C779&gt;171, "Main Event", IF(C779&gt;110, "Mid-Carder", "Jobber")))))</f>
        <v/>
      </c>
      <c r="F779" t="inlineStr">
        <is>
          <t>No</t>
        </is>
      </c>
      <c r="G779" t="inlineStr">
        <is>
          <t>NJPW</t>
        </is>
      </c>
      <c r="H779" t="inlineStr">
        <is>
          <t>Legend</t>
        </is>
      </c>
      <c r="I779" t="n">
        <v>0</v>
      </c>
      <c r="J779" t="n">
        <v>231</v>
      </c>
      <c r="K779">
        <f>IF(J779 &gt; 219, "Heavy", "Junior")</f>
        <v/>
      </c>
      <c r="L779" t="inlineStr">
        <is>
          <t xml:space="preserve">6 ft 0 </t>
        </is>
      </c>
      <c r="M779" t="inlineStr">
        <is>
          <t>Medium</t>
        </is>
      </c>
      <c r="N779" t="inlineStr">
        <is>
          <t>Japan</t>
        </is>
      </c>
      <c r="O779" s="3" t="n">
        <v>20465</v>
      </c>
      <c r="P779" t="inlineStr">
        <is>
          <t>Fisherman Supl</t>
        </is>
      </c>
      <c r="Q779" t="inlineStr">
        <is>
          <t>Fisherman Suplex</t>
        </is>
      </c>
    </row>
    <row r="780">
      <c r="A780" s="1" t="inlineStr">
        <is>
          <t>Kuniyoshi Wada</t>
        </is>
      </c>
      <c r="B780" t="inlineStr">
        <is>
          <t>None</t>
        </is>
      </c>
      <c r="C780" t="n">
        <v>0</v>
      </c>
      <c r="D780" t="inlineStr">
        <is>
          <t>?</t>
        </is>
      </c>
      <c r="E780">
        <f>IF(B780="M", IF(C780&gt;320, "Super Human", IF(C780&gt;250, "Legend", IF(C780&gt;171, "Main Event", IF(C780&gt;110, 110, "Jobber")))), IF(C780&gt;320, "Super Human", IF(C780&gt;250, "Legend", IF(C780&gt;171, "Main Event", IF(C780&gt;110, "Mid-Carder", "Jobber")))))</f>
        <v/>
      </c>
      <c r="F780" t="inlineStr">
        <is>
          <t>?</t>
        </is>
      </c>
      <c r="G780" t="inlineStr">
        <is>
          <t>None</t>
        </is>
      </c>
      <c r="H780" t="inlineStr">
        <is>
          <t>Legend</t>
        </is>
      </c>
      <c r="I780" t="n">
        <v>0</v>
      </c>
      <c r="J780" t="n">
        <v>0</v>
      </c>
      <c r="K780">
        <f>IF(J780 &gt; 219, "Heavy", "Junior")</f>
        <v/>
      </c>
      <c r="L780" t="inlineStr">
        <is>
          <t>0 ft 0</t>
        </is>
      </c>
      <c r="M780" t="inlineStr">
        <is>
          <t>?</t>
        </is>
      </c>
      <c r="N780" t="inlineStr">
        <is>
          <t>Unknown</t>
        </is>
      </c>
      <c r="O780" t="inlineStr">
        <is>
          <t>Unknown</t>
        </is>
      </c>
      <c r="P780" t="inlineStr">
        <is>
          <t>None</t>
        </is>
      </c>
      <c r="Q780" t="inlineStr">
        <is>
          <t>None</t>
        </is>
      </c>
    </row>
    <row r="781">
      <c r="A781" s="1" t="inlineStr">
        <is>
          <t>Kurrgan</t>
        </is>
      </c>
      <c r="B781" t="inlineStr">
        <is>
          <t>None</t>
        </is>
      </c>
      <c r="C781" t="n">
        <v>0</v>
      </c>
      <c r="D781" t="inlineStr">
        <is>
          <t>?</t>
        </is>
      </c>
      <c r="E781">
        <f>IF(B781="M", IF(C781&gt;320, "Super Human", IF(C781&gt;250, "Legend", IF(C781&gt;171, "Main Event", IF(C781&gt;110, 110, "Jobber")))), IF(C781&gt;320, "Super Human", IF(C781&gt;250, "Legend", IF(C781&gt;171, "Main Event", IF(C781&gt;110, "Mid-Carder", "Jobber")))))</f>
        <v/>
      </c>
      <c r="F781" t="inlineStr">
        <is>
          <t>?</t>
        </is>
      </c>
      <c r="G781" t="inlineStr">
        <is>
          <t>None</t>
        </is>
      </c>
      <c r="H781" t="inlineStr">
        <is>
          <t>Legend</t>
        </is>
      </c>
      <c r="I781" t="n">
        <v>0</v>
      </c>
      <c r="J781" t="n">
        <v>0</v>
      </c>
      <c r="K781">
        <f>IF(J781 &gt; 219, "Heavy", "Junior")</f>
        <v/>
      </c>
      <c r="L781" t="inlineStr">
        <is>
          <t>0 ft 0</t>
        </is>
      </c>
      <c r="M781" t="inlineStr">
        <is>
          <t>?</t>
        </is>
      </c>
      <c r="N781" t="inlineStr">
        <is>
          <t>Unknown</t>
        </is>
      </c>
      <c r="O781" t="inlineStr">
        <is>
          <t>Unknown</t>
        </is>
      </c>
      <c r="P781" t="inlineStr">
        <is>
          <t>None</t>
        </is>
      </c>
      <c r="Q781" t="inlineStr">
        <is>
          <t>None</t>
        </is>
      </c>
    </row>
    <row r="782">
      <c r="A782" s="1" t="inlineStr">
        <is>
          <t>Kurt Angle</t>
        </is>
      </c>
      <c r="B782" t="inlineStr">
        <is>
          <t>The American/Olympic/Steel City Hero</t>
        </is>
      </c>
      <c r="C782" t="n">
        <v>0</v>
      </c>
      <c r="D782" t="inlineStr">
        <is>
          <t>M</t>
        </is>
      </c>
      <c r="E782">
        <f>IF(B782="M", IF(C782&gt;320, "Super Human", IF(C782&gt;250, "Legend", IF(C782&gt;171, "Main Event", IF(C782&gt;110, 110, "Jobber")))), IF(C782&gt;320, "Super Human", IF(C782&gt;250, "Legend", IF(C782&gt;171, "Main Event", IF(C782&gt;110, "Mid-Carder", "Jobber")))))</f>
        <v/>
      </c>
      <c r="F782" t="inlineStr">
        <is>
          <t>No</t>
        </is>
      </c>
      <c r="G782" t="inlineStr">
        <is>
          <t>WWE</t>
        </is>
      </c>
      <c r="H782" t="inlineStr">
        <is>
          <t>Legend</t>
        </is>
      </c>
      <c r="I782" t="n">
        <v>0</v>
      </c>
      <c r="J782" t="n">
        <v>237</v>
      </c>
      <c r="K782">
        <f>IF(J782 &gt; 219, "Heavy", "Junior")</f>
        <v/>
      </c>
      <c r="L782" t="inlineStr">
        <is>
          <t xml:space="preserve">6 ft 0 </t>
        </is>
      </c>
      <c r="M782" t="inlineStr">
        <is>
          <t>Medium</t>
        </is>
      </c>
      <c r="N782" t="inlineStr">
        <is>
          <t>United States</t>
        </is>
      </c>
      <c r="O782" s="3" t="n">
        <v>25181</v>
      </c>
      <c r="P782" t="inlineStr">
        <is>
          <t>Ankle Lo</t>
        </is>
      </c>
      <c r="Q782" t="inlineStr">
        <is>
          <t>Ankle Lock</t>
        </is>
      </c>
    </row>
    <row r="783">
      <c r="A783" s="1" t="inlineStr">
        <is>
          <t>Kurt Kidman</t>
        </is>
      </c>
      <c r="B783" t="inlineStr">
        <is>
          <t>None</t>
        </is>
      </c>
      <c r="C783" t="n">
        <v>0</v>
      </c>
      <c r="D783" t="inlineStr">
        <is>
          <t>?</t>
        </is>
      </c>
      <c r="E783">
        <f>IF(B783="M", IF(C783&gt;320, "Super Human", IF(C783&gt;250, "Legend", IF(C783&gt;171, "Main Event", IF(C783&gt;110, 110, "Jobber")))), IF(C783&gt;320, "Super Human", IF(C783&gt;250, "Legend", IF(C783&gt;171, "Main Event", IF(C783&gt;110, "Mid-Carder", "Jobber")))))</f>
        <v/>
      </c>
      <c r="F783" t="inlineStr">
        <is>
          <t>?</t>
        </is>
      </c>
      <c r="G783" t="inlineStr">
        <is>
          <t>None</t>
        </is>
      </c>
      <c r="H783" t="inlineStr">
        <is>
          <t>Legend</t>
        </is>
      </c>
      <c r="I783" t="n">
        <v>0</v>
      </c>
      <c r="J783" t="n">
        <v>0</v>
      </c>
      <c r="K783">
        <f>IF(J783 &gt; 219, "Heavy", "Junior")</f>
        <v/>
      </c>
      <c r="L783" t="inlineStr">
        <is>
          <t>0 ft 0</t>
        </is>
      </c>
      <c r="M783" t="inlineStr">
        <is>
          <t>?</t>
        </is>
      </c>
      <c r="N783" t="inlineStr">
        <is>
          <t>Unknown</t>
        </is>
      </c>
      <c r="O783" t="inlineStr">
        <is>
          <t>Unknown</t>
        </is>
      </c>
      <c r="P783" t="inlineStr">
        <is>
          <t>None</t>
        </is>
      </c>
      <c r="Q783" t="inlineStr">
        <is>
          <t>None</t>
        </is>
      </c>
    </row>
    <row r="784">
      <c r="A784" s="1" t="inlineStr">
        <is>
          <t>KUSHIDA</t>
        </is>
      </c>
      <c r="B784" t="inlineStr">
        <is>
          <t>The Ace of the Jrs</t>
        </is>
      </c>
      <c r="C784" t="n">
        <v>0</v>
      </c>
      <c r="D784" t="inlineStr">
        <is>
          <t>M</t>
        </is>
      </c>
      <c r="E784">
        <f>IF(B784="M", IF(C784&gt;320, "Super Human", IF(C784&gt;250, "Legend", IF(C784&gt;171, "Main Event", IF(C784&gt;110, 110, "Jobber")))), IF(C784&gt;320, "Super Human", IF(C784&gt;250, "Legend", IF(C784&gt;171, "Main Event", IF(C784&gt;110, "Mid-Carder", "Jobber")))))</f>
        <v/>
      </c>
      <c r="F784" t="inlineStr">
        <is>
          <t>Yes</t>
        </is>
      </c>
      <c r="G784" t="inlineStr">
        <is>
          <t>NJPW</t>
        </is>
      </c>
      <c r="H784" t="inlineStr">
        <is>
          <t>Intergalactic Jet Setters</t>
        </is>
      </c>
      <c r="I784" t="n">
        <v>0</v>
      </c>
      <c r="J784" t="n">
        <v>192</v>
      </c>
      <c r="K784">
        <f>IF(J784 &gt; 219, "Heavy", "Junior")</f>
        <v/>
      </c>
      <c r="L784" t="inlineStr">
        <is>
          <t xml:space="preserve">5 ft 9 </t>
        </is>
      </c>
      <c r="M784" t="inlineStr">
        <is>
          <t>Small</t>
        </is>
      </c>
      <c r="N784" t="inlineStr">
        <is>
          <t>Japan</t>
        </is>
      </c>
      <c r="O784" s="3" t="n">
        <v>30448</v>
      </c>
      <c r="P784" t="inlineStr">
        <is>
          <t>Cross Armbreak</t>
        </is>
      </c>
      <c r="Q784" t="inlineStr">
        <is>
          <t>Cross Armbreaker</t>
        </is>
      </c>
    </row>
    <row r="785">
      <c r="A785" s="1" t="inlineStr">
        <is>
          <t>Kyle O'Reilly</t>
        </is>
      </c>
      <c r="B785" t="inlineStr">
        <is>
          <t>None</t>
        </is>
      </c>
      <c r="C785" t="n">
        <v>0</v>
      </c>
      <c r="D785" t="inlineStr">
        <is>
          <t>?</t>
        </is>
      </c>
      <c r="E785">
        <f>IF(B785="M", IF(C785&gt;320, "Super Human", IF(C785&gt;250, "Legend", IF(C785&gt;171, "Main Event", IF(C785&gt;110, 110, "Jobber")))), IF(C785&gt;320, "Super Human", IF(C785&gt;250, "Legend", IF(C785&gt;171, "Main Event", IF(C785&gt;110, "Mid-Carder", "Jobber")))))</f>
        <v/>
      </c>
      <c r="F785" t="inlineStr">
        <is>
          <t>?</t>
        </is>
      </c>
      <c r="G785" t="inlineStr">
        <is>
          <t>None</t>
        </is>
      </c>
      <c r="H785" t="inlineStr">
        <is>
          <t>Legend</t>
        </is>
      </c>
      <c r="I785" t="n">
        <v>0</v>
      </c>
      <c r="J785" t="n">
        <v>0</v>
      </c>
      <c r="K785">
        <f>IF(J785 &gt; 219, "Heavy", "Junior")</f>
        <v/>
      </c>
      <c r="L785" t="inlineStr">
        <is>
          <t>0 ft 0</t>
        </is>
      </c>
      <c r="M785" t="inlineStr">
        <is>
          <t>?</t>
        </is>
      </c>
      <c r="N785" t="inlineStr">
        <is>
          <t>Unknown</t>
        </is>
      </c>
      <c r="O785" t="inlineStr">
        <is>
          <t>Unknown</t>
        </is>
      </c>
      <c r="P785" t="inlineStr">
        <is>
          <t>None</t>
        </is>
      </c>
      <c r="Q785" t="inlineStr">
        <is>
          <t>None</t>
        </is>
      </c>
    </row>
    <row r="786">
      <c r="A786" s="1" t="inlineStr">
        <is>
          <t>Kyoko Inoue</t>
        </is>
      </c>
      <c r="B786" t="inlineStr">
        <is>
          <t>None</t>
        </is>
      </c>
      <c r="C786" t="n">
        <v>0</v>
      </c>
      <c r="D786" t="inlineStr">
        <is>
          <t>?</t>
        </is>
      </c>
      <c r="E786">
        <f>IF(B786="M", IF(C786&gt;320, "Super Human", IF(C786&gt;250, "Legend", IF(C786&gt;171, "Main Event", IF(C786&gt;110, 110, "Jobber")))), IF(C786&gt;320, "Super Human", IF(C786&gt;250, "Legend", IF(C786&gt;171, "Main Event", IF(C786&gt;110, "Mid-Carder", "Jobber")))))</f>
        <v/>
      </c>
      <c r="F786" t="inlineStr">
        <is>
          <t>?</t>
        </is>
      </c>
      <c r="G786" t="inlineStr">
        <is>
          <t>None</t>
        </is>
      </c>
      <c r="H786" t="inlineStr">
        <is>
          <t>Legend</t>
        </is>
      </c>
      <c r="I786" t="n">
        <v>0</v>
      </c>
      <c r="J786" t="n">
        <v>0</v>
      </c>
      <c r="K786">
        <f>IF(J786 &gt; 219, "Heavy", "Junior")</f>
        <v/>
      </c>
      <c r="L786" t="inlineStr">
        <is>
          <t>0 ft 0</t>
        </is>
      </c>
      <c r="M786" t="inlineStr">
        <is>
          <t>?</t>
        </is>
      </c>
      <c r="N786" t="inlineStr">
        <is>
          <t>Unknown</t>
        </is>
      </c>
      <c r="O786" t="inlineStr">
        <is>
          <t>Unknown</t>
        </is>
      </c>
      <c r="P786" t="inlineStr">
        <is>
          <t>None</t>
        </is>
      </c>
      <c r="Q786" t="inlineStr">
        <is>
          <t>None</t>
        </is>
      </c>
    </row>
    <row r="787">
      <c r="A787" s="1" t="inlineStr">
        <is>
          <t>LA Knight</t>
        </is>
      </c>
      <c r="B787" t="inlineStr">
        <is>
          <t>None</t>
        </is>
      </c>
      <c r="C787" t="n">
        <v>0</v>
      </c>
      <c r="D787" t="inlineStr">
        <is>
          <t>?</t>
        </is>
      </c>
      <c r="E787">
        <f>IF(B787="M", IF(C787&gt;320, "Super Human", IF(C787&gt;250, "Legend", IF(C787&gt;171, "Main Event", IF(C787&gt;110, 110, "Jobber")))), IF(C787&gt;320, "Super Human", IF(C787&gt;250, "Legend", IF(C787&gt;171, "Main Event", IF(C787&gt;110, "Mid-Carder", "Jobber")))))</f>
        <v/>
      </c>
      <c r="F787" t="inlineStr">
        <is>
          <t>?</t>
        </is>
      </c>
      <c r="G787" t="inlineStr">
        <is>
          <t>None</t>
        </is>
      </c>
      <c r="H787" t="inlineStr">
        <is>
          <t>Legend</t>
        </is>
      </c>
      <c r="I787" t="n">
        <v>0</v>
      </c>
      <c r="J787" t="n">
        <v>0</v>
      </c>
      <c r="K787">
        <f>IF(J787 &gt; 219, "Heavy", "Junior")</f>
        <v/>
      </c>
      <c r="L787" t="inlineStr">
        <is>
          <t>0 ft 0</t>
        </is>
      </c>
      <c r="M787" t="inlineStr">
        <is>
          <t>?</t>
        </is>
      </c>
      <c r="N787" t="inlineStr">
        <is>
          <t>Unknown</t>
        </is>
      </c>
      <c r="O787" t="inlineStr">
        <is>
          <t>Unknown</t>
        </is>
      </c>
      <c r="P787" t="inlineStr">
        <is>
          <t>None</t>
        </is>
      </c>
      <c r="Q787" t="inlineStr">
        <is>
          <t>None</t>
        </is>
      </c>
    </row>
    <row r="788">
      <c r="A788" s="1" t="inlineStr">
        <is>
          <t>La Parka</t>
        </is>
      </c>
      <c r="B788" t="inlineStr">
        <is>
          <t>None</t>
        </is>
      </c>
      <c r="C788" t="n">
        <v>0</v>
      </c>
      <c r="D788" t="inlineStr">
        <is>
          <t>?</t>
        </is>
      </c>
      <c r="E788">
        <f>IF(B788="M", IF(C788&gt;320, "Super Human", IF(C788&gt;250, "Legend", IF(C788&gt;171, "Main Event", IF(C788&gt;110, 110, "Jobber")))), IF(C788&gt;320, "Super Human", IF(C788&gt;250, "Legend", IF(C788&gt;171, "Main Event", IF(C788&gt;110, "Mid-Carder", "Jobber")))))</f>
        <v/>
      </c>
      <c r="F788" t="inlineStr">
        <is>
          <t>?</t>
        </is>
      </c>
      <c r="G788" t="inlineStr">
        <is>
          <t>None</t>
        </is>
      </c>
      <c r="H788" t="inlineStr">
        <is>
          <t>Legend</t>
        </is>
      </c>
      <c r="I788" t="n">
        <v>0</v>
      </c>
      <c r="J788" t="n">
        <v>0</v>
      </c>
      <c r="K788">
        <f>IF(J788 &gt; 219, "Heavy", "Junior")</f>
        <v/>
      </c>
      <c r="L788" t="inlineStr">
        <is>
          <t>0 ft 0</t>
        </is>
      </c>
      <c r="M788" t="inlineStr">
        <is>
          <t>?</t>
        </is>
      </c>
      <c r="N788" t="inlineStr">
        <is>
          <t>Unknown</t>
        </is>
      </c>
      <c r="O788" t="inlineStr">
        <is>
          <t>Unknown</t>
        </is>
      </c>
      <c r="P788" t="inlineStr">
        <is>
          <t>None</t>
        </is>
      </c>
      <c r="Q788" t="inlineStr">
        <is>
          <t>None</t>
        </is>
      </c>
    </row>
    <row r="789">
      <c r="A789" s="1" t="inlineStr">
        <is>
          <t>Lacey Evans</t>
        </is>
      </c>
      <c r="B789" t="inlineStr">
        <is>
          <t>The Lady (of NXT)</t>
        </is>
      </c>
      <c r="C789" t="n">
        <v>0</v>
      </c>
      <c r="D789" t="inlineStr">
        <is>
          <t>F</t>
        </is>
      </c>
      <c r="E789">
        <f>IF(B789="M", IF(C789&gt;320, "Super Human", IF(C789&gt;250, "Legend", IF(C789&gt;171, "Main Event", IF(C789&gt;110, 110, "Jobber")))), IF(C789&gt;320, "Super Human", IF(C789&gt;250, "Legend", IF(C789&gt;171, "Main Event", IF(C789&gt;110, "Mid-Carder", "Jobber")))))</f>
        <v/>
      </c>
      <c r="F789" t="inlineStr">
        <is>
          <t>Yes</t>
        </is>
      </c>
      <c r="G789" t="inlineStr">
        <is>
          <t>WWE</t>
        </is>
      </c>
      <c r="H789" t="inlineStr">
        <is>
          <t xml:space="preserve">
		Lacey Evans &amp; Peyton Royce - 
Peyton Royce / Cassie Lee (
		October 19, 2020 - 
		February 15, 2021)</t>
        </is>
      </c>
      <c r="I789" t="n">
        <v>0</v>
      </c>
      <c r="J789" t="n">
        <v>130</v>
      </c>
      <c r="K789">
        <f>IF(J789 &gt; 219, "Heavy", "Junior")</f>
        <v/>
      </c>
      <c r="L789" t="inlineStr">
        <is>
          <t xml:space="preserve">5 ft 8 </t>
        </is>
      </c>
      <c r="M789" t="inlineStr">
        <is>
          <t>Female</t>
        </is>
      </c>
      <c r="N789" t="inlineStr">
        <is>
          <t>United States</t>
        </is>
      </c>
      <c r="O789" s="3" t="n">
        <v>32956</v>
      </c>
      <c r="P789" t="inlineStr">
        <is>
          <t>Cobra Clut</t>
        </is>
      </c>
      <c r="Q789" t="inlineStr">
        <is>
          <t>Cobra Clutch</t>
        </is>
      </c>
    </row>
    <row r="790">
      <c r="A790" s="1" t="inlineStr">
        <is>
          <t>Lana</t>
        </is>
      </c>
      <c r="B790" t="inlineStr">
        <is>
          <t>The Ravishing Russian</t>
        </is>
      </c>
      <c r="C790" t="n">
        <v>0</v>
      </c>
      <c r="D790" t="inlineStr">
        <is>
          <t>F</t>
        </is>
      </c>
      <c r="E790">
        <f>IF(B790="M", IF(C790&gt;320, "Super Human", IF(C790&gt;250, "Legend", IF(C790&gt;171, "Main Event", IF(C790&gt;110, 110, "Jobber")))), IF(C790&gt;320, "Super Human", IF(C790&gt;250, "Legend", IF(C790&gt;171, "Main Event", IF(C790&gt;110, "Mid-Carder", "Jobber")))))</f>
        <v/>
      </c>
      <c r="F790" t="inlineStr">
        <is>
          <t>No</t>
        </is>
      </c>
      <c r="G790" t="inlineStr">
        <is>
          <t>WWE</t>
        </is>
      </c>
      <c r="H790" t="inlineStr">
        <is>
          <t>Legend</t>
        </is>
      </c>
      <c r="I790" t="n">
        <v>0</v>
      </c>
      <c r="J790" t="n">
        <v>115</v>
      </c>
      <c r="K790">
        <f>IF(J790 &gt; 219, "Heavy", "Junior")</f>
        <v/>
      </c>
      <c r="L790" t="inlineStr">
        <is>
          <t xml:space="preserve">5 ft 7 </t>
        </is>
      </c>
      <c r="M790" t="inlineStr">
        <is>
          <t>Female</t>
        </is>
      </c>
      <c r="N790" t="inlineStr">
        <is>
          <t>United States</t>
        </is>
      </c>
      <c r="O790" s="3" t="n">
        <v>31129</v>
      </c>
      <c r="P790" t="inlineStr">
        <is>
          <t>Lana Crush</t>
        </is>
      </c>
      <c r="Q790" t="inlineStr">
        <is>
          <t xml:space="preserve">		Hammerlock Sitout Spinebuster</t>
        </is>
      </c>
    </row>
    <row r="791">
      <c r="A791" s="1" t="inlineStr">
        <is>
          <t>Lance Archer</t>
        </is>
      </c>
      <c r="B791" t="inlineStr">
        <is>
          <t>The American Psycho</t>
        </is>
      </c>
      <c r="C791" t="n">
        <v>0</v>
      </c>
      <c r="D791" t="inlineStr">
        <is>
          <t>M</t>
        </is>
      </c>
      <c r="E791">
        <f>IF(B791="M", IF(C791&gt;320, "Super Human", IF(C791&gt;250, "Legend", IF(C791&gt;171, "Main Event", IF(C791&gt;110, 110, "Jobber")))), IF(C791&gt;320, "Super Human", IF(C791&gt;250, "Legend", IF(C791&gt;171, "Main Event", IF(C791&gt;110, "Mid-Carder", "Jobber")))))</f>
        <v/>
      </c>
      <c r="F791" t="inlineStr">
        <is>
          <t>Yes</t>
        </is>
      </c>
      <c r="G791" t="inlineStr">
        <is>
          <t>AEW</t>
        </is>
      </c>
      <c r="H791" t="inlineStr">
        <is>
          <t>Murder Sauce</t>
        </is>
      </c>
      <c r="I791" t="n">
        <v>0</v>
      </c>
      <c r="J791" t="n">
        <v>265</v>
      </c>
      <c r="K791">
        <f>IF(J791 &gt; 219, "Heavy", "Junior")</f>
        <v/>
      </c>
      <c r="L791" t="inlineStr">
        <is>
          <t xml:space="preserve">6 ft 8 </t>
        </is>
      </c>
      <c r="M791" t="inlineStr">
        <is>
          <t>Large</t>
        </is>
      </c>
      <c r="N791" t="inlineStr">
        <is>
          <t>United States</t>
        </is>
      </c>
      <c r="O791" s="3" t="n">
        <v>28184</v>
      </c>
      <c r="P791" t="inlineStr">
        <is>
          <t>Texas Tornado</t>
        </is>
      </c>
      <c r="Q791" t="inlineStr">
        <is>
          <t xml:space="preserve">		Fireman's Carry Facebuster</t>
        </is>
      </c>
    </row>
    <row r="792">
      <c r="A792" s="1" t="inlineStr">
        <is>
          <t>Lance Cade</t>
        </is>
      </c>
      <c r="B792" t="inlineStr">
        <is>
          <t>The Rough House</t>
        </is>
      </c>
      <c r="C792" t="n">
        <v>0</v>
      </c>
      <c r="D792" t="inlineStr">
        <is>
          <t>M</t>
        </is>
      </c>
      <c r="E792">
        <f>IF(B792="M", IF(C792&gt;320, "Super Human", IF(C792&gt;250, "Legend", IF(C792&gt;171, "Main Event", IF(C792&gt;110, 110, "Jobber")))), IF(C792&gt;320, "Super Human", IF(C792&gt;250, "Legend", IF(C792&gt;171, "Main Event", IF(C792&gt;110, "Mid-Carder", "Jobber")))))</f>
        <v/>
      </c>
      <c r="F792" t="inlineStr">
        <is>
          <t>No</t>
        </is>
      </c>
      <c r="G792" t="inlineStr">
        <is>
          <t>WWE</t>
        </is>
      </c>
      <c r="H792" t="inlineStr">
        <is>
          <t>Legend</t>
        </is>
      </c>
      <c r="I792" t="n">
        <v>0</v>
      </c>
      <c r="J792" t="n">
        <v>267</v>
      </c>
      <c r="K792">
        <f>IF(J792 &gt; 219, "Heavy", "Junior")</f>
        <v/>
      </c>
      <c r="L792" t="inlineStr">
        <is>
          <t xml:space="preserve">6 ft 5 </t>
        </is>
      </c>
      <c r="M792" t="inlineStr">
        <is>
          <t>Large</t>
        </is>
      </c>
      <c r="N792" t="inlineStr">
        <is>
          <t>United States</t>
        </is>
      </c>
      <c r="O792" s="3" t="n">
        <v>29647</v>
      </c>
      <c r="P792" t="inlineStr">
        <is>
          <t>Diving Elbow Dr</t>
        </is>
      </c>
      <c r="Q792" t="inlineStr">
        <is>
          <t>Diving Elbow Drop</t>
        </is>
      </c>
    </row>
    <row r="793">
      <c r="A793" s="1" t="inlineStr">
        <is>
          <t>Lance Storm</t>
        </is>
      </c>
      <c r="B793" t="inlineStr">
        <is>
          <t>Tiger</t>
        </is>
      </c>
      <c r="C793" t="n">
        <v>0</v>
      </c>
      <c r="D793" t="inlineStr">
        <is>
          <t>M</t>
        </is>
      </c>
      <c r="E793">
        <f>IF(B793="M", IF(C793&gt;320, "Super Human", IF(C793&gt;250, "Legend", IF(C793&gt;171, "Main Event", IF(C793&gt;110, 110, "Jobber")))), IF(C793&gt;320, "Super Human", IF(C793&gt;250, "Legend", IF(C793&gt;171, "Main Event", IF(C793&gt;110, "Mid-Carder", "Jobber")))))</f>
        <v/>
      </c>
      <c r="F793" t="inlineStr">
        <is>
          <t>No</t>
        </is>
      </c>
      <c r="G793" t="inlineStr">
        <is>
          <t>INDY</t>
        </is>
      </c>
      <c r="H793" t="inlineStr">
        <is>
          <t>Legend</t>
        </is>
      </c>
      <c r="I793" t="n">
        <v>0</v>
      </c>
      <c r="J793" t="n">
        <v>231</v>
      </c>
      <c r="K793">
        <f>IF(J793 &gt; 219, "Heavy", "Junior")</f>
        <v/>
      </c>
      <c r="L793" t="inlineStr">
        <is>
          <t>5 ft 11</t>
        </is>
      </c>
      <c r="M793" t="inlineStr">
        <is>
          <t>Small</t>
        </is>
      </c>
      <c r="N793" t="inlineStr">
        <is>
          <t>Canada</t>
        </is>
      </c>
      <c r="O793" s="3" t="n">
        <v>25296</v>
      </c>
      <c r="P793" t="inlineStr">
        <is>
          <t>Canadian Maple Leaf / Calgary Crab / Straight Shooter</t>
        </is>
      </c>
      <c r="Q793" t="inlineStr">
        <is>
          <t xml:space="preserve">		Single Leg Boston Crab</t>
        </is>
      </c>
    </row>
    <row r="794">
      <c r="A794" s="1" t="inlineStr">
        <is>
          <t>Larry Zbyszko</t>
        </is>
      </c>
      <c r="B794" t="inlineStr">
        <is>
          <t>The Cruncher</t>
        </is>
      </c>
      <c r="C794" t="n">
        <v>0</v>
      </c>
      <c r="D794" t="inlineStr">
        <is>
          <t>M</t>
        </is>
      </c>
      <c r="E794">
        <f>IF(B794="M", IF(C794&gt;320, "Super Human", IF(C794&gt;250, "Legend", IF(C794&gt;171, "Main Event", IF(C794&gt;110, 110, "Jobber")))), IF(C794&gt;320, "Super Human", IF(C794&gt;250, "Legend", IF(C794&gt;171, "Main Event", IF(C794&gt;110, "Mid-Carder", "Jobber")))))</f>
        <v/>
      </c>
      <c r="F794" t="inlineStr">
        <is>
          <t>No</t>
        </is>
      </c>
      <c r="G794" t="inlineStr">
        <is>
          <t>INDY</t>
        </is>
      </c>
      <c r="H794" t="inlineStr">
        <is>
          <t>Legend</t>
        </is>
      </c>
      <c r="I794" t="n">
        <v>0</v>
      </c>
      <c r="J794" t="n">
        <v>233</v>
      </c>
      <c r="K794">
        <f>IF(J794 &gt; 219, "Heavy", "Junior")</f>
        <v/>
      </c>
      <c r="L794" t="inlineStr">
        <is>
          <t>5 ft 11</t>
        </is>
      </c>
      <c r="M794" t="inlineStr">
        <is>
          <t>Small</t>
        </is>
      </c>
      <c r="N794" t="inlineStr">
        <is>
          <t>United States</t>
        </is>
      </c>
      <c r="O794" s="3" t="n">
        <v>18967</v>
      </c>
      <c r="P794" t="inlineStr">
        <is>
          <t>LarryLand Dreamer</t>
        </is>
      </c>
      <c r="Q794" t="inlineStr">
        <is>
          <t xml:space="preserve">		Guillotine Choke</t>
        </is>
      </c>
    </row>
    <row r="795">
      <c r="A795" s="1" t="inlineStr">
        <is>
          <t>Lars Sullivan</t>
        </is>
      </c>
      <c r="B795" t="inlineStr">
        <is>
          <t>The Humungous Hominid</t>
        </is>
      </c>
      <c r="C795" t="n">
        <v>0</v>
      </c>
      <c r="D795" t="inlineStr">
        <is>
          <t>M</t>
        </is>
      </c>
      <c r="E795">
        <f>IF(B795="M", IF(C795&gt;320, "Super Human", IF(C795&gt;250, "Legend", IF(C795&gt;171, "Main Event", IF(C795&gt;110, 110, "Jobber")))), IF(C795&gt;320, "Super Human", IF(C795&gt;250, "Legend", IF(C795&gt;171, "Main Event", IF(C795&gt;110, "Mid-Carder", "Jobber")))))</f>
        <v/>
      </c>
      <c r="F795" t="inlineStr">
        <is>
          <t>No</t>
        </is>
      </c>
      <c r="G795" t="inlineStr">
        <is>
          <t>WWE</t>
        </is>
      </c>
      <c r="H795" t="inlineStr">
        <is>
          <t>Legend</t>
        </is>
      </c>
      <c r="I795" t="n">
        <v>0</v>
      </c>
      <c r="J795" t="n">
        <v>330</v>
      </c>
      <c r="K795">
        <f>IF(J795 &gt; 219, "Heavy", "Junior")</f>
        <v/>
      </c>
      <c r="L795" t="inlineStr">
        <is>
          <t xml:space="preserve">6 ft 3 </t>
        </is>
      </c>
      <c r="M795" t="inlineStr">
        <is>
          <t>Medium</t>
        </is>
      </c>
      <c r="N795" t="inlineStr">
        <is>
          <t>United States</t>
        </is>
      </c>
      <c r="O795" s="3" t="n">
        <v>32330</v>
      </c>
      <c r="P795" t="inlineStr">
        <is>
          <t>Freak Accident</t>
        </is>
      </c>
      <c r="Q795" t="inlineStr">
        <is>
          <t xml:space="preserve">		Waist-lift Side Slam</t>
        </is>
      </c>
    </row>
    <row r="796">
      <c r="A796" s="1" t="inlineStr">
        <is>
          <t>Lash LeRoux</t>
        </is>
      </c>
      <c r="B796" t="inlineStr">
        <is>
          <t>None</t>
        </is>
      </c>
      <c r="C796" t="n">
        <v>0</v>
      </c>
      <c r="D796" t="inlineStr">
        <is>
          <t>?</t>
        </is>
      </c>
      <c r="E796">
        <f>IF(B796="M", IF(C796&gt;320, "Super Human", IF(C796&gt;250, "Legend", IF(C796&gt;171, "Main Event", IF(C796&gt;110, 110, "Jobber")))), IF(C796&gt;320, "Super Human", IF(C796&gt;250, "Legend", IF(C796&gt;171, "Main Event", IF(C796&gt;110, "Mid-Carder", "Jobber")))))</f>
        <v/>
      </c>
      <c r="F796" t="inlineStr">
        <is>
          <t>?</t>
        </is>
      </c>
      <c r="G796" t="inlineStr">
        <is>
          <t>None</t>
        </is>
      </c>
      <c r="H796" t="inlineStr">
        <is>
          <t>Legend</t>
        </is>
      </c>
      <c r="I796" t="n">
        <v>0</v>
      </c>
      <c r="J796" t="n">
        <v>0</v>
      </c>
      <c r="K796">
        <f>IF(J796 &gt; 219, "Heavy", "Junior")</f>
        <v/>
      </c>
      <c r="L796" t="inlineStr">
        <is>
          <t>0 ft 0</t>
        </is>
      </c>
      <c r="M796" t="inlineStr">
        <is>
          <t>?</t>
        </is>
      </c>
      <c r="N796" t="inlineStr">
        <is>
          <t>Unknown</t>
        </is>
      </c>
      <c r="O796" t="inlineStr">
        <is>
          <t>Unknown</t>
        </is>
      </c>
      <c r="P796" t="inlineStr">
        <is>
          <t>None</t>
        </is>
      </c>
      <c r="Q796" t="inlineStr">
        <is>
          <t>None</t>
        </is>
      </c>
    </row>
    <row r="797">
      <c r="A797" s="1" t="inlineStr">
        <is>
          <t>Laurence Holland</t>
        </is>
      </c>
      <c r="B797" t="inlineStr">
        <is>
          <t>None</t>
        </is>
      </c>
      <c r="C797" t="n">
        <v>0</v>
      </c>
      <c r="D797" t="inlineStr">
        <is>
          <t>?</t>
        </is>
      </c>
      <c r="E797">
        <f>IF(B797="M", IF(C797&gt;320, "Super Human", IF(C797&gt;250, "Legend", IF(C797&gt;171, "Main Event", IF(C797&gt;110, 110, "Jobber")))), IF(C797&gt;320, "Super Human", IF(C797&gt;250, "Legend", IF(C797&gt;171, "Main Event", IF(C797&gt;110, "Mid-Carder", "Jobber")))))</f>
        <v/>
      </c>
      <c r="F797" t="inlineStr">
        <is>
          <t>?</t>
        </is>
      </c>
      <c r="G797" t="inlineStr">
        <is>
          <t>None</t>
        </is>
      </c>
      <c r="H797" t="inlineStr">
        <is>
          <t>Legend</t>
        </is>
      </c>
      <c r="I797" t="n">
        <v>0</v>
      </c>
      <c r="J797" t="n">
        <v>0</v>
      </c>
      <c r="K797">
        <f>IF(J797 &gt; 219, "Heavy", "Junior")</f>
        <v/>
      </c>
      <c r="L797" t="inlineStr">
        <is>
          <t>0 ft 0</t>
        </is>
      </c>
      <c r="M797" t="inlineStr">
        <is>
          <t>?</t>
        </is>
      </c>
      <c r="N797" t="inlineStr">
        <is>
          <t>Unknown</t>
        </is>
      </c>
      <c r="O797" t="inlineStr">
        <is>
          <t>Unknown</t>
        </is>
      </c>
      <c r="P797" t="inlineStr">
        <is>
          <t>None</t>
        </is>
      </c>
      <c r="Q797" t="inlineStr">
        <is>
          <t>None</t>
        </is>
      </c>
    </row>
    <row r="798">
      <c r="A798" s="1" t="inlineStr">
        <is>
          <t>Lawrence Taylor</t>
        </is>
      </c>
      <c r="B798" t="inlineStr">
        <is>
          <t>None</t>
        </is>
      </c>
      <c r="C798" t="n">
        <v>0</v>
      </c>
      <c r="D798" t="inlineStr">
        <is>
          <t>?</t>
        </is>
      </c>
      <c r="E798">
        <f>IF(B798="M", IF(C798&gt;320, "Super Human", IF(C798&gt;250, "Legend", IF(C798&gt;171, "Main Event", IF(C798&gt;110, 110, "Jobber")))), IF(C798&gt;320, "Super Human", IF(C798&gt;250, "Legend", IF(C798&gt;171, "Main Event", IF(C798&gt;110, "Mid-Carder", "Jobber")))))</f>
        <v/>
      </c>
      <c r="F798" t="inlineStr">
        <is>
          <t>?</t>
        </is>
      </c>
      <c r="G798" t="inlineStr">
        <is>
          <t>None</t>
        </is>
      </c>
      <c r="H798" t="inlineStr">
        <is>
          <t>Legend</t>
        </is>
      </c>
      <c r="I798" t="n">
        <v>0</v>
      </c>
      <c r="J798" t="n">
        <v>0</v>
      </c>
      <c r="K798">
        <f>IF(J798 &gt; 219, "Heavy", "Junior")</f>
        <v/>
      </c>
      <c r="L798" t="inlineStr">
        <is>
          <t>0 ft 0</t>
        </is>
      </c>
      <c r="M798" t="inlineStr">
        <is>
          <t>?</t>
        </is>
      </c>
      <c r="N798" t="inlineStr">
        <is>
          <t>Unknown</t>
        </is>
      </c>
      <c r="O798" t="inlineStr">
        <is>
          <t>Unknown</t>
        </is>
      </c>
      <c r="P798" t="inlineStr">
        <is>
          <t>None</t>
        </is>
      </c>
      <c r="Q798" t="inlineStr">
        <is>
          <t>None</t>
        </is>
      </c>
    </row>
    <row r="799">
      <c r="A799" s="1" t="inlineStr">
        <is>
          <t>Leatherface</t>
        </is>
      </c>
      <c r="B799" t="inlineStr">
        <is>
          <t>None</t>
        </is>
      </c>
      <c r="C799" t="n">
        <v>0</v>
      </c>
      <c r="D799" t="inlineStr">
        <is>
          <t>?</t>
        </is>
      </c>
      <c r="E799">
        <f>IF(B799="M", IF(C799&gt;320, "Super Human", IF(C799&gt;250, "Legend", IF(C799&gt;171, "Main Event", IF(C799&gt;110, 110, "Jobber")))), IF(C799&gt;320, "Super Human", IF(C799&gt;250, "Legend", IF(C799&gt;171, "Main Event", IF(C799&gt;110, "Mid-Carder", "Jobber")))))</f>
        <v/>
      </c>
      <c r="F799" t="inlineStr">
        <is>
          <t>?</t>
        </is>
      </c>
      <c r="G799" t="inlineStr">
        <is>
          <t>None</t>
        </is>
      </c>
      <c r="H799" t="inlineStr">
        <is>
          <t>Legend</t>
        </is>
      </c>
      <c r="I799" t="n">
        <v>0</v>
      </c>
      <c r="J799" t="n">
        <v>0</v>
      </c>
      <c r="K799">
        <f>IF(J799 &gt; 219, "Heavy", "Junior")</f>
        <v/>
      </c>
      <c r="L799" t="inlineStr">
        <is>
          <t>0 ft 0</t>
        </is>
      </c>
      <c r="M799" t="inlineStr">
        <is>
          <t>?</t>
        </is>
      </c>
      <c r="N799" t="inlineStr">
        <is>
          <t>Unknown</t>
        </is>
      </c>
      <c r="O799" t="inlineStr">
        <is>
          <t>Unknown</t>
        </is>
      </c>
      <c r="P799" t="inlineStr">
        <is>
          <t>None</t>
        </is>
      </c>
      <c r="Q799" t="inlineStr">
        <is>
          <t>None</t>
        </is>
      </c>
    </row>
    <row r="800">
      <c r="A800" s="1" t="inlineStr">
        <is>
          <t>Lee Marshall</t>
        </is>
      </c>
      <c r="B800" t="inlineStr">
        <is>
          <t>None</t>
        </is>
      </c>
      <c r="C800" t="n">
        <v>0</v>
      </c>
      <c r="D800" t="inlineStr">
        <is>
          <t>?</t>
        </is>
      </c>
      <c r="E800">
        <f>IF(B800="M", IF(C800&gt;320, "Super Human", IF(C800&gt;250, "Legend", IF(C800&gt;171, "Main Event", IF(C800&gt;110, 110, "Jobber")))), IF(C800&gt;320, "Super Human", IF(C800&gt;250, "Legend", IF(C800&gt;171, "Main Event", IF(C800&gt;110, "Mid-Carder", "Jobber")))))</f>
        <v/>
      </c>
      <c r="F800" t="inlineStr">
        <is>
          <t>?</t>
        </is>
      </c>
      <c r="G800" t="inlineStr">
        <is>
          <t>None</t>
        </is>
      </c>
      <c r="H800" t="inlineStr">
        <is>
          <t>Legend</t>
        </is>
      </c>
      <c r="I800" t="n">
        <v>0</v>
      </c>
      <c r="J800" t="n">
        <v>0</v>
      </c>
      <c r="K800">
        <f>IF(J800 &gt; 219, "Heavy", "Junior")</f>
        <v/>
      </c>
      <c r="L800" t="inlineStr">
        <is>
          <t>0 ft 0</t>
        </is>
      </c>
      <c r="M800" t="inlineStr">
        <is>
          <t>?</t>
        </is>
      </c>
      <c r="N800" t="inlineStr">
        <is>
          <t>Unknown</t>
        </is>
      </c>
      <c r="O800" t="inlineStr">
        <is>
          <t>Unknown</t>
        </is>
      </c>
      <c r="P800" t="inlineStr">
        <is>
          <t>None</t>
        </is>
      </c>
      <c r="Q800" t="inlineStr">
        <is>
          <t>None</t>
        </is>
      </c>
    </row>
    <row r="801">
      <c r="A801" s="1" t="inlineStr">
        <is>
          <t>Leonardo Pascual</t>
        </is>
      </c>
      <c r="B801" t="inlineStr">
        <is>
          <t>None</t>
        </is>
      </c>
      <c r="C801" t="n">
        <v>0</v>
      </c>
      <c r="D801" t="inlineStr">
        <is>
          <t>?</t>
        </is>
      </c>
      <c r="E801">
        <f>IF(B801="M", IF(C801&gt;320, "Super Human", IF(C801&gt;250, "Legend", IF(C801&gt;171, "Main Event", IF(C801&gt;110, 110, "Jobber")))), IF(C801&gt;320, "Super Human", IF(C801&gt;250, "Legend", IF(C801&gt;171, "Main Event", IF(C801&gt;110, "Mid-Carder", "Jobber")))))</f>
        <v/>
      </c>
      <c r="F801" t="inlineStr">
        <is>
          <t>?</t>
        </is>
      </c>
      <c r="G801" t="inlineStr">
        <is>
          <t>None</t>
        </is>
      </c>
      <c r="H801" t="inlineStr">
        <is>
          <t>Legend</t>
        </is>
      </c>
      <c r="I801" t="n">
        <v>0</v>
      </c>
      <c r="J801" t="n">
        <v>0</v>
      </c>
      <c r="K801">
        <f>IF(J801 &gt; 219, "Heavy", "Junior")</f>
        <v/>
      </c>
      <c r="L801" t="inlineStr">
        <is>
          <t>0 ft 0</t>
        </is>
      </c>
      <c r="M801" t="inlineStr">
        <is>
          <t>?</t>
        </is>
      </c>
      <c r="N801" t="inlineStr">
        <is>
          <t>Unknown</t>
        </is>
      </c>
      <c r="O801" t="inlineStr">
        <is>
          <t>Unknown</t>
        </is>
      </c>
      <c r="P801" t="inlineStr">
        <is>
          <t>None</t>
        </is>
      </c>
      <c r="Q801" t="inlineStr">
        <is>
          <t>None</t>
        </is>
      </c>
    </row>
    <row r="802">
      <c r="A802" s="1" t="inlineStr">
        <is>
          <t>Lex Luger</t>
        </is>
      </c>
      <c r="B802" t="inlineStr">
        <is>
          <t>The Total Package, The Narcissist, The American, Made In USA</t>
        </is>
      </c>
      <c r="C802" t="n">
        <v>0</v>
      </c>
      <c r="D802" t="inlineStr">
        <is>
          <t>M</t>
        </is>
      </c>
      <c r="E802">
        <f>IF(B802="M", IF(C802&gt;320, "Super Human", IF(C802&gt;250, "Legend", IF(C802&gt;171, "Main Event", IF(C802&gt;110, 110, "Jobber")))), IF(C802&gt;320, "Super Human", IF(C802&gt;250, "Legend", IF(C802&gt;171, "Main Event", IF(C802&gt;110, "Mid-Carder", "Jobber")))))</f>
        <v/>
      </c>
      <c r="F802" t="inlineStr">
        <is>
          <t>No</t>
        </is>
      </c>
      <c r="G802" t="inlineStr">
        <is>
          <t>WWE</t>
        </is>
      </c>
      <c r="H802" t="inlineStr">
        <is>
          <t>Legend</t>
        </is>
      </c>
      <c r="I802" t="n">
        <v>0</v>
      </c>
      <c r="J802" t="n">
        <v>275</v>
      </c>
      <c r="K802">
        <f>IF(J802 &gt; 219, "Heavy", "Junior")</f>
        <v/>
      </c>
      <c r="L802" t="inlineStr">
        <is>
          <t xml:space="preserve">6 ft 6 </t>
        </is>
      </c>
      <c r="M802" t="inlineStr">
        <is>
          <t>Large</t>
        </is>
      </c>
      <c r="N802" t="inlineStr">
        <is>
          <t>United States</t>
        </is>
      </c>
      <c r="O802" s="3" t="n">
        <v>21338</v>
      </c>
      <c r="P802" t="inlineStr">
        <is>
          <t>Torture Rack</t>
        </is>
      </c>
      <c r="Q802" t="inlineStr">
        <is>
          <t xml:space="preserve">		Argentine Backbreaker Rack</t>
        </is>
      </c>
    </row>
    <row r="803">
      <c r="A803" s="1" t="inlineStr">
        <is>
          <t>Lexis King</t>
        </is>
      </c>
      <c r="B803" t="inlineStr">
        <is>
          <t>None</t>
        </is>
      </c>
      <c r="C803" t="n">
        <v>0</v>
      </c>
      <c r="D803" t="inlineStr">
        <is>
          <t>?</t>
        </is>
      </c>
      <c r="E803">
        <f>IF(B803="M", IF(C803&gt;320, "Super Human", IF(C803&gt;250, "Legend", IF(C803&gt;171, "Main Event", IF(C803&gt;110, 110, "Jobber")))), IF(C803&gt;320, "Super Human", IF(C803&gt;250, "Legend", IF(C803&gt;171, "Main Event", IF(C803&gt;110, "Mid-Carder", "Jobber")))))</f>
        <v/>
      </c>
      <c r="F803" t="inlineStr">
        <is>
          <t>?</t>
        </is>
      </c>
      <c r="G803" t="inlineStr">
        <is>
          <t>None</t>
        </is>
      </c>
      <c r="H803" t="inlineStr">
        <is>
          <t>Legend</t>
        </is>
      </c>
      <c r="I803" t="n">
        <v>0</v>
      </c>
      <c r="J803" t="n">
        <v>0</v>
      </c>
      <c r="K803">
        <f>IF(J803 &gt; 219, "Heavy", "Junior")</f>
        <v/>
      </c>
      <c r="L803" t="inlineStr">
        <is>
          <t>0 ft 0</t>
        </is>
      </c>
      <c r="M803" t="inlineStr">
        <is>
          <t>?</t>
        </is>
      </c>
      <c r="N803" t="inlineStr">
        <is>
          <t>Unknown</t>
        </is>
      </c>
      <c r="O803" t="inlineStr">
        <is>
          <t>Unknown</t>
        </is>
      </c>
      <c r="P803" t="inlineStr">
        <is>
          <t>None</t>
        </is>
      </c>
      <c r="Q803" t="inlineStr">
        <is>
          <t>None</t>
        </is>
      </c>
    </row>
    <row r="804">
      <c r="A804" s="1" t="inlineStr">
        <is>
          <t>Lilian Garcia</t>
        </is>
      </c>
      <c r="B804" t="inlineStr">
        <is>
          <t>None</t>
        </is>
      </c>
      <c r="C804" t="n">
        <v>0</v>
      </c>
      <c r="D804" t="inlineStr">
        <is>
          <t>F</t>
        </is>
      </c>
      <c r="E804">
        <f>IF(B804="M", IF(C804&gt;320, "Super Human", IF(C804&gt;250, "Legend", IF(C804&gt;171, "Main Event", IF(C804&gt;110, 110, "Jobber")))), IF(C804&gt;320, "Super Human", IF(C804&gt;250, "Legend", IF(C804&gt;171, "Main Event", IF(C804&gt;110, "Mid-Carder", "Jobber")))))</f>
        <v/>
      </c>
      <c r="F804" t="inlineStr">
        <is>
          <t>Yes</t>
        </is>
      </c>
      <c r="G804" t="inlineStr">
        <is>
          <t>WWE</t>
        </is>
      </c>
      <c r="H804" t="inlineStr">
        <is>
          <t>Raw</t>
        </is>
      </c>
      <c r="I804" t="n">
        <v>0</v>
      </c>
      <c r="J804" t="n">
        <v>110</v>
      </c>
      <c r="K804">
        <f>IF(J804 &gt; 219, "Heavy", "Junior")</f>
        <v/>
      </c>
      <c r="L804" t="inlineStr">
        <is>
          <t xml:space="preserve">5 ft 7 </t>
        </is>
      </c>
      <c r="M804" t="inlineStr">
        <is>
          <t>Female</t>
        </is>
      </c>
      <c r="N804" t="inlineStr">
        <is>
          <t>Spain</t>
        </is>
      </c>
      <c r="O804" s="3" t="n">
        <v>24338</v>
      </c>
      <c r="P804" t="inlineStr">
        <is>
          <t>None</t>
        </is>
      </c>
      <c r="Q804" t="inlineStr">
        <is>
          <t>None</t>
        </is>
      </c>
    </row>
    <row r="805">
      <c r="A805" s="1" t="inlineStr">
        <is>
          <t>Linda McMahon</t>
        </is>
      </c>
      <c r="B805" t="inlineStr">
        <is>
          <t>None</t>
        </is>
      </c>
      <c r="C805" t="n">
        <v>0</v>
      </c>
      <c r="D805" t="inlineStr">
        <is>
          <t>F</t>
        </is>
      </c>
      <c r="E805">
        <f>IF(B805="M", IF(C805&gt;320, "Super Human", IF(C805&gt;250, "Legend", IF(C805&gt;171, "Main Event", IF(C805&gt;110, 110, "Jobber")))), IF(C805&gt;320, "Super Human", IF(C805&gt;250, "Legend", IF(C805&gt;171, "Main Event", IF(C805&gt;110, "Mid-Carder", "Jobber")))))</f>
        <v/>
      </c>
      <c r="F805" t="inlineStr">
        <is>
          <t>Yes</t>
        </is>
      </c>
      <c r="G805" t="inlineStr">
        <is>
          <t>WWF</t>
        </is>
      </c>
      <c r="H805" t="inlineStr">
        <is>
          <t>Tweener</t>
        </is>
      </c>
      <c r="I805" t="n">
        <v>0</v>
      </c>
      <c r="J805" t="n">
        <v>0</v>
      </c>
      <c r="K805">
        <f>IF(J805 &gt; 219, "Heavy", "Junior")</f>
        <v/>
      </c>
      <c r="L805" t="inlineStr">
        <is>
          <t xml:space="preserve">5 ft 7 </t>
        </is>
      </c>
      <c r="M805" t="inlineStr">
        <is>
          <t>Female</t>
        </is>
      </c>
      <c r="N805" t="inlineStr">
        <is>
          <t>United States</t>
        </is>
      </c>
      <c r="O805" s="3" t="n">
        <v>17810</v>
      </c>
      <c r="P805" t="inlineStr">
        <is>
          <t>None</t>
        </is>
      </c>
      <c r="Q805" t="inlineStr">
        <is>
          <t>None</t>
        </is>
      </c>
    </row>
    <row r="806">
      <c r="A806" s="1" t="inlineStr">
        <is>
          <t>Lindsey Stewart</t>
        </is>
      </c>
      <c r="B806" t="inlineStr">
        <is>
          <t>None</t>
        </is>
      </c>
      <c r="C806" t="n">
        <v>0</v>
      </c>
      <c r="D806" t="inlineStr">
        <is>
          <t>?</t>
        </is>
      </c>
      <c r="E806">
        <f>IF(B806="M", IF(C806&gt;320, "Super Human", IF(C806&gt;250, "Legend", IF(C806&gt;171, "Main Event", IF(C806&gt;110, 110, "Jobber")))), IF(C806&gt;320, "Super Human", IF(C806&gt;250, "Legend", IF(C806&gt;171, "Main Event", IF(C806&gt;110, "Mid-Carder", "Jobber")))))</f>
        <v/>
      </c>
      <c r="F806" t="inlineStr">
        <is>
          <t>?</t>
        </is>
      </c>
      <c r="G806" t="inlineStr">
        <is>
          <t>None</t>
        </is>
      </c>
      <c r="H806" t="inlineStr">
        <is>
          <t>Legend</t>
        </is>
      </c>
      <c r="I806" t="n">
        <v>0</v>
      </c>
      <c r="J806" t="n">
        <v>0</v>
      </c>
      <c r="K806">
        <f>IF(J806 &gt; 219, "Heavy", "Junior")</f>
        <v/>
      </c>
      <c r="L806" t="inlineStr">
        <is>
          <t>0 ft 0</t>
        </is>
      </c>
      <c r="M806" t="inlineStr">
        <is>
          <t>?</t>
        </is>
      </c>
      <c r="N806" t="inlineStr">
        <is>
          <t>Unknown</t>
        </is>
      </c>
      <c r="O806" t="inlineStr">
        <is>
          <t>Unknown</t>
        </is>
      </c>
      <c r="P806" t="inlineStr">
        <is>
          <t>None</t>
        </is>
      </c>
      <c r="Q806" t="inlineStr">
        <is>
          <t>None</t>
        </is>
      </c>
    </row>
    <row r="807">
      <c r="A807" s="1" t="inlineStr">
        <is>
          <t>Lio Rush</t>
        </is>
      </c>
      <c r="B807" t="inlineStr">
        <is>
          <t>M.O.T.H. (Man of the Hour)</t>
        </is>
      </c>
      <c r="C807" t="n">
        <v>0</v>
      </c>
      <c r="D807" t="inlineStr">
        <is>
          <t>M</t>
        </is>
      </c>
      <c r="E807">
        <f>IF(B807="M", IF(C807&gt;320, "Super Human", IF(C807&gt;250, "Legend", IF(C807&gt;171, "Main Event", IF(C807&gt;110, 110, "Jobber")))), IF(C807&gt;320, "Super Human", IF(C807&gt;250, "Legend", IF(C807&gt;171, "Main Event", IF(C807&gt;110, "Mid-Carder", "Jobber")))))</f>
        <v/>
      </c>
      <c r="F807" t="inlineStr">
        <is>
          <t>Yes</t>
        </is>
      </c>
      <c r="G807" t="inlineStr">
        <is>
          <t>NJPW</t>
        </is>
      </c>
      <c r="H807" t="inlineStr">
        <is>
          <t>CHAOS</t>
        </is>
      </c>
      <c r="I807" t="n">
        <v>0</v>
      </c>
      <c r="J807" t="n">
        <v>160</v>
      </c>
      <c r="K807">
        <f>IF(J807 &gt; 219, "Heavy", "Junior")</f>
        <v/>
      </c>
      <c r="L807" t="inlineStr">
        <is>
          <t xml:space="preserve">5 ft 6 </t>
        </is>
      </c>
      <c r="M807" t="inlineStr">
        <is>
          <t>Small</t>
        </is>
      </c>
      <c r="N807" t="inlineStr">
        <is>
          <t>United States</t>
        </is>
      </c>
      <c r="O807" s="3" t="n">
        <v>34649</v>
      </c>
      <c r="P807" t="inlineStr">
        <is>
          <t>Dragon's Call / The Final Hour</t>
        </is>
      </c>
      <c r="Q807" t="inlineStr">
        <is>
          <t xml:space="preserve">		Split-legged Frog Splash</t>
        </is>
      </c>
    </row>
    <row r="808">
      <c r="A808" s="1" t="inlineStr">
        <is>
          <t>Lioness Asuka</t>
        </is>
      </c>
      <c r="B808" t="inlineStr">
        <is>
          <t>None</t>
        </is>
      </c>
      <c r="C808" t="n">
        <v>0</v>
      </c>
      <c r="D808" t="inlineStr">
        <is>
          <t>?</t>
        </is>
      </c>
      <c r="E808">
        <f>IF(B808="M", IF(C808&gt;320, "Super Human", IF(C808&gt;250, "Legend", IF(C808&gt;171, "Main Event", IF(C808&gt;110, 110, "Jobber")))), IF(C808&gt;320, "Super Human", IF(C808&gt;250, "Legend", IF(C808&gt;171, "Main Event", IF(C808&gt;110, "Mid-Carder", "Jobber")))))</f>
        <v/>
      </c>
      <c r="F808" t="inlineStr">
        <is>
          <t>?</t>
        </is>
      </c>
      <c r="G808" t="inlineStr">
        <is>
          <t>None</t>
        </is>
      </c>
      <c r="H808" t="inlineStr">
        <is>
          <t>Legend</t>
        </is>
      </c>
      <c r="I808" t="n">
        <v>0</v>
      </c>
      <c r="J808" t="n">
        <v>0</v>
      </c>
      <c r="K808">
        <f>IF(J808 &gt; 219, "Heavy", "Junior")</f>
        <v/>
      </c>
      <c r="L808" t="inlineStr">
        <is>
          <t>0 ft 0</t>
        </is>
      </c>
      <c r="M808" t="inlineStr">
        <is>
          <t>?</t>
        </is>
      </c>
      <c r="N808" t="inlineStr">
        <is>
          <t>Unknown</t>
        </is>
      </c>
      <c r="O808" t="inlineStr">
        <is>
          <t>Unknown</t>
        </is>
      </c>
      <c r="P808" t="inlineStr">
        <is>
          <t>None</t>
        </is>
      </c>
      <c r="Q808" t="inlineStr">
        <is>
          <t>None</t>
        </is>
      </c>
    </row>
    <row r="809">
      <c r="A809" s="1" t="inlineStr">
        <is>
          <t>Lita</t>
        </is>
      </c>
      <c r="B809" t="inlineStr">
        <is>
          <t>The Extreme Diva</t>
        </is>
      </c>
      <c r="C809" t="n">
        <v>0</v>
      </c>
      <c r="D809" t="inlineStr">
        <is>
          <t>F</t>
        </is>
      </c>
      <c r="E809">
        <f>IF(B809="M", IF(C809&gt;320, "Super Human", IF(C809&gt;250, "Legend", IF(C809&gt;171, "Main Event", IF(C809&gt;110, 110, "Jobber")))), IF(C809&gt;320, "Super Human", IF(C809&gt;250, "Legend", IF(C809&gt;171, "Main Event", IF(C809&gt;110, "Mid-Carder", "Jobber")))))</f>
        <v/>
      </c>
      <c r="F809" t="inlineStr">
        <is>
          <t>No</t>
        </is>
      </c>
      <c r="G809" t="inlineStr">
        <is>
          <t>WWE</t>
        </is>
      </c>
      <c r="H809" t="inlineStr">
        <is>
          <t>Legend</t>
        </is>
      </c>
      <c r="I809" t="n">
        <v>0</v>
      </c>
      <c r="J809" t="n">
        <v>135</v>
      </c>
      <c r="K809">
        <f>IF(J809 &gt; 219, "Heavy", "Junior")</f>
        <v/>
      </c>
      <c r="L809" t="inlineStr">
        <is>
          <t xml:space="preserve">5 ft 6 </t>
        </is>
      </c>
      <c r="M809" t="inlineStr">
        <is>
          <t>Female</t>
        </is>
      </c>
      <c r="N809" t="inlineStr">
        <is>
          <t>United States</t>
        </is>
      </c>
      <c r="O809" s="3" t="n">
        <v>27498</v>
      </c>
      <c r="P809" t="inlineStr">
        <is>
          <t>Twist of Fate</t>
        </is>
      </c>
      <c r="Q809" t="inlineStr">
        <is>
          <t xml:space="preserve">		Front Facelock Cutter</t>
        </is>
      </c>
    </row>
    <row r="810">
      <c r="A810" s="1" t="inlineStr">
        <is>
          <t>Little Guido</t>
        </is>
      </c>
      <c r="B810" t="inlineStr">
        <is>
          <t>The Sicilian Shooter, The Extreme Stud, The Pugnacious Pisan</t>
        </is>
      </c>
      <c r="C810" t="n">
        <v>0</v>
      </c>
      <c r="D810" t="inlineStr">
        <is>
          <t>M</t>
        </is>
      </c>
      <c r="E810">
        <f>IF(B810="M", IF(C810&gt;320, "Super Human", IF(C810&gt;250, "Legend", IF(C810&gt;171, "Main Event", IF(C810&gt;110, 110, "Jobber")))), IF(C810&gt;320, "Super Human", IF(C810&gt;250, "Legend", IF(C810&gt;171, "Main Event", IF(C810&gt;110, "Mid-Carder", "Jobber")))))</f>
        <v/>
      </c>
      <c r="F810" t="inlineStr">
        <is>
          <t>Yes</t>
        </is>
      </c>
      <c r="G810" t="inlineStr">
        <is>
          <t>MLW</t>
        </is>
      </c>
      <c r="H810" t="inlineStr">
        <is>
          <t>The F.B.I.</t>
        </is>
      </c>
      <c r="I810" t="n">
        <v>0</v>
      </c>
      <c r="J810" t="n">
        <v>170</v>
      </c>
      <c r="K810">
        <f>IF(J810 &gt; 219, "Heavy", "Junior")</f>
        <v/>
      </c>
      <c r="L810" t="inlineStr">
        <is>
          <t xml:space="preserve">5 ft 7 </t>
        </is>
      </c>
      <c r="M810" t="inlineStr">
        <is>
          <t>Small</t>
        </is>
      </c>
      <c r="N810" t="inlineStr">
        <is>
          <t>United States</t>
        </is>
      </c>
      <c r="O810" s="3" t="n">
        <v>26370</v>
      </c>
      <c r="P810" t="inlineStr">
        <is>
          <t>Sicilian Slice</t>
        </is>
      </c>
      <c r="Q810" t="inlineStr">
        <is>
          <t xml:space="preserve">		Diving Leg Drop Bulldog</t>
        </is>
      </c>
    </row>
    <row r="811">
      <c r="A811" s="1" t="inlineStr">
        <is>
          <t>Liv Morgan</t>
        </is>
      </c>
      <c r="B811" t="inlineStr">
        <is>
          <t>None</t>
        </is>
      </c>
      <c r="C811" t="n">
        <v>0</v>
      </c>
      <c r="D811" t="inlineStr">
        <is>
          <t>F</t>
        </is>
      </c>
      <c r="E811">
        <f>IF(B811="M", IF(C811&gt;320, "Super Human", IF(C811&gt;250, "Legend", IF(C811&gt;171, "Main Event", IF(C811&gt;110, 110, "Jobber")))), IF(C811&gt;320, "Super Human", IF(C811&gt;250, "Legend", IF(C811&gt;171, "Main Event", IF(C811&gt;110, "Mid-Carder", "Jobber")))))</f>
        <v/>
      </c>
      <c r="F811" t="inlineStr">
        <is>
          <t>Yes</t>
        </is>
      </c>
      <c r="G811" t="inlineStr">
        <is>
          <t>WWE</t>
        </is>
      </c>
      <c r="H811" t="inlineStr">
        <is>
          <t>Liv Morgan &amp; Raquel Rodriguez</t>
        </is>
      </c>
      <c r="I811" t="n">
        <v>0</v>
      </c>
      <c r="J811" t="n">
        <v>125</v>
      </c>
      <c r="K811">
        <f>IF(J811 &gt; 219, "Heavy", "Junior")</f>
        <v/>
      </c>
      <c r="L811" t="inlineStr">
        <is>
          <t xml:space="preserve">5 ft 3 </t>
        </is>
      </c>
      <c r="M811" t="inlineStr">
        <is>
          <t>Female</t>
        </is>
      </c>
      <c r="N811" t="inlineStr">
        <is>
          <t>United States</t>
        </is>
      </c>
      <c r="O811" s="3" t="n">
        <v>34493</v>
      </c>
      <c r="P811" t="inlineStr">
        <is>
          <t>ObLIVion</t>
        </is>
      </c>
      <c r="Q811" t="inlineStr">
        <is>
          <t xml:space="preserve">		Springboard Reverse STO</t>
        </is>
      </c>
    </row>
    <row r="812">
      <c r="A812" s="1" t="inlineStr">
        <is>
          <t>Lizmark Jr</t>
        </is>
      </c>
      <c r="B812" t="inlineStr">
        <is>
          <t>None</t>
        </is>
      </c>
      <c r="C812" t="n">
        <v>0</v>
      </c>
      <c r="D812" t="inlineStr">
        <is>
          <t>?</t>
        </is>
      </c>
      <c r="E812">
        <f>IF(B812="M", IF(C812&gt;320, "Super Human", IF(C812&gt;250, "Legend", IF(C812&gt;171, "Main Event", IF(C812&gt;110, 110, "Jobber")))), IF(C812&gt;320, "Super Human", IF(C812&gt;250, "Legend", IF(C812&gt;171, "Main Event", IF(C812&gt;110, "Mid-Carder", "Jobber")))))</f>
        <v/>
      </c>
      <c r="F812" t="inlineStr">
        <is>
          <t>?</t>
        </is>
      </c>
      <c r="G812" t="inlineStr">
        <is>
          <t>None</t>
        </is>
      </c>
      <c r="H812" t="inlineStr">
        <is>
          <t>Legend</t>
        </is>
      </c>
      <c r="I812" t="n">
        <v>0</v>
      </c>
      <c r="J812" t="n">
        <v>0</v>
      </c>
      <c r="K812">
        <f>IF(J812 &gt; 219, "Heavy", "Junior")</f>
        <v/>
      </c>
      <c r="L812" t="inlineStr">
        <is>
          <t>0 ft 0</t>
        </is>
      </c>
      <c r="M812" t="inlineStr">
        <is>
          <t>?</t>
        </is>
      </c>
      <c r="N812" t="inlineStr">
        <is>
          <t>Unknown</t>
        </is>
      </c>
      <c r="O812" t="inlineStr">
        <is>
          <t>Unknown</t>
        </is>
      </c>
      <c r="P812" t="inlineStr">
        <is>
          <t>None</t>
        </is>
      </c>
      <c r="Q812" t="inlineStr">
        <is>
          <t>None</t>
        </is>
      </c>
    </row>
    <row r="813">
      <c r="A813" s="1" t="inlineStr">
        <is>
          <t>Lodi</t>
        </is>
      </c>
      <c r="B813" t="inlineStr">
        <is>
          <t>None</t>
        </is>
      </c>
      <c r="C813" t="n">
        <v>0</v>
      </c>
      <c r="D813" t="inlineStr">
        <is>
          <t>?</t>
        </is>
      </c>
      <c r="E813">
        <f>IF(B813="M", IF(C813&gt;320, "Super Human", IF(C813&gt;250, "Legend", IF(C813&gt;171, "Main Event", IF(C813&gt;110, 110, "Jobber")))), IF(C813&gt;320, "Super Human", IF(C813&gt;250, "Legend", IF(C813&gt;171, "Main Event", IF(C813&gt;110, "Mid-Carder", "Jobber")))))</f>
        <v/>
      </c>
      <c r="F813" t="inlineStr">
        <is>
          <t>?</t>
        </is>
      </c>
      <c r="G813" t="inlineStr">
        <is>
          <t>None</t>
        </is>
      </c>
      <c r="H813" t="inlineStr">
        <is>
          <t>Legend</t>
        </is>
      </c>
      <c r="I813" t="n">
        <v>0</v>
      </c>
      <c r="J813" t="n">
        <v>0</v>
      </c>
      <c r="K813">
        <f>IF(J813 &gt; 219, "Heavy", "Junior")</f>
        <v/>
      </c>
      <c r="L813" t="inlineStr">
        <is>
          <t>0 ft 0</t>
        </is>
      </c>
      <c r="M813" t="inlineStr">
        <is>
          <t>?</t>
        </is>
      </c>
      <c r="N813" t="inlineStr">
        <is>
          <t>Unknown</t>
        </is>
      </c>
      <c r="O813" t="inlineStr">
        <is>
          <t>Unknown</t>
        </is>
      </c>
      <c r="P813" t="inlineStr">
        <is>
          <t>None</t>
        </is>
      </c>
      <c r="Q813" t="inlineStr">
        <is>
          <t>None</t>
        </is>
      </c>
    </row>
    <row r="814">
      <c r="A814" s="1" t="inlineStr">
        <is>
          <t>Logan Paul</t>
        </is>
      </c>
      <c r="B814" t="inlineStr">
        <is>
          <t>The Ultimate Influencer</t>
        </is>
      </c>
      <c r="C814" t="n">
        <v>0</v>
      </c>
      <c r="D814" t="inlineStr">
        <is>
          <t>M</t>
        </is>
      </c>
      <c r="E814">
        <f>IF(B814="M", IF(C814&gt;320, "Super Human", IF(C814&gt;250, "Legend", IF(C814&gt;171, "Main Event", IF(C814&gt;110, 110, "Jobber")))), IF(C814&gt;320, "Super Human", IF(C814&gt;250, "Legend", IF(C814&gt;171, "Main Event", IF(C814&gt;110, "Mid-Carder", "Jobber")))))</f>
        <v/>
      </c>
      <c r="F814" t="inlineStr">
        <is>
          <t>Yes</t>
        </is>
      </c>
      <c r="G814" t="inlineStr">
        <is>
          <t>WWE</t>
        </is>
      </c>
      <c r="H814" t="inlineStr">
        <is>
          <t>SmackDown</t>
        </is>
      </c>
      <c r="I814" t="n">
        <v>0</v>
      </c>
      <c r="J814" t="n">
        <v>205</v>
      </c>
      <c r="K814">
        <f>IF(J814 &gt; 219, "Heavy", "Junior")</f>
        <v/>
      </c>
      <c r="L814" t="inlineStr">
        <is>
          <t xml:space="preserve">6 ft 2 </t>
        </is>
      </c>
      <c r="M814" t="inlineStr">
        <is>
          <t>Medium</t>
        </is>
      </c>
      <c r="N814" t="inlineStr">
        <is>
          <t>United States</t>
        </is>
      </c>
      <c r="O814" s="3" t="n">
        <v>34790</v>
      </c>
      <c r="P814" t="inlineStr">
        <is>
          <t>One Lucky Pun</t>
        </is>
      </c>
      <c r="Q814" t="inlineStr">
        <is>
          <t>One Lucky Punch</t>
        </is>
      </c>
    </row>
    <row r="815">
      <c r="A815" s="1" t="inlineStr">
        <is>
          <t>Lotus</t>
        </is>
      </c>
      <c r="B815" t="inlineStr">
        <is>
          <t>None</t>
        </is>
      </c>
      <c r="C815" t="n">
        <v>0</v>
      </c>
      <c r="D815" t="inlineStr">
        <is>
          <t>?</t>
        </is>
      </c>
      <c r="E815">
        <f>IF(B815="M", IF(C815&gt;320, "Super Human", IF(C815&gt;250, "Legend", IF(C815&gt;171, "Main Event", IF(C815&gt;110, 110, "Jobber")))), IF(C815&gt;320, "Super Human", IF(C815&gt;250, "Legend", IF(C815&gt;171, "Main Event", IF(C815&gt;110, "Mid-Carder", "Jobber")))))</f>
        <v/>
      </c>
      <c r="F815" t="inlineStr">
        <is>
          <t>?</t>
        </is>
      </c>
      <c r="G815" t="inlineStr">
        <is>
          <t>None</t>
        </is>
      </c>
      <c r="H815" t="inlineStr">
        <is>
          <t>Legend</t>
        </is>
      </c>
      <c r="I815" t="n">
        <v>0</v>
      </c>
      <c r="J815" t="n">
        <v>0</v>
      </c>
      <c r="K815">
        <f>IF(J815 &gt; 219, "Heavy", "Junior")</f>
        <v/>
      </c>
      <c r="L815" t="inlineStr">
        <is>
          <t>0 ft 0</t>
        </is>
      </c>
      <c r="M815" t="inlineStr">
        <is>
          <t>?</t>
        </is>
      </c>
      <c r="N815" t="inlineStr">
        <is>
          <t>Unknown</t>
        </is>
      </c>
      <c r="O815" t="inlineStr">
        <is>
          <t>Unknown</t>
        </is>
      </c>
      <c r="P815" t="inlineStr">
        <is>
          <t>None</t>
        </is>
      </c>
      <c r="Q815" t="inlineStr">
        <is>
          <t>None</t>
        </is>
      </c>
    </row>
    <row r="816">
      <c r="A816" s="1" t="inlineStr">
        <is>
          <t>Lou Thesz</t>
        </is>
      </c>
      <c r="B816" t="inlineStr">
        <is>
          <t>None</t>
        </is>
      </c>
      <c r="C816" t="n">
        <v>0</v>
      </c>
      <c r="D816" t="inlineStr">
        <is>
          <t>M</t>
        </is>
      </c>
      <c r="E816">
        <f>IF(B816="M", IF(C816&gt;320, "Super Human", IF(C816&gt;250, "Legend", IF(C816&gt;171, "Main Event", IF(C816&gt;110, 110, "Jobber")))), IF(C816&gt;320, "Super Human", IF(C816&gt;250, "Legend", IF(C816&gt;171, "Main Event", IF(C816&gt;110, "Mid-Carder", "Jobber")))))</f>
        <v/>
      </c>
      <c r="F816" t="inlineStr">
        <is>
          <t>No</t>
        </is>
      </c>
      <c r="G816" t="inlineStr">
        <is>
          <t>NWA</t>
        </is>
      </c>
      <c r="H816" t="inlineStr">
        <is>
          <t>Legend</t>
        </is>
      </c>
      <c r="I816" t="n">
        <v>0</v>
      </c>
      <c r="J816" t="n">
        <v>225</v>
      </c>
      <c r="K816">
        <f>IF(J816 &gt; 219, "Heavy", "Junior")</f>
        <v/>
      </c>
      <c r="L816" t="inlineStr">
        <is>
          <t xml:space="preserve">6 ft 2 </t>
        </is>
      </c>
      <c r="M816" t="inlineStr">
        <is>
          <t>Medium</t>
        </is>
      </c>
      <c r="N816" t="inlineStr">
        <is>
          <t>United States</t>
        </is>
      </c>
      <c r="O816" s="3" t="n">
        <v>5959</v>
      </c>
      <c r="P816" t="inlineStr">
        <is>
          <t>Lou Thesz press</t>
        </is>
      </c>
      <c r="Q816" t="inlineStr">
        <is>
          <t xml:space="preserve">		Body Press</t>
        </is>
      </c>
    </row>
    <row r="817">
      <c r="A817" s="1" t="inlineStr">
        <is>
          <t>Louie Spicolli</t>
        </is>
      </c>
      <c r="B817" t="inlineStr">
        <is>
          <t>None</t>
        </is>
      </c>
      <c r="C817" t="n">
        <v>0</v>
      </c>
      <c r="D817" t="inlineStr">
        <is>
          <t>?</t>
        </is>
      </c>
      <c r="E817">
        <f>IF(B817="M", IF(C817&gt;320, "Super Human", IF(C817&gt;250, "Legend", IF(C817&gt;171, "Main Event", IF(C817&gt;110, 110, "Jobber")))), IF(C817&gt;320, "Super Human", IF(C817&gt;250, "Legend", IF(C817&gt;171, "Main Event", IF(C817&gt;110, "Mid-Carder", "Jobber")))))</f>
        <v/>
      </c>
      <c r="F817" t="inlineStr">
        <is>
          <t>?</t>
        </is>
      </c>
      <c r="G817" t="inlineStr">
        <is>
          <t>None</t>
        </is>
      </c>
      <c r="H817" t="inlineStr">
        <is>
          <t>Legend</t>
        </is>
      </c>
      <c r="I817" t="n">
        <v>0</v>
      </c>
      <c r="J817" t="n">
        <v>0</v>
      </c>
      <c r="K817">
        <f>IF(J817 &gt; 219, "Heavy", "Junior")</f>
        <v/>
      </c>
      <c r="L817" t="inlineStr">
        <is>
          <t>0 ft 0</t>
        </is>
      </c>
      <c r="M817" t="inlineStr">
        <is>
          <t>?</t>
        </is>
      </c>
      <c r="N817" t="inlineStr">
        <is>
          <t>Unknown</t>
        </is>
      </c>
      <c r="O817" t="inlineStr">
        <is>
          <t>Unknown</t>
        </is>
      </c>
      <c r="P817" t="inlineStr">
        <is>
          <t>None</t>
        </is>
      </c>
      <c r="Q817" t="inlineStr">
        <is>
          <t>None</t>
        </is>
      </c>
    </row>
    <row r="818">
      <c r="A818" s="1" t="inlineStr">
        <is>
          <t>Low Ki</t>
        </is>
      </c>
      <c r="B818" t="inlineStr">
        <is>
          <t>The World Warrior</t>
        </is>
      </c>
      <c r="C818" t="n">
        <v>0</v>
      </c>
      <c r="D818" t="inlineStr">
        <is>
          <t>M</t>
        </is>
      </c>
      <c r="E818">
        <f>IF(B818="M", IF(C818&gt;320, "Super Human", IF(C818&gt;250, "Legend", IF(C818&gt;171, "Main Event", IF(C818&gt;110, 110, "Jobber")))), IF(C818&gt;320, "Super Human", IF(C818&gt;250, "Legend", IF(C818&gt;171, "Main Event", IF(C818&gt;110, "Mid-Carder", "Jobber")))))</f>
        <v/>
      </c>
      <c r="F818" t="inlineStr">
        <is>
          <t>Yes</t>
        </is>
      </c>
      <c r="G818" t="inlineStr">
        <is>
          <t>INDY</t>
        </is>
      </c>
      <c r="H818" t="inlineStr">
        <is>
          <t xml:space="preserve">
		The LAX - 
Diamanté, Homicide, Konnan, Ortiz, Santana (
		August 3, 2017 - 
		August 23, 2017)
		The Beat Down Clan - 
Eric Young, Hernandez, Homicide, Kenny King, MVP, Samoa Joe (
		January 7, 2015 - 
		July 2, 2015)
		CHAOS - 
Alex Koslov, Brian Kendrick, Davey Richards, Gedo, Jado, Kazuchika Okada, Masato Tanaka, Rocky Romero, Shinsuke Nakamura, Takashi Iizuka, Tomohiro Ishii, Toru Yano, YOSHI-HASHI, Yujiro Takahashi, 
		Hideo Saito (
		April 21, 2012 - 
		January 4, 2013)
		CHAOS World Wrestling Warriors - 
Brian Kendrick (
		April 21, 2012 - 
		January 4, 2013)
		Great Bash Heel - 
Gedo, Jado, Karl Anderson, Matt Bloom / Albert / Tensai / Giant Bernard, Takashi Iizuka, Togi Makabe, Tomoaki Honma, Tomohiro Ishii, Toru Yano (
		September 7, 2008 - 
		December 6, 2008)
		Triple X - 
Christopher Daniels, Elix Skipper (
		July 15, 2007 - 
		October 30, 2007)
		The Rottweilers - 
Homicide, Ricky Reyes, Rocky Romero (
		July 17, 2004 - 
		August 11, 2007)
		Triple X - 
Christopher Daniels, Elix Skipper (
		December 18, 2002 - 
		March 31, 2004)
		S.E.X. - Sports Entertainment Xtreme - 
Chris Sabin, Christopher Daniels, Disco Inferno / Glenn Gilbertti, Elix Skipper, Mickie James, Mike Sanders, Raven, Ricky Morton, Road Dogg, Robert Gibson, Vince Russo, 
		Ron Harris, Don Harris, Sonny Siaki, Desire, David Flair, Ashley Hudson, Disgraceland, Chase Steens, Cassidy O'Reilly, Brian Lawler, Erik Watts, Holly Wvood, David Young, Julio Dinero (
		December 4, 2002 - 
		June 18, 2003)</t>
        </is>
      </c>
      <c r="I818" t="n">
        <v>0</v>
      </c>
      <c r="J818" t="n">
        <v>174</v>
      </c>
      <c r="K818">
        <f>IF(J818 &gt; 219, "Heavy", "Junior")</f>
        <v/>
      </c>
      <c r="L818" t="inlineStr">
        <is>
          <t xml:space="preserve">5 ft 8 </t>
        </is>
      </c>
      <c r="M818" t="inlineStr">
        <is>
          <t>Small</t>
        </is>
      </c>
      <c r="N818" t="inlineStr">
        <is>
          <t>United States</t>
        </is>
      </c>
      <c r="O818" s="3" t="n">
        <v>29054</v>
      </c>
      <c r="P818" t="inlineStr">
        <is>
          <t>Warrior's Way / Ghetto Stomp</t>
        </is>
      </c>
      <c r="Q818" t="inlineStr">
        <is>
          <t xml:space="preserve">		Diving Double Foot Stomp</t>
        </is>
      </c>
    </row>
    <row r="819">
      <c r="A819" s="1" t="inlineStr">
        <is>
          <t>Lucas Alves</t>
        </is>
      </c>
      <c r="B819" t="inlineStr">
        <is>
          <t>None</t>
        </is>
      </c>
      <c r="C819" t="n">
        <v>0</v>
      </c>
      <c r="D819" t="inlineStr">
        <is>
          <t>?</t>
        </is>
      </c>
      <c r="E819">
        <f>IF(B819="M", IF(C819&gt;320, "Super Human", IF(C819&gt;250, "Legend", IF(C819&gt;171, "Main Event", IF(C819&gt;110, 110, "Jobber")))), IF(C819&gt;320, "Super Human", IF(C819&gt;250, "Legend", IF(C819&gt;171, "Main Event", IF(C819&gt;110, "Mid-Carder", "Jobber")))))</f>
        <v/>
      </c>
      <c r="F819" t="inlineStr">
        <is>
          <t>?</t>
        </is>
      </c>
      <c r="G819" t="inlineStr">
        <is>
          <t>None</t>
        </is>
      </c>
      <c r="H819" t="inlineStr">
        <is>
          <t>Legend</t>
        </is>
      </c>
      <c r="I819" t="n">
        <v>0</v>
      </c>
      <c r="J819" t="n">
        <v>0</v>
      </c>
      <c r="K819">
        <f>IF(J819 &gt; 219, "Heavy", "Junior")</f>
        <v/>
      </c>
      <c r="L819" t="inlineStr">
        <is>
          <t>0 ft 0</t>
        </is>
      </c>
      <c r="M819" t="inlineStr">
        <is>
          <t>?</t>
        </is>
      </c>
      <c r="N819" t="inlineStr">
        <is>
          <t>Unknown</t>
        </is>
      </c>
      <c r="O819" t="inlineStr">
        <is>
          <t>Unknown</t>
        </is>
      </c>
      <c r="P819" t="inlineStr">
        <is>
          <t>None</t>
        </is>
      </c>
      <c r="Q819" t="inlineStr">
        <is>
          <t>None</t>
        </is>
      </c>
    </row>
    <row r="820">
      <c r="A820" s="1" t="inlineStr">
        <is>
          <t>Luchasaurus</t>
        </is>
      </c>
      <c r="B820" t="inlineStr">
        <is>
          <t>None</t>
        </is>
      </c>
      <c r="C820" t="n">
        <v>0</v>
      </c>
      <c r="D820" t="inlineStr">
        <is>
          <t>?</t>
        </is>
      </c>
      <c r="E820">
        <f>IF(B820="M", IF(C820&gt;320, "Super Human", IF(C820&gt;250, "Legend", IF(C820&gt;171, "Main Event", IF(C820&gt;110, 110, "Jobber")))), IF(C820&gt;320, "Super Human", IF(C820&gt;250, "Legend", IF(C820&gt;171, "Main Event", IF(C820&gt;110, "Mid-Carder", "Jobber")))))</f>
        <v/>
      </c>
      <c r="F820" t="inlineStr">
        <is>
          <t>?</t>
        </is>
      </c>
      <c r="G820" t="inlineStr">
        <is>
          <t>None</t>
        </is>
      </c>
      <c r="H820" t="inlineStr">
        <is>
          <t>Legend</t>
        </is>
      </c>
      <c r="I820" t="n">
        <v>0</v>
      </c>
      <c r="J820" t="n">
        <v>0</v>
      </c>
      <c r="K820">
        <f>IF(J820 &gt; 219, "Heavy", "Junior")</f>
        <v/>
      </c>
      <c r="L820" t="inlineStr">
        <is>
          <t>0 ft 0</t>
        </is>
      </c>
      <c r="M820" t="inlineStr">
        <is>
          <t>?</t>
        </is>
      </c>
      <c r="N820" t="inlineStr">
        <is>
          <t>Unknown</t>
        </is>
      </c>
      <c r="O820" t="inlineStr">
        <is>
          <t>Unknown</t>
        </is>
      </c>
      <c r="P820" t="inlineStr">
        <is>
          <t>None</t>
        </is>
      </c>
      <c r="Q820" t="inlineStr">
        <is>
          <t>None</t>
        </is>
      </c>
    </row>
    <row r="821">
      <c r="A821" s="1" t="inlineStr">
        <is>
          <t>Lucia Rijker</t>
        </is>
      </c>
      <c r="B821" t="inlineStr">
        <is>
          <t>None</t>
        </is>
      </c>
      <c r="C821" t="n">
        <v>0</v>
      </c>
      <c r="D821" t="inlineStr">
        <is>
          <t>?</t>
        </is>
      </c>
      <c r="E821">
        <f>IF(B821="M", IF(C821&gt;320, "Super Human", IF(C821&gt;250, "Legend", IF(C821&gt;171, "Main Event", IF(C821&gt;110, 110, "Jobber")))), IF(C821&gt;320, "Super Human", IF(C821&gt;250, "Legend", IF(C821&gt;171, "Main Event", IF(C821&gt;110, "Mid-Carder", "Jobber")))))</f>
        <v/>
      </c>
      <c r="F821" t="inlineStr">
        <is>
          <t>?</t>
        </is>
      </c>
      <c r="G821" t="inlineStr">
        <is>
          <t>None</t>
        </is>
      </c>
      <c r="H821" t="inlineStr">
        <is>
          <t>Legend</t>
        </is>
      </c>
      <c r="I821" t="n">
        <v>0</v>
      </c>
      <c r="J821" t="n">
        <v>0</v>
      </c>
      <c r="K821">
        <f>IF(J821 &gt; 219, "Heavy", "Junior")</f>
        <v/>
      </c>
      <c r="L821" t="inlineStr">
        <is>
          <t>0 ft 0</t>
        </is>
      </c>
      <c r="M821" t="inlineStr">
        <is>
          <t>?</t>
        </is>
      </c>
      <c r="N821" t="inlineStr">
        <is>
          <t>Unknown</t>
        </is>
      </c>
      <c r="O821" t="inlineStr">
        <is>
          <t>Unknown</t>
        </is>
      </c>
      <c r="P821" t="inlineStr">
        <is>
          <t>None</t>
        </is>
      </c>
      <c r="Q821" t="inlineStr">
        <is>
          <t>None</t>
        </is>
      </c>
    </row>
    <row r="822">
      <c r="A822" s="1" t="inlineStr">
        <is>
          <t>Luke Gallows</t>
        </is>
      </c>
      <c r="B822" t="inlineStr">
        <is>
          <t>Daddy Dangly</t>
        </is>
      </c>
      <c r="C822" t="n">
        <v>0</v>
      </c>
      <c r="D822" t="inlineStr">
        <is>
          <t>M</t>
        </is>
      </c>
      <c r="E822">
        <f>IF(B822="M", IF(C822&gt;320, "Super Human", IF(C822&gt;250, "Legend", IF(C822&gt;171, "Main Event", IF(C822&gt;110, 110, "Jobber")))), IF(C822&gt;320, "Super Human", IF(C822&gt;250, "Legend", IF(C822&gt;171, "Main Event", IF(C822&gt;110, "Mid-Carder", "Jobber")))))</f>
        <v/>
      </c>
      <c r="F822" t="inlineStr">
        <is>
          <t>Yes</t>
        </is>
      </c>
      <c r="G822" t="inlineStr">
        <is>
          <t>WWE</t>
        </is>
      </c>
      <c r="H822" t="inlineStr">
        <is>
          <t>The Good Brothers</t>
        </is>
      </c>
      <c r="I822" t="n">
        <v>0</v>
      </c>
      <c r="J822" t="n">
        <v>290</v>
      </c>
      <c r="K822">
        <f>IF(J822 &gt; 219, "Heavy", "Junior")</f>
        <v/>
      </c>
      <c r="L822" t="inlineStr">
        <is>
          <t xml:space="preserve">6 ft 8 </t>
        </is>
      </c>
      <c r="M822" t="inlineStr">
        <is>
          <t>Large</t>
        </is>
      </c>
      <c r="N822" t="inlineStr">
        <is>
          <t>United States</t>
        </is>
      </c>
      <c r="O822" s="3" t="n">
        <v>30672</v>
      </c>
      <c r="P822" t="inlineStr">
        <is>
          <t>Gallows Pole / Hangman's Noose</t>
        </is>
      </c>
      <c r="Q822" t="inlineStr">
        <is>
          <t xml:space="preserve">		Chokebomb</t>
        </is>
      </c>
    </row>
    <row r="823">
      <c r="A823" s="1" t="inlineStr">
        <is>
          <t>Luleo Gabik</t>
        </is>
      </c>
      <c r="B823" t="inlineStr">
        <is>
          <t>None</t>
        </is>
      </c>
      <c r="C823" t="n">
        <v>0</v>
      </c>
      <c r="D823" t="inlineStr">
        <is>
          <t>?</t>
        </is>
      </c>
      <c r="E823">
        <f>IF(B823="M", IF(C823&gt;320, "Super Human", IF(C823&gt;250, "Legend", IF(C823&gt;171, "Main Event", IF(C823&gt;110, 110, "Jobber")))), IF(C823&gt;320, "Super Human", IF(C823&gt;250, "Legend", IF(C823&gt;171, "Main Event", IF(C823&gt;110, "Mid-Carder", "Jobber")))))</f>
        <v/>
      </c>
      <c r="F823" t="inlineStr">
        <is>
          <t>?</t>
        </is>
      </c>
      <c r="G823" t="inlineStr">
        <is>
          <t>None</t>
        </is>
      </c>
      <c r="H823" t="inlineStr">
        <is>
          <t>Legend</t>
        </is>
      </c>
      <c r="I823" t="n">
        <v>0</v>
      </c>
      <c r="J823" t="n">
        <v>0</v>
      </c>
      <c r="K823">
        <f>IF(J823 &gt; 219, "Heavy", "Junior")</f>
        <v/>
      </c>
      <c r="L823" t="inlineStr">
        <is>
          <t>0 ft 0</t>
        </is>
      </c>
      <c r="M823" t="inlineStr">
        <is>
          <t>?</t>
        </is>
      </c>
      <c r="N823" t="inlineStr">
        <is>
          <t>Unknown</t>
        </is>
      </c>
      <c r="O823" t="inlineStr">
        <is>
          <t>Unknown</t>
        </is>
      </c>
      <c r="P823" t="inlineStr">
        <is>
          <t>None</t>
        </is>
      </c>
      <c r="Q823" t="inlineStr">
        <is>
          <t>None</t>
        </is>
      </c>
    </row>
    <row r="824">
      <c r="A824" s="1" t="inlineStr">
        <is>
          <t>Luna Vachon</t>
        </is>
      </c>
      <c r="B824" t="inlineStr">
        <is>
          <t>None</t>
        </is>
      </c>
      <c r="C824" t="n">
        <v>0</v>
      </c>
      <c r="D824" t="inlineStr">
        <is>
          <t>F</t>
        </is>
      </c>
      <c r="E824">
        <f>IF(B824="M", IF(C824&gt;320, "Super Human", IF(C824&gt;250, "Legend", IF(C824&gt;171, "Main Event", IF(C824&gt;110, 110, "Jobber")))), IF(C824&gt;320, "Super Human", IF(C824&gt;250, "Legend", IF(C824&gt;171, "Main Event", IF(C824&gt;110, "Mid-Carder", "Jobber")))))</f>
        <v/>
      </c>
      <c r="F824" t="inlineStr">
        <is>
          <t>No</t>
        </is>
      </c>
      <c r="G824" t="inlineStr">
        <is>
          <t>INDY</t>
        </is>
      </c>
      <c r="H824" t="inlineStr">
        <is>
          <t>Legend</t>
        </is>
      </c>
      <c r="I824" t="n">
        <v>0</v>
      </c>
      <c r="J824" t="n">
        <v>140</v>
      </c>
      <c r="K824">
        <f>IF(J824 &gt; 219, "Heavy", "Junior")</f>
        <v/>
      </c>
      <c r="L824" t="inlineStr">
        <is>
          <t xml:space="preserve">5 ft 6 </t>
        </is>
      </c>
      <c r="M824" t="inlineStr">
        <is>
          <t>Female</t>
        </is>
      </c>
      <c r="N824" t="inlineStr">
        <is>
          <t>United States</t>
        </is>
      </c>
      <c r="O824" s="3" t="n">
        <v>22658</v>
      </c>
      <c r="P824" t="inlineStr">
        <is>
          <t>Luna Eclipse</t>
        </is>
      </c>
      <c r="Q824" t="inlineStr">
        <is>
          <t xml:space="preserve">		Diving Splash</t>
        </is>
      </c>
    </row>
    <row r="825">
      <c r="A825" s="1" t="inlineStr">
        <is>
          <t>Luther Reigns</t>
        </is>
      </c>
      <c r="B825" t="inlineStr">
        <is>
          <t>None</t>
        </is>
      </c>
      <c r="C825" t="n">
        <v>0</v>
      </c>
      <c r="D825" t="inlineStr">
        <is>
          <t>M</t>
        </is>
      </c>
      <c r="E825">
        <f>IF(B825="M", IF(C825&gt;320, "Super Human", IF(C825&gt;250, "Legend", IF(C825&gt;171, "Main Event", IF(C825&gt;110, 110, "Jobber")))), IF(C825&gt;320, "Super Human", IF(C825&gt;250, "Legend", IF(C825&gt;171, "Main Event", IF(C825&gt;110, "Mid-Carder", "Jobber")))))</f>
        <v/>
      </c>
      <c r="F825" t="inlineStr">
        <is>
          <t>No</t>
        </is>
      </c>
      <c r="G825" t="inlineStr">
        <is>
          <t>WWE</t>
        </is>
      </c>
      <c r="H825" t="inlineStr">
        <is>
          <t>Legend</t>
        </is>
      </c>
      <c r="I825" t="n">
        <v>0</v>
      </c>
      <c r="J825" t="n">
        <v>285</v>
      </c>
      <c r="K825">
        <f>IF(J825 &gt; 219, "Heavy", "Junior")</f>
        <v/>
      </c>
      <c r="L825" t="inlineStr">
        <is>
          <t xml:space="preserve">6 ft 5 </t>
        </is>
      </c>
      <c r="M825" t="inlineStr">
        <is>
          <t>Large</t>
        </is>
      </c>
      <c r="N825" t="inlineStr">
        <is>
          <t>United States</t>
        </is>
      </c>
      <c r="O825" s="3" t="n">
        <v>26198</v>
      </c>
      <c r="P825" t="inlineStr">
        <is>
          <t>Reign of Terror</t>
        </is>
      </c>
      <c r="Q825" t="inlineStr">
        <is>
          <t xml:space="preserve">		Inverted Facelock followed by a Facebuster</t>
        </is>
      </c>
    </row>
    <row r="826">
      <c r="A826" s="1" t="inlineStr">
        <is>
          <t>Machine Gun Kelly</t>
        </is>
      </c>
      <c r="B826" t="inlineStr">
        <is>
          <t>None</t>
        </is>
      </c>
      <c r="C826" t="n">
        <v>0</v>
      </c>
      <c r="D826" t="inlineStr">
        <is>
          <t>?</t>
        </is>
      </c>
      <c r="E826">
        <f>IF(B826="M", IF(C826&gt;320, "Super Human", IF(C826&gt;250, "Legend", IF(C826&gt;171, "Main Event", IF(C826&gt;110, 110, "Jobber")))), IF(C826&gt;320, "Super Human", IF(C826&gt;250, "Legend", IF(C826&gt;171, "Main Event", IF(C826&gt;110, "Mid-Carder", "Jobber")))))</f>
        <v/>
      </c>
      <c r="F826" t="inlineStr">
        <is>
          <t>?</t>
        </is>
      </c>
      <c r="G826" t="inlineStr">
        <is>
          <t>None</t>
        </is>
      </c>
      <c r="H826" t="inlineStr">
        <is>
          <t>Legend</t>
        </is>
      </c>
      <c r="I826" t="n">
        <v>0</v>
      </c>
      <c r="J826" t="n">
        <v>0</v>
      </c>
      <c r="K826">
        <f>IF(J826 &gt; 219, "Heavy", "Junior")</f>
        <v/>
      </c>
      <c r="L826" t="inlineStr">
        <is>
          <t>0 ft 0</t>
        </is>
      </c>
      <c r="M826" t="inlineStr">
        <is>
          <t>?</t>
        </is>
      </c>
      <c r="N826" t="inlineStr">
        <is>
          <t>Unknown</t>
        </is>
      </c>
      <c r="O826" t="inlineStr">
        <is>
          <t>Unknown</t>
        </is>
      </c>
      <c r="P826" t="inlineStr">
        <is>
          <t>None</t>
        </is>
      </c>
      <c r="Q826" t="inlineStr">
        <is>
          <t>None</t>
        </is>
      </c>
    </row>
    <row r="827">
      <c r="A827" s="1" t="inlineStr">
        <is>
          <t>Mad Man Pondo</t>
        </is>
      </c>
      <c r="B827" t="inlineStr">
        <is>
          <t>None</t>
        </is>
      </c>
      <c r="C827" t="n">
        <v>0</v>
      </c>
      <c r="D827" t="inlineStr">
        <is>
          <t>?</t>
        </is>
      </c>
      <c r="E827">
        <f>IF(B827="M", IF(C827&gt;320, "Super Human", IF(C827&gt;250, "Legend", IF(C827&gt;171, "Main Event", IF(C827&gt;110, 110, "Jobber")))), IF(C827&gt;320, "Super Human", IF(C827&gt;250, "Legend", IF(C827&gt;171, "Main Event", IF(C827&gt;110, "Mid-Carder", "Jobber")))))</f>
        <v/>
      </c>
      <c r="F827" t="inlineStr">
        <is>
          <t>?</t>
        </is>
      </c>
      <c r="G827" t="inlineStr">
        <is>
          <t>None</t>
        </is>
      </c>
      <c r="H827" t="inlineStr">
        <is>
          <t>Legend</t>
        </is>
      </c>
      <c r="I827" t="n">
        <v>0</v>
      </c>
      <c r="J827" t="n">
        <v>0</v>
      </c>
      <c r="K827">
        <f>IF(J827 &gt; 219, "Heavy", "Junior")</f>
        <v/>
      </c>
      <c r="L827" t="inlineStr">
        <is>
          <t>0 ft 0</t>
        </is>
      </c>
      <c r="M827" t="inlineStr">
        <is>
          <t>?</t>
        </is>
      </c>
      <c r="N827" t="inlineStr">
        <is>
          <t>Unknown</t>
        </is>
      </c>
      <c r="O827" t="inlineStr">
        <is>
          <t>Unknown</t>
        </is>
      </c>
      <c r="P827" t="inlineStr">
        <is>
          <t>None</t>
        </is>
      </c>
      <c r="Q827" t="inlineStr">
        <is>
          <t>None</t>
        </is>
      </c>
    </row>
    <row r="828">
      <c r="A828" s="1" t="inlineStr">
        <is>
          <t>Madcap Moss</t>
        </is>
      </c>
      <c r="B828" t="inlineStr">
        <is>
          <t>None</t>
        </is>
      </c>
      <c r="C828" t="n">
        <v>0</v>
      </c>
      <c r="D828" t="inlineStr">
        <is>
          <t>?</t>
        </is>
      </c>
      <c r="E828">
        <f>IF(B828="M", IF(C828&gt;320, "Super Human", IF(C828&gt;250, "Legend", IF(C828&gt;171, "Main Event", IF(C828&gt;110, 110, "Jobber")))), IF(C828&gt;320, "Super Human", IF(C828&gt;250, "Legend", IF(C828&gt;171, "Main Event", IF(C828&gt;110, "Mid-Carder", "Jobber")))))</f>
        <v/>
      </c>
      <c r="F828" t="inlineStr">
        <is>
          <t>?</t>
        </is>
      </c>
      <c r="G828" t="inlineStr">
        <is>
          <t>None</t>
        </is>
      </c>
      <c r="H828" t="inlineStr">
        <is>
          <t>Legend</t>
        </is>
      </c>
      <c r="I828" t="n">
        <v>0</v>
      </c>
      <c r="J828" t="n">
        <v>0</v>
      </c>
      <c r="K828">
        <f>IF(J828 &gt; 219, "Heavy", "Junior")</f>
        <v/>
      </c>
      <c r="L828" t="inlineStr">
        <is>
          <t>0 ft 0</t>
        </is>
      </c>
      <c r="M828" t="inlineStr">
        <is>
          <t>?</t>
        </is>
      </c>
      <c r="N828" t="inlineStr">
        <is>
          <t>Unknown</t>
        </is>
      </c>
      <c r="O828" t="inlineStr">
        <is>
          <t>Unknown</t>
        </is>
      </c>
      <c r="P828" t="inlineStr">
        <is>
          <t>None</t>
        </is>
      </c>
      <c r="Q828" t="inlineStr">
        <is>
          <t>None</t>
        </is>
      </c>
    </row>
    <row r="829">
      <c r="A829" s="1" t="inlineStr">
        <is>
          <t>Mae Young</t>
        </is>
      </c>
      <c r="B829" t="inlineStr">
        <is>
          <t>The First Diva</t>
        </is>
      </c>
      <c r="C829" t="n">
        <v>0</v>
      </c>
      <c r="D829" t="inlineStr">
        <is>
          <t>F</t>
        </is>
      </c>
      <c r="E829">
        <f>IF(B829="M", IF(C829&gt;320, "Super Human", IF(C829&gt;250, "Legend", IF(C829&gt;171, "Main Event", IF(C829&gt;110, 110, "Jobber")))), IF(C829&gt;320, "Super Human", IF(C829&gt;250, "Legend", IF(C829&gt;171, "Main Event", IF(C829&gt;110, "Mid-Carder", "Jobber")))))</f>
        <v/>
      </c>
      <c r="F829" t="inlineStr">
        <is>
          <t>No</t>
        </is>
      </c>
      <c r="G829" t="inlineStr">
        <is>
          <t>WWE</t>
        </is>
      </c>
      <c r="H829" t="inlineStr">
        <is>
          <t>Legend</t>
        </is>
      </c>
      <c r="I829" t="n">
        <v>0</v>
      </c>
      <c r="J829" t="n">
        <v>181</v>
      </c>
      <c r="K829">
        <f>IF(J829 &gt; 219, "Heavy", "Junior")</f>
        <v/>
      </c>
      <c r="L829" t="inlineStr">
        <is>
          <t xml:space="preserve">5 ft 4 </t>
        </is>
      </c>
      <c r="M829" t="inlineStr">
        <is>
          <t>Female</t>
        </is>
      </c>
      <c r="N829" t="inlineStr">
        <is>
          <t>United States</t>
        </is>
      </c>
      <c r="O829" s="3" t="n">
        <v>8472</v>
      </c>
      <c r="P829" t="inlineStr">
        <is>
          <t>Elbow Dr</t>
        </is>
      </c>
      <c r="Q829" t="inlineStr">
        <is>
          <t>Elbow Drop</t>
        </is>
      </c>
    </row>
    <row r="830">
      <c r="A830" s="1" t="inlineStr">
        <is>
          <t>Magnum TOKYO</t>
        </is>
      </c>
      <c r="B830" t="inlineStr">
        <is>
          <t>None</t>
        </is>
      </c>
      <c r="C830" t="n">
        <v>0</v>
      </c>
      <c r="D830" t="inlineStr">
        <is>
          <t>?</t>
        </is>
      </c>
      <c r="E830">
        <f>IF(B830="M", IF(C830&gt;320, "Super Human", IF(C830&gt;250, "Legend", IF(C830&gt;171, "Main Event", IF(C830&gt;110, 110, "Jobber")))), IF(C830&gt;320, "Super Human", IF(C830&gt;250, "Legend", IF(C830&gt;171, "Main Event", IF(C830&gt;110, "Mid-Carder", "Jobber")))))</f>
        <v/>
      </c>
      <c r="F830" t="inlineStr">
        <is>
          <t>?</t>
        </is>
      </c>
      <c r="G830" t="inlineStr">
        <is>
          <t>None</t>
        </is>
      </c>
      <c r="H830" t="inlineStr">
        <is>
          <t>Legend</t>
        </is>
      </c>
      <c r="I830" t="n">
        <v>0</v>
      </c>
      <c r="J830" t="n">
        <v>0</v>
      </c>
      <c r="K830">
        <f>IF(J830 &gt; 219, "Heavy", "Junior")</f>
        <v/>
      </c>
      <c r="L830" t="inlineStr">
        <is>
          <t>0 ft 0</t>
        </is>
      </c>
      <c r="M830" t="inlineStr">
        <is>
          <t>?</t>
        </is>
      </c>
      <c r="N830" t="inlineStr">
        <is>
          <t>Unknown</t>
        </is>
      </c>
      <c r="O830" t="inlineStr">
        <is>
          <t>Unknown</t>
        </is>
      </c>
      <c r="P830" t="inlineStr">
        <is>
          <t>None</t>
        </is>
      </c>
      <c r="Q830" t="inlineStr">
        <is>
          <t>None</t>
        </is>
      </c>
    </row>
    <row r="831">
      <c r="A831" s="1" t="inlineStr">
        <is>
          <t>Major Gunns</t>
        </is>
      </c>
      <c r="B831" t="inlineStr">
        <is>
          <t>None</t>
        </is>
      </c>
      <c r="C831" t="n">
        <v>0</v>
      </c>
      <c r="D831" t="inlineStr">
        <is>
          <t>?</t>
        </is>
      </c>
      <c r="E831">
        <f>IF(B831="M", IF(C831&gt;320, "Super Human", IF(C831&gt;250, "Legend", IF(C831&gt;171, "Main Event", IF(C831&gt;110, 110, "Jobber")))), IF(C831&gt;320, "Super Human", IF(C831&gt;250, "Legend", IF(C831&gt;171, "Main Event", IF(C831&gt;110, "Mid-Carder", "Jobber")))))</f>
        <v/>
      </c>
      <c r="F831" t="inlineStr">
        <is>
          <t>?</t>
        </is>
      </c>
      <c r="G831" t="inlineStr">
        <is>
          <t>None</t>
        </is>
      </c>
      <c r="H831" t="inlineStr">
        <is>
          <t>Legend</t>
        </is>
      </c>
      <c r="I831" t="n">
        <v>0</v>
      </c>
      <c r="J831" t="n">
        <v>0</v>
      </c>
      <c r="K831">
        <f>IF(J831 &gt; 219, "Heavy", "Junior")</f>
        <v/>
      </c>
      <c r="L831" t="inlineStr">
        <is>
          <t>0 ft 0</t>
        </is>
      </c>
      <c r="M831" t="inlineStr">
        <is>
          <t>?</t>
        </is>
      </c>
      <c r="N831" t="inlineStr">
        <is>
          <t>Unknown</t>
        </is>
      </c>
      <c r="O831" t="inlineStr">
        <is>
          <t>Unknown</t>
        </is>
      </c>
      <c r="P831" t="inlineStr">
        <is>
          <t>None</t>
        </is>
      </c>
      <c r="Q831" t="inlineStr">
        <is>
          <t>None</t>
        </is>
      </c>
    </row>
    <row r="832">
      <c r="A832" s="1" t="inlineStr">
        <is>
          <t>Maki Itoh</t>
        </is>
      </c>
      <c r="B832" t="inlineStr">
        <is>
          <t>Joshi puroresu shin jidai no karisuma (New Age Charisma of Joshi Puroresu)</t>
        </is>
      </c>
      <c r="C832" t="n">
        <v>0</v>
      </c>
      <c r="D832" t="inlineStr">
        <is>
          <t>F</t>
        </is>
      </c>
      <c r="E832">
        <f>IF(B832="M", IF(C832&gt;320, "Super Human", IF(C832&gt;250, "Legend", IF(C832&gt;171, "Main Event", IF(C832&gt;110, 110, "Jobber")))), IF(C832&gt;320, "Super Human", IF(C832&gt;250, "Legend", IF(C832&gt;171, "Main Event", IF(C832&gt;110, "Mid-Carder", "Jobber")))))</f>
        <v/>
      </c>
      <c r="F832" t="inlineStr">
        <is>
          <t>Yes</t>
        </is>
      </c>
      <c r="G832" t="inlineStr">
        <is>
          <t>GCW</t>
        </is>
      </c>
      <c r="H832" t="inlineStr">
        <is>
          <t>Maki Death Kill</t>
        </is>
      </c>
      <c r="I832" t="n">
        <v>0</v>
      </c>
      <c r="J832" t="n">
        <v>105</v>
      </c>
      <c r="K832">
        <f>IF(J832 &gt; 219, "Heavy", "Junior")</f>
        <v/>
      </c>
      <c r="L832" t="inlineStr">
        <is>
          <t xml:space="preserve">5 ft 3 </t>
        </is>
      </c>
      <c r="M832" t="inlineStr">
        <is>
          <t>Female</t>
        </is>
      </c>
      <c r="N832" t="inlineStr">
        <is>
          <t>Japan</t>
        </is>
      </c>
      <c r="O832" s="3" t="n">
        <v>34902</v>
      </c>
      <c r="P832" t="inlineStr">
        <is>
          <t>Itoh Punish</t>
        </is>
      </c>
      <c r="Q832" t="inlineStr">
        <is>
          <t xml:space="preserve">		Boston Crab</t>
        </is>
      </c>
    </row>
    <row r="833">
      <c r="A833" s="1" t="inlineStr">
        <is>
          <t>Makoto Hashi</t>
        </is>
      </c>
      <c r="B833" t="inlineStr">
        <is>
          <t>None</t>
        </is>
      </c>
      <c r="C833" t="n">
        <v>0</v>
      </c>
      <c r="D833" t="inlineStr">
        <is>
          <t>?</t>
        </is>
      </c>
      <c r="E833">
        <f>IF(B833="M", IF(C833&gt;320, "Super Human", IF(C833&gt;250, "Legend", IF(C833&gt;171, "Main Event", IF(C833&gt;110, 110, "Jobber")))), IF(C833&gt;320, "Super Human", IF(C833&gt;250, "Legend", IF(C833&gt;171, "Main Event", IF(C833&gt;110, "Mid-Carder", "Jobber")))))</f>
        <v/>
      </c>
      <c r="F833" t="inlineStr">
        <is>
          <t>?</t>
        </is>
      </c>
      <c r="G833" t="inlineStr">
        <is>
          <t>None</t>
        </is>
      </c>
      <c r="H833" t="inlineStr">
        <is>
          <t>Legend</t>
        </is>
      </c>
      <c r="I833" t="n">
        <v>0</v>
      </c>
      <c r="J833" t="n">
        <v>0</v>
      </c>
      <c r="K833">
        <f>IF(J833 &gt; 219, "Heavy", "Junior")</f>
        <v/>
      </c>
      <c r="L833" t="inlineStr">
        <is>
          <t>0 ft 0</t>
        </is>
      </c>
      <c r="M833" t="inlineStr">
        <is>
          <t>?</t>
        </is>
      </c>
      <c r="N833" t="inlineStr">
        <is>
          <t>Unknown</t>
        </is>
      </c>
      <c r="O833" t="inlineStr">
        <is>
          <t>Unknown</t>
        </is>
      </c>
      <c r="P833" t="inlineStr">
        <is>
          <t>None</t>
        </is>
      </c>
      <c r="Q833" t="inlineStr">
        <is>
          <t>None</t>
        </is>
      </c>
    </row>
    <row r="834">
      <c r="A834" s="1" t="inlineStr">
        <is>
          <t>Malakai Black</t>
        </is>
      </c>
      <c r="B834" t="inlineStr">
        <is>
          <t>None</t>
        </is>
      </c>
      <c r="C834" t="n">
        <v>0</v>
      </c>
      <c r="D834" t="inlineStr">
        <is>
          <t>?</t>
        </is>
      </c>
      <c r="E834">
        <f>IF(B834="M", IF(C834&gt;320, "Super Human", IF(C834&gt;250, "Legend", IF(C834&gt;171, "Main Event", IF(C834&gt;110, 110, "Jobber")))), IF(C834&gt;320, "Super Human", IF(C834&gt;250, "Legend", IF(C834&gt;171, "Main Event", IF(C834&gt;110, "Mid-Carder", "Jobber")))))</f>
        <v/>
      </c>
      <c r="F834" t="inlineStr">
        <is>
          <t>?</t>
        </is>
      </c>
      <c r="G834" t="inlineStr">
        <is>
          <t>None</t>
        </is>
      </c>
      <c r="H834" t="inlineStr">
        <is>
          <t>Legend</t>
        </is>
      </c>
      <c r="I834" t="n">
        <v>0</v>
      </c>
      <c r="J834" t="n">
        <v>0</v>
      </c>
      <c r="K834">
        <f>IF(J834 &gt; 219, "Heavy", "Junior")</f>
        <v/>
      </c>
      <c r="L834" t="inlineStr">
        <is>
          <t>0 ft 0</t>
        </is>
      </c>
      <c r="M834" t="inlineStr">
        <is>
          <t>?</t>
        </is>
      </c>
      <c r="N834" t="inlineStr">
        <is>
          <t>Unknown</t>
        </is>
      </c>
      <c r="O834" t="inlineStr">
        <is>
          <t>Unknown</t>
        </is>
      </c>
      <c r="P834" t="inlineStr">
        <is>
          <t>None</t>
        </is>
      </c>
      <c r="Q834" t="inlineStr">
        <is>
          <t>None</t>
        </is>
      </c>
    </row>
    <row r="835">
      <c r="A835" s="1" t="inlineStr">
        <is>
          <t>Mammoth Sasaki</t>
        </is>
      </c>
      <c r="B835" t="inlineStr">
        <is>
          <t>None</t>
        </is>
      </c>
      <c r="C835" t="n">
        <v>0</v>
      </c>
      <c r="D835" t="inlineStr">
        <is>
          <t>?</t>
        </is>
      </c>
      <c r="E835">
        <f>IF(B835="M", IF(C835&gt;320, "Super Human", IF(C835&gt;250, "Legend", IF(C835&gt;171, "Main Event", IF(C835&gt;110, 110, "Jobber")))), IF(C835&gt;320, "Super Human", IF(C835&gt;250, "Legend", IF(C835&gt;171, "Main Event", IF(C835&gt;110, "Mid-Carder", "Jobber")))))</f>
        <v/>
      </c>
      <c r="F835" t="inlineStr">
        <is>
          <t>?</t>
        </is>
      </c>
      <c r="G835" t="inlineStr">
        <is>
          <t>None</t>
        </is>
      </c>
      <c r="H835" t="inlineStr">
        <is>
          <t>Legend</t>
        </is>
      </c>
      <c r="I835" t="n">
        <v>0</v>
      </c>
      <c r="J835" t="n">
        <v>0</v>
      </c>
      <c r="K835">
        <f>IF(J835 &gt; 219, "Heavy", "Junior")</f>
        <v/>
      </c>
      <c r="L835" t="inlineStr">
        <is>
          <t>0 ft 0</t>
        </is>
      </c>
      <c r="M835" t="inlineStr">
        <is>
          <t>?</t>
        </is>
      </c>
      <c r="N835" t="inlineStr">
        <is>
          <t>Unknown</t>
        </is>
      </c>
      <c r="O835" t="inlineStr">
        <is>
          <t>Unknown</t>
        </is>
      </c>
      <c r="P835" t="inlineStr">
        <is>
          <t>None</t>
        </is>
      </c>
      <c r="Q835" t="inlineStr">
        <is>
          <t>None</t>
        </is>
      </c>
    </row>
    <row r="836">
      <c r="A836" s="1" t="inlineStr">
        <is>
          <t>Manabu Nakanishi</t>
        </is>
      </c>
      <c r="B836" t="inlineStr">
        <is>
          <t>The Japanese Hercules</t>
        </is>
      </c>
      <c r="C836" t="n">
        <v>0</v>
      </c>
      <c r="D836" t="inlineStr">
        <is>
          <t>M</t>
        </is>
      </c>
      <c r="E836">
        <f>IF(B836="M", IF(C836&gt;320, "Super Human", IF(C836&gt;250, "Legend", IF(C836&gt;171, "Main Event", IF(C836&gt;110, 110, "Jobber")))), IF(C836&gt;320, "Super Human", IF(C836&gt;250, "Legend", IF(C836&gt;171, "Main Event", IF(C836&gt;110, "Mid-Carder", "Jobber")))))</f>
        <v/>
      </c>
      <c r="F836" t="inlineStr">
        <is>
          <t>No</t>
        </is>
      </c>
      <c r="G836" t="inlineStr">
        <is>
          <t>NJPW</t>
        </is>
      </c>
      <c r="H836" t="inlineStr">
        <is>
          <t>Legend</t>
        </is>
      </c>
      <c r="I836" t="n">
        <v>0</v>
      </c>
      <c r="J836" t="n">
        <v>265</v>
      </c>
      <c r="K836">
        <f>IF(J836 &gt; 219, "Heavy", "Junior")</f>
        <v/>
      </c>
      <c r="L836" t="inlineStr">
        <is>
          <t xml:space="preserve">6 ft 1 </t>
        </is>
      </c>
      <c r="M836" t="inlineStr">
        <is>
          <t>Medium</t>
        </is>
      </c>
      <c r="N836" t="inlineStr">
        <is>
          <t>Japan</t>
        </is>
      </c>
      <c r="O836" s="3" t="n">
        <v>24494</v>
      </c>
      <c r="P836" t="inlineStr">
        <is>
          <t>Argentine Backbreaker Ra</t>
        </is>
      </c>
      <c r="Q836" t="inlineStr">
        <is>
          <t>Argentine Backbreaker Rack</t>
        </is>
      </c>
    </row>
    <row r="837">
      <c r="A837" s="1" t="inlineStr">
        <is>
          <t>Manabu Soya</t>
        </is>
      </c>
      <c r="B837" t="inlineStr">
        <is>
          <t>None</t>
        </is>
      </c>
      <c r="C837" t="n">
        <v>0</v>
      </c>
      <c r="D837" t="inlineStr">
        <is>
          <t>?</t>
        </is>
      </c>
      <c r="E837">
        <f>IF(B837="M", IF(C837&gt;320, "Super Human", IF(C837&gt;250, "Legend", IF(C837&gt;171, "Main Event", IF(C837&gt;110, 110, "Jobber")))), IF(C837&gt;320, "Super Human", IF(C837&gt;250, "Legend", IF(C837&gt;171, "Main Event", IF(C837&gt;110, "Mid-Carder", "Jobber")))))</f>
        <v/>
      </c>
      <c r="F837" t="inlineStr">
        <is>
          <t>?</t>
        </is>
      </c>
      <c r="G837" t="inlineStr">
        <is>
          <t>None</t>
        </is>
      </c>
      <c r="H837" t="inlineStr">
        <is>
          <t>Legend</t>
        </is>
      </c>
      <c r="I837" t="n">
        <v>0</v>
      </c>
      <c r="J837" t="n">
        <v>0</v>
      </c>
      <c r="K837">
        <f>IF(J837 &gt; 219, "Heavy", "Junior")</f>
        <v/>
      </c>
      <c r="L837" t="inlineStr">
        <is>
          <t>0 ft 0</t>
        </is>
      </c>
      <c r="M837" t="inlineStr">
        <is>
          <t>?</t>
        </is>
      </c>
      <c r="N837" t="inlineStr">
        <is>
          <t>Unknown</t>
        </is>
      </c>
      <c r="O837" t="inlineStr">
        <is>
          <t>Unknown</t>
        </is>
      </c>
      <c r="P837" t="inlineStr">
        <is>
          <t>None</t>
        </is>
      </c>
      <c r="Q837" t="inlineStr">
        <is>
          <t>None</t>
        </is>
      </c>
    </row>
    <row r="838">
      <c r="A838" s="1" t="inlineStr">
        <is>
          <t>Manabu Yamada</t>
        </is>
      </c>
      <c r="B838" t="inlineStr">
        <is>
          <t>None</t>
        </is>
      </c>
      <c r="C838" t="n">
        <v>0</v>
      </c>
      <c r="D838" t="inlineStr">
        <is>
          <t>?</t>
        </is>
      </c>
      <c r="E838">
        <f>IF(B838="M", IF(C838&gt;320, "Super Human", IF(C838&gt;250, "Legend", IF(C838&gt;171, "Main Event", IF(C838&gt;110, 110, "Jobber")))), IF(C838&gt;320, "Super Human", IF(C838&gt;250, "Legend", IF(C838&gt;171, "Main Event", IF(C838&gt;110, "Mid-Carder", "Jobber")))))</f>
        <v/>
      </c>
      <c r="F838" t="inlineStr">
        <is>
          <t>?</t>
        </is>
      </c>
      <c r="G838" t="inlineStr">
        <is>
          <t>None</t>
        </is>
      </c>
      <c r="H838" t="inlineStr">
        <is>
          <t>Legend</t>
        </is>
      </c>
      <c r="I838" t="n">
        <v>0</v>
      </c>
      <c r="J838" t="n">
        <v>0</v>
      </c>
      <c r="K838">
        <f>IF(J838 &gt; 219, "Heavy", "Junior")</f>
        <v/>
      </c>
      <c r="L838" t="inlineStr">
        <is>
          <t>0 ft 0</t>
        </is>
      </c>
      <c r="M838" t="inlineStr">
        <is>
          <t>?</t>
        </is>
      </c>
      <c r="N838" t="inlineStr">
        <is>
          <t>Unknown</t>
        </is>
      </c>
      <c r="O838" t="inlineStr">
        <is>
          <t>Unknown</t>
        </is>
      </c>
      <c r="P838" t="inlineStr">
        <is>
          <t>None</t>
        </is>
      </c>
      <c r="Q838" t="inlineStr">
        <is>
          <t>None</t>
        </is>
      </c>
    </row>
    <row r="839">
      <c r="A839" s="1" t="inlineStr">
        <is>
          <t>Manami Toyota</t>
        </is>
      </c>
      <c r="B839" t="inlineStr">
        <is>
          <t>None</t>
        </is>
      </c>
      <c r="C839" t="n">
        <v>0</v>
      </c>
      <c r="D839" t="inlineStr">
        <is>
          <t>?</t>
        </is>
      </c>
      <c r="E839">
        <f>IF(B839="M", IF(C839&gt;320, "Super Human", IF(C839&gt;250, "Legend", IF(C839&gt;171, "Main Event", IF(C839&gt;110, 110, "Jobber")))), IF(C839&gt;320, "Super Human", IF(C839&gt;250, "Legend", IF(C839&gt;171, "Main Event", IF(C839&gt;110, "Mid-Carder", "Jobber")))))</f>
        <v/>
      </c>
      <c r="F839" t="inlineStr">
        <is>
          <t>?</t>
        </is>
      </c>
      <c r="G839" t="inlineStr">
        <is>
          <t>None</t>
        </is>
      </c>
      <c r="H839" t="inlineStr">
        <is>
          <t>Legend</t>
        </is>
      </c>
      <c r="I839" t="n">
        <v>0</v>
      </c>
      <c r="J839" t="n">
        <v>0</v>
      </c>
      <c r="K839">
        <f>IF(J839 &gt; 219, "Heavy", "Junior")</f>
        <v/>
      </c>
      <c r="L839" t="inlineStr">
        <is>
          <t>0 ft 0</t>
        </is>
      </c>
      <c r="M839" t="inlineStr">
        <is>
          <t>?</t>
        </is>
      </c>
      <c r="N839" t="inlineStr">
        <is>
          <t>Unknown</t>
        </is>
      </c>
      <c r="O839" t="inlineStr">
        <is>
          <t>Unknown</t>
        </is>
      </c>
      <c r="P839" t="inlineStr">
        <is>
          <t>None</t>
        </is>
      </c>
      <c r="Q839" t="inlineStr">
        <is>
          <t>None</t>
        </is>
      </c>
    </row>
    <row r="840">
      <c r="A840" s="1" t="inlineStr">
        <is>
          <t>Mankind</t>
        </is>
      </c>
      <c r="B840" t="inlineStr">
        <is>
          <t>None</t>
        </is>
      </c>
      <c r="C840" t="n">
        <v>0</v>
      </c>
      <c r="D840" t="inlineStr">
        <is>
          <t>?</t>
        </is>
      </c>
      <c r="E840">
        <f>IF(B840="M", IF(C840&gt;320, "Super Human", IF(C840&gt;250, "Legend", IF(C840&gt;171, "Main Event", IF(C840&gt;110, 110, "Jobber")))), IF(C840&gt;320, "Super Human", IF(C840&gt;250, "Legend", IF(C840&gt;171, "Main Event", IF(C840&gt;110, "Mid-Carder", "Jobber")))))</f>
        <v/>
      </c>
      <c r="F840" t="inlineStr">
        <is>
          <t>?</t>
        </is>
      </c>
      <c r="G840" t="inlineStr">
        <is>
          <t>None</t>
        </is>
      </c>
      <c r="H840" t="inlineStr">
        <is>
          <t>Legend</t>
        </is>
      </c>
      <c r="I840" t="n">
        <v>0</v>
      </c>
      <c r="J840" t="n">
        <v>0</v>
      </c>
      <c r="K840">
        <f>IF(J840 &gt; 219, "Heavy", "Junior")</f>
        <v/>
      </c>
      <c r="L840" t="inlineStr">
        <is>
          <t>0 ft 0</t>
        </is>
      </c>
      <c r="M840" t="inlineStr">
        <is>
          <t>?</t>
        </is>
      </c>
      <c r="N840" t="inlineStr">
        <is>
          <t>Unknown</t>
        </is>
      </c>
      <c r="O840" t="inlineStr">
        <is>
          <t>Unknown</t>
        </is>
      </c>
      <c r="P840" t="inlineStr">
        <is>
          <t>None</t>
        </is>
      </c>
      <c r="Q840" t="inlineStr">
        <is>
          <t>None</t>
        </is>
      </c>
    </row>
    <row r="841">
      <c r="A841" s="1" t="inlineStr">
        <is>
          <t>Marco Corleone</t>
        </is>
      </c>
      <c r="B841" t="inlineStr">
        <is>
          <t>None</t>
        </is>
      </c>
      <c r="C841" t="n">
        <v>0</v>
      </c>
      <c r="D841" t="inlineStr">
        <is>
          <t>?</t>
        </is>
      </c>
      <c r="E841">
        <f>IF(B841="M", IF(C841&gt;320, "Super Human", IF(C841&gt;250, "Legend", IF(C841&gt;171, "Main Event", IF(C841&gt;110, 110, "Jobber")))), IF(C841&gt;320, "Super Human", IF(C841&gt;250, "Legend", IF(C841&gt;171, "Main Event", IF(C841&gt;110, "Mid-Carder", "Jobber")))))</f>
        <v/>
      </c>
      <c r="F841" t="inlineStr">
        <is>
          <t>?</t>
        </is>
      </c>
      <c r="G841" t="inlineStr">
        <is>
          <t>None</t>
        </is>
      </c>
      <c r="H841" t="inlineStr">
        <is>
          <t>Legend</t>
        </is>
      </c>
      <c r="I841" t="n">
        <v>0</v>
      </c>
      <c r="J841" t="n">
        <v>0</v>
      </c>
      <c r="K841">
        <f>IF(J841 &gt; 219, "Heavy", "Junior")</f>
        <v/>
      </c>
      <c r="L841" t="inlineStr">
        <is>
          <t>0 ft 0</t>
        </is>
      </c>
      <c r="M841" t="inlineStr">
        <is>
          <t>?</t>
        </is>
      </c>
      <c r="N841" t="inlineStr">
        <is>
          <t>Unknown</t>
        </is>
      </c>
      <c r="O841" t="inlineStr">
        <is>
          <t>Unknown</t>
        </is>
      </c>
      <c r="P841" t="inlineStr">
        <is>
          <t>None</t>
        </is>
      </c>
      <c r="Q841" t="inlineStr">
        <is>
          <t>None</t>
        </is>
      </c>
    </row>
    <row r="842">
      <c r="A842" s="1" t="inlineStr">
        <is>
          <t>Maria Kanellis</t>
        </is>
      </c>
      <c r="B842" t="inlineStr">
        <is>
          <t>The First Lady (of Professional Wrestling)</t>
        </is>
      </c>
      <c r="C842" t="n">
        <v>0</v>
      </c>
      <c r="D842" t="inlineStr">
        <is>
          <t>F</t>
        </is>
      </c>
      <c r="E842">
        <f>IF(B842="M", IF(C842&gt;320, "Super Human", IF(C842&gt;250, "Legend", IF(C842&gt;171, "Main Event", IF(C842&gt;110, 110, "Jobber")))), IF(C842&gt;320, "Super Human", IF(C842&gt;250, "Legend", IF(C842&gt;171, "Main Event", IF(C842&gt;110, "Mid-Carder", "Jobber")))))</f>
        <v/>
      </c>
      <c r="F842" t="inlineStr">
        <is>
          <t>Yes</t>
        </is>
      </c>
      <c r="G842" t="inlineStr">
        <is>
          <t>ROH</t>
        </is>
      </c>
      <c r="H842" t="inlineStr">
        <is>
          <t>The Kingdom / The OGK</t>
        </is>
      </c>
      <c r="I842" t="n">
        <v>0</v>
      </c>
      <c r="J842" t="n">
        <v>120</v>
      </c>
      <c r="K842">
        <f>IF(J842 &gt; 219, "Heavy", "Junior")</f>
        <v/>
      </c>
      <c r="L842" t="inlineStr">
        <is>
          <t xml:space="preserve">5 ft 7 </t>
        </is>
      </c>
      <c r="M842" t="inlineStr">
        <is>
          <t>Female</t>
        </is>
      </c>
      <c r="N842" t="inlineStr">
        <is>
          <t>United States</t>
        </is>
      </c>
      <c r="O842" s="3" t="n">
        <v>30007</v>
      </c>
      <c r="P842" t="inlineStr">
        <is>
          <t>Beautiful Bulldog</t>
        </is>
      </c>
      <c r="Q842" t="inlineStr">
        <is>
          <t xml:space="preserve">		Running Bulldog</t>
        </is>
      </c>
    </row>
    <row r="843">
      <c r="A843" s="1" t="inlineStr">
        <is>
          <t>Mariko Yoshida</t>
        </is>
      </c>
      <c r="B843" t="inlineStr">
        <is>
          <t>None</t>
        </is>
      </c>
      <c r="C843" t="n">
        <v>0</v>
      </c>
      <c r="D843" t="inlineStr">
        <is>
          <t>?</t>
        </is>
      </c>
      <c r="E843">
        <f>IF(B843="M", IF(C843&gt;320, "Super Human", IF(C843&gt;250, "Legend", IF(C843&gt;171, "Main Event", IF(C843&gt;110, 110, "Jobber")))), IF(C843&gt;320, "Super Human", IF(C843&gt;250, "Legend", IF(C843&gt;171, "Main Event", IF(C843&gt;110, "Mid-Carder", "Jobber")))))</f>
        <v/>
      </c>
      <c r="F843" t="inlineStr">
        <is>
          <t>?</t>
        </is>
      </c>
      <c r="G843" t="inlineStr">
        <is>
          <t>None</t>
        </is>
      </c>
      <c r="H843" t="inlineStr">
        <is>
          <t>Legend</t>
        </is>
      </c>
      <c r="I843" t="n">
        <v>0</v>
      </c>
      <c r="J843" t="n">
        <v>0</v>
      </c>
      <c r="K843">
        <f>IF(J843 &gt; 219, "Heavy", "Junior")</f>
        <v/>
      </c>
      <c r="L843" t="inlineStr">
        <is>
          <t>0 ft 0</t>
        </is>
      </c>
      <c r="M843" t="inlineStr">
        <is>
          <t>?</t>
        </is>
      </c>
      <c r="N843" t="inlineStr">
        <is>
          <t>Unknown</t>
        </is>
      </c>
      <c r="O843" t="inlineStr">
        <is>
          <t>Unknown</t>
        </is>
      </c>
      <c r="P843" t="inlineStr">
        <is>
          <t>None</t>
        </is>
      </c>
      <c r="Q843" t="inlineStr">
        <is>
          <t>None</t>
        </is>
      </c>
    </row>
    <row r="844">
      <c r="A844" s="1" t="inlineStr">
        <is>
          <t>Mario Sperry</t>
        </is>
      </c>
      <c r="B844" t="inlineStr">
        <is>
          <t>None</t>
        </is>
      </c>
      <c r="C844" t="n">
        <v>0</v>
      </c>
      <c r="D844" t="inlineStr">
        <is>
          <t>?</t>
        </is>
      </c>
      <c r="E844">
        <f>IF(B844="M", IF(C844&gt;320, "Super Human", IF(C844&gt;250, "Legend", IF(C844&gt;171, "Main Event", IF(C844&gt;110, 110, "Jobber")))), IF(C844&gt;320, "Super Human", IF(C844&gt;250, "Legend", IF(C844&gt;171, "Main Event", IF(C844&gt;110, "Mid-Carder", "Jobber")))))</f>
        <v/>
      </c>
      <c r="F844" t="inlineStr">
        <is>
          <t>?</t>
        </is>
      </c>
      <c r="G844" t="inlineStr">
        <is>
          <t>None</t>
        </is>
      </c>
      <c r="H844" t="inlineStr">
        <is>
          <t>Legend</t>
        </is>
      </c>
      <c r="I844" t="n">
        <v>0</v>
      </c>
      <c r="J844" t="n">
        <v>0</v>
      </c>
      <c r="K844">
        <f>IF(J844 &gt; 219, "Heavy", "Junior")</f>
        <v/>
      </c>
      <c r="L844" t="inlineStr">
        <is>
          <t>0 ft 0</t>
        </is>
      </c>
      <c r="M844" t="inlineStr">
        <is>
          <t>?</t>
        </is>
      </c>
      <c r="N844" t="inlineStr">
        <is>
          <t>Unknown</t>
        </is>
      </c>
      <c r="O844" t="inlineStr">
        <is>
          <t>Unknown</t>
        </is>
      </c>
      <c r="P844" t="inlineStr">
        <is>
          <t>None</t>
        </is>
      </c>
      <c r="Q844" t="inlineStr">
        <is>
          <t>None</t>
        </is>
      </c>
    </row>
    <row r="845">
      <c r="A845" s="1" t="inlineStr">
        <is>
          <t>Mark Coleman</t>
        </is>
      </c>
      <c r="B845" t="inlineStr">
        <is>
          <t>None</t>
        </is>
      </c>
      <c r="C845" t="n">
        <v>0</v>
      </c>
      <c r="D845" t="inlineStr">
        <is>
          <t>?</t>
        </is>
      </c>
      <c r="E845">
        <f>IF(B845="M", IF(C845&gt;320, "Super Human", IF(C845&gt;250, "Legend", IF(C845&gt;171, "Main Event", IF(C845&gt;110, 110, "Jobber")))), IF(C845&gt;320, "Super Human", IF(C845&gt;250, "Legend", IF(C845&gt;171, "Main Event", IF(C845&gt;110, "Mid-Carder", "Jobber")))))</f>
        <v/>
      </c>
      <c r="F845" t="inlineStr">
        <is>
          <t>?</t>
        </is>
      </c>
      <c r="G845" t="inlineStr">
        <is>
          <t>None</t>
        </is>
      </c>
      <c r="H845" t="inlineStr">
        <is>
          <t>Legend</t>
        </is>
      </c>
      <c r="I845" t="n">
        <v>0</v>
      </c>
      <c r="J845" t="n">
        <v>0</v>
      </c>
      <c r="K845">
        <f>IF(J845 &gt; 219, "Heavy", "Junior")</f>
        <v/>
      </c>
      <c r="L845" t="inlineStr">
        <is>
          <t>0 ft 0</t>
        </is>
      </c>
      <c r="M845" t="inlineStr">
        <is>
          <t>?</t>
        </is>
      </c>
      <c r="N845" t="inlineStr">
        <is>
          <t>Unknown</t>
        </is>
      </c>
      <c r="O845" t="inlineStr">
        <is>
          <t>Unknown</t>
        </is>
      </c>
      <c r="P845" t="inlineStr">
        <is>
          <t>None</t>
        </is>
      </c>
      <c r="Q845" t="inlineStr">
        <is>
          <t>None</t>
        </is>
      </c>
    </row>
    <row r="846">
      <c r="A846" s="1" t="inlineStr">
        <is>
          <t>Mark Henry</t>
        </is>
      </c>
      <c r="B846" t="inlineStr">
        <is>
          <t>Sexual Chocolate</t>
        </is>
      </c>
      <c r="C846" t="n">
        <v>0</v>
      </c>
      <c r="D846" t="inlineStr">
        <is>
          <t>M</t>
        </is>
      </c>
      <c r="E846">
        <f>IF(B846="M", IF(C846&gt;320, "Super Human", IF(C846&gt;250, "Legend", IF(C846&gt;171, "Main Event", IF(C846&gt;110, 110, "Jobber")))), IF(C846&gt;320, "Super Human", IF(C846&gt;250, "Legend", IF(C846&gt;171, "Main Event", IF(C846&gt;110, "Mid-Carder", "Jobber")))))</f>
        <v/>
      </c>
      <c r="F846" t="inlineStr">
        <is>
          <t>No</t>
        </is>
      </c>
      <c r="G846" t="inlineStr">
        <is>
          <t>WWE</t>
        </is>
      </c>
      <c r="H846" t="inlineStr">
        <is>
          <t>Legend</t>
        </is>
      </c>
      <c r="I846" t="n">
        <v>0</v>
      </c>
      <c r="J846" t="n">
        <v>360</v>
      </c>
      <c r="K846">
        <f>IF(J846 &gt; 219, "Heavy", "Junior")</f>
        <v/>
      </c>
      <c r="L846" t="inlineStr">
        <is>
          <t xml:space="preserve">6 ft 4 </t>
        </is>
      </c>
      <c r="M846" t="inlineStr">
        <is>
          <t>Medium</t>
        </is>
      </c>
      <c r="N846" t="inlineStr">
        <is>
          <t>United States</t>
        </is>
      </c>
      <c r="O846" s="3" t="n">
        <v>26096</v>
      </c>
      <c r="P846" t="inlineStr">
        <is>
          <t>World's Strongest Slam</t>
        </is>
      </c>
      <c r="Q846" t="inlineStr">
        <is>
          <t xml:space="preserve">		Falling Powerslam</t>
        </is>
      </c>
    </row>
    <row r="847">
      <c r="A847" s="1" t="inlineStr">
        <is>
          <t>Mark Hunt</t>
        </is>
      </c>
      <c r="B847" t="inlineStr">
        <is>
          <t>None</t>
        </is>
      </c>
      <c r="C847" t="n">
        <v>0</v>
      </c>
      <c r="D847" t="inlineStr">
        <is>
          <t>?</t>
        </is>
      </c>
      <c r="E847">
        <f>IF(B847="M", IF(C847&gt;320, "Super Human", IF(C847&gt;250, "Legend", IF(C847&gt;171, "Main Event", IF(C847&gt;110, 110, "Jobber")))), IF(C847&gt;320, "Super Human", IF(C847&gt;250, "Legend", IF(C847&gt;171, "Main Event", IF(C847&gt;110, "Mid-Carder", "Jobber")))))</f>
        <v/>
      </c>
      <c r="F847" t="inlineStr">
        <is>
          <t>?</t>
        </is>
      </c>
      <c r="G847" t="inlineStr">
        <is>
          <t>None</t>
        </is>
      </c>
      <c r="H847" t="inlineStr">
        <is>
          <t>Legend</t>
        </is>
      </c>
      <c r="I847" t="n">
        <v>0</v>
      </c>
      <c r="J847" t="n">
        <v>0</v>
      </c>
      <c r="K847">
        <f>IF(J847 &gt; 219, "Heavy", "Junior")</f>
        <v/>
      </c>
      <c r="L847" t="inlineStr">
        <is>
          <t>0 ft 0</t>
        </is>
      </c>
      <c r="M847" t="inlineStr">
        <is>
          <t>?</t>
        </is>
      </c>
      <c r="N847" t="inlineStr">
        <is>
          <t>Unknown</t>
        </is>
      </c>
      <c r="O847" t="inlineStr">
        <is>
          <t>Unknown</t>
        </is>
      </c>
      <c r="P847" t="inlineStr">
        <is>
          <t>None</t>
        </is>
      </c>
      <c r="Q847" t="inlineStr">
        <is>
          <t>None</t>
        </is>
      </c>
    </row>
    <row r="848">
      <c r="A848" s="1" t="inlineStr">
        <is>
          <t>Mark Kerr</t>
        </is>
      </c>
      <c r="B848" t="inlineStr">
        <is>
          <t>None</t>
        </is>
      </c>
      <c r="C848" t="n">
        <v>0</v>
      </c>
      <c r="D848" t="inlineStr">
        <is>
          <t>?</t>
        </is>
      </c>
      <c r="E848">
        <f>IF(B848="M", IF(C848&gt;320, "Super Human", IF(C848&gt;250, "Legend", IF(C848&gt;171, "Main Event", IF(C848&gt;110, 110, "Jobber")))), IF(C848&gt;320, "Super Human", IF(C848&gt;250, "Legend", IF(C848&gt;171, "Main Event", IF(C848&gt;110, "Mid-Carder", "Jobber")))))</f>
        <v/>
      </c>
      <c r="F848" t="inlineStr">
        <is>
          <t>?</t>
        </is>
      </c>
      <c r="G848" t="inlineStr">
        <is>
          <t>None</t>
        </is>
      </c>
      <c r="H848" t="inlineStr">
        <is>
          <t>Legend</t>
        </is>
      </c>
      <c r="I848" t="n">
        <v>0</v>
      </c>
      <c r="J848" t="n">
        <v>0</v>
      </c>
      <c r="K848">
        <f>IF(J848 &gt; 219, "Heavy", "Junior")</f>
        <v/>
      </c>
      <c r="L848" t="inlineStr">
        <is>
          <t>0 ft 0</t>
        </is>
      </c>
      <c r="M848" t="inlineStr">
        <is>
          <t>?</t>
        </is>
      </c>
      <c r="N848" t="inlineStr">
        <is>
          <t>Unknown</t>
        </is>
      </c>
      <c r="O848" t="inlineStr">
        <is>
          <t>Unknown</t>
        </is>
      </c>
      <c r="P848" t="inlineStr">
        <is>
          <t>None</t>
        </is>
      </c>
      <c r="Q848" t="inlineStr">
        <is>
          <t>None</t>
        </is>
      </c>
    </row>
    <row r="849">
      <c r="A849" s="1" t="inlineStr">
        <is>
          <t>Mark Mero</t>
        </is>
      </c>
      <c r="B849" t="inlineStr">
        <is>
          <t>None</t>
        </is>
      </c>
      <c r="C849" t="n">
        <v>0</v>
      </c>
      <c r="D849" t="inlineStr">
        <is>
          <t>?</t>
        </is>
      </c>
      <c r="E849">
        <f>IF(B849="M", IF(C849&gt;320, "Super Human", IF(C849&gt;250, "Legend", IF(C849&gt;171, "Main Event", IF(C849&gt;110, 110, "Jobber")))), IF(C849&gt;320, "Super Human", IF(C849&gt;250, "Legend", IF(C849&gt;171, "Main Event", IF(C849&gt;110, "Mid-Carder", "Jobber")))))</f>
        <v/>
      </c>
      <c r="F849" t="inlineStr">
        <is>
          <t>?</t>
        </is>
      </c>
      <c r="G849" t="inlineStr">
        <is>
          <t>None</t>
        </is>
      </c>
      <c r="H849" t="inlineStr">
        <is>
          <t>Legend</t>
        </is>
      </c>
      <c r="I849" t="n">
        <v>0</v>
      </c>
      <c r="J849" t="n">
        <v>0</v>
      </c>
      <c r="K849">
        <f>IF(J849 &gt; 219, "Heavy", "Junior")</f>
        <v/>
      </c>
      <c r="L849" t="inlineStr">
        <is>
          <t>0 ft 0</t>
        </is>
      </c>
      <c r="M849" t="inlineStr">
        <is>
          <t>?</t>
        </is>
      </c>
      <c r="N849" t="inlineStr">
        <is>
          <t>Unknown</t>
        </is>
      </c>
      <c r="O849" t="inlineStr">
        <is>
          <t>Unknown</t>
        </is>
      </c>
      <c r="P849" t="inlineStr">
        <is>
          <t>None</t>
        </is>
      </c>
      <c r="Q849" t="inlineStr">
        <is>
          <t>None</t>
        </is>
      </c>
    </row>
    <row r="850">
      <c r="A850" s="1" t="inlineStr">
        <is>
          <t>Marko Stunt</t>
        </is>
      </c>
      <c r="B850" t="inlineStr">
        <is>
          <t>Mr. Fun Size</t>
        </is>
      </c>
      <c r="C850" t="n">
        <v>0</v>
      </c>
      <c r="D850" t="inlineStr">
        <is>
          <t>M</t>
        </is>
      </c>
      <c r="E850">
        <f>IF(B850="M", IF(C850&gt;320, "Super Human", IF(C850&gt;250, "Legend", IF(C850&gt;171, "Main Event", IF(C850&gt;110, 110, "Jobber")))), IF(C850&gt;320, "Super Human", IF(C850&gt;250, "Legend", IF(C850&gt;171, "Main Event", IF(C850&gt;110, "Mid-Carder", "Jobber")))))</f>
        <v/>
      </c>
      <c r="F850" t="inlineStr">
        <is>
          <t>Yes</t>
        </is>
      </c>
      <c r="G850" t="inlineStr">
        <is>
          <t>GCW</t>
        </is>
      </c>
      <c r="H850" t="inlineStr">
        <is>
          <t xml:space="preserve">
		Jurassic Express - 
Jungle Boy / Jack Perry, Luchasaurus / Judas Devlin (
		May 25, 2019 - 
		March 30, 2022)
		The Stunt Doubles - 
		Logan Stunt (
		June 21, 2019 - 
		September 28, 2019)</t>
        </is>
      </c>
      <c r="I850" t="n">
        <v>0</v>
      </c>
      <c r="J850" t="n">
        <v>117</v>
      </c>
      <c r="K850">
        <f>IF(J850 &gt; 219, "Heavy", "Junior")</f>
        <v/>
      </c>
      <c r="L850" t="inlineStr">
        <is>
          <t xml:space="preserve">5 ft 2 </t>
        </is>
      </c>
      <c r="M850" t="inlineStr">
        <is>
          <t>Small</t>
        </is>
      </c>
      <c r="N850" t="inlineStr">
        <is>
          <t>United States</t>
        </is>
      </c>
      <c r="O850" s="3" t="n">
        <v>35596</v>
      </c>
      <c r="P850" t="inlineStr">
        <is>
          <t>450° Spla</t>
        </is>
      </c>
      <c r="Q850" t="inlineStr">
        <is>
          <t>450° Splash</t>
        </is>
      </c>
    </row>
    <row r="851">
      <c r="A851" s="1" t="inlineStr">
        <is>
          <t>Marq Quen</t>
        </is>
      </c>
      <c r="B851" t="inlineStr">
        <is>
          <t>Mr. Aerial Assault</t>
        </is>
      </c>
      <c r="C851" t="n">
        <v>0</v>
      </c>
      <c r="D851" t="inlineStr">
        <is>
          <t>M</t>
        </is>
      </c>
      <c r="E851">
        <f>IF(B851="M", IF(C851&gt;320, "Super Human", IF(C851&gt;250, "Legend", IF(C851&gt;171, "Main Event", IF(C851&gt;110, 110, "Jobber")))), IF(C851&gt;320, "Super Human", IF(C851&gt;250, "Legend", IF(C851&gt;171, "Main Event", IF(C851&gt;110, "Mid-Carder", "Jobber")))))</f>
        <v/>
      </c>
      <c r="F851" t="inlineStr">
        <is>
          <t>Yes</t>
        </is>
      </c>
      <c r="G851" t="inlineStr">
        <is>
          <t>AEW</t>
        </is>
      </c>
      <c r="H851" t="inlineStr">
        <is>
          <t>Private Party</t>
        </is>
      </c>
      <c r="I851" t="n">
        <v>0</v>
      </c>
      <c r="J851" t="n">
        <v>210</v>
      </c>
      <c r="K851">
        <f>IF(J851 &gt; 219, "Heavy", "Junior")</f>
        <v/>
      </c>
      <c r="L851" t="inlineStr">
        <is>
          <t>5 ft 10</t>
        </is>
      </c>
      <c r="M851" t="inlineStr">
        <is>
          <t>Small</t>
        </is>
      </c>
      <c r="N851" t="inlineStr">
        <is>
          <t>United States</t>
        </is>
      </c>
      <c r="O851" s="3" t="n">
        <v>34436</v>
      </c>
      <c r="P851" t="inlineStr">
        <is>
          <t>Silly String DDT</t>
        </is>
      </c>
      <c r="Q851" t="inlineStr">
        <is>
          <t xml:space="preserve">		Tornado DDT</t>
        </is>
      </c>
    </row>
    <row r="852">
      <c r="A852" s="1" t="inlineStr">
        <is>
          <t>Marty Scurll</t>
        </is>
      </c>
      <c r="B852" t="inlineStr">
        <is>
          <t>The Villain</t>
        </is>
      </c>
      <c r="C852" t="n">
        <v>0</v>
      </c>
      <c r="D852" t="inlineStr">
        <is>
          <t>M</t>
        </is>
      </c>
      <c r="E852">
        <f>IF(B852="M", IF(C852&gt;320, "Super Human", IF(C852&gt;250, "Legend", IF(C852&gt;171, "Main Event", IF(C852&gt;110, 110, "Jobber")))), IF(C852&gt;320, "Super Human", IF(C852&gt;250, "Legend", IF(C852&gt;171, "Main Event", IF(C852&gt;110, "Mid-Carder", "Jobber")))))</f>
        <v/>
      </c>
      <c r="F852" t="inlineStr">
        <is>
          <t>Yes</t>
        </is>
      </c>
      <c r="G852" t="inlineStr">
        <is>
          <t>INDY</t>
        </is>
      </c>
      <c r="H852" t="inlineStr">
        <is>
          <t xml:space="preserve">
		Villain Enterprises - 
Brody King, Flip Gordon, PCO / Pierre Carl Ouellet (
		December 15, 2018 - 
		October 25, 2020)
		Bullet Club - 
Adam Page, Bad Luck Fale, Chase Owens, Cody Rhodes, Gino Gambino, Hikuleo, Kenny Omega, Matt Jackson, Nick Jackson, Tama Tonga, Tanga Loa / Camacho, Yujiro Takahashi (
		May 12, 2017 - 
		October 30, 2018)
		Bullet Club Elite - 
Adam Page, Brandi Rhodes, Chase Owens, Cody Rhodes, Kenny Omega, Matt Jackson, Nick Jackson, Yujiro Takahashi, 
		Stephen Amell, "Tokyo Latina" Pieter (
		February 1, 2018 - 
		October 30, 2018)
		Super Villains - 
Matt Jackson, Nick Jackson (
		May 12, 2017 - 
		October 30, 2018)
		Luxury Trio - 
Cody Rhodes, Kenny Omega (
		May 12, 2017 - 
		October 24, 2018)
		The Leaders of the New School - 
Zack Sabre Jr. (
		March 16, 2008 - 
		September 2, 2017)
		The Midnight Ravers - 
		Paul Robinson (
		March 26, 2006 - 
		March 16, 2008)
		The Leaders of the New School - 
Zack Sabre Jr., 
		Paul Robinson, Nikko Brixton (
		September 22, 2007 - 
		March 16, 2008)</t>
        </is>
      </c>
      <c r="I852" t="n">
        <v>0</v>
      </c>
      <c r="J852" t="n">
        <v>195</v>
      </c>
      <c r="K852">
        <f>IF(J852 &gt; 219, "Heavy", "Junior")</f>
        <v/>
      </c>
      <c r="L852" t="inlineStr">
        <is>
          <t xml:space="preserve">5 ft 9 </t>
        </is>
      </c>
      <c r="M852" t="inlineStr">
        <is>
          <t>Small</t>
        </is>
      </c>
      <c r="N852" t="inlineStr">
        <is>
          <t>England</t>
        </is>
      </c>
      <c r="O852" s="3" t="n">
        <v>32350</v>
      </c>
      <c r="P852" t="inlineStr">
        <is>
          <t>Crossface Chickenwi</t>
        </is>
      </c>
      <c r="Q852" t="inlineStr">
        <is>
          <t>Crossface Chickenwing</t>
        </is>
      </c>
    </row>
    <row r="853">
      <c r="A853" s="1" t="inlineStr">
        <is>
          <t>Masa Saito</t>
        </is>
      </c>
      <c r="B853" t="inlineStr">
        <is>
          <t>None</t>
        </is>
      </c>
      <c r="C853" t="n">
        <v>0</v>
      </c>
      <c r="D853" t="inlineStr">
        <is>
          <t>?</t>
        </is>
      </c>
      <c r="E853">
        <f>IF(B853="M", IF(C853&gt;320, "Super Human", IF(C853&gt;250, "Legend", IF(C853&gt;171, "Main Event", IF(C853&gt;110, 110, "Jobber")))), IF(C853&gt;320, "Super Human", IF(C853&gt;250, "Legend", IF(C853&gt;171, "Main Event", IF(C853&gt;110, "Mid-Carder", "Jobber")))))</f>
        <v/>
      </c>
      <c r="F853" t="inlineStr">
        <is>
          <t>?</t>
        </is>
      </c>
      <c r="G853" t="inlineStr">
        <is>
          <t>None</t>
        </is>
      </c>
      <c r="H853" t="inlineStr">
        <is>
          <t>Legend</t>
        </is>
      </c>
      <c r="I853" t="n">
        <v>0</v>
      </c>
      <c r="J853" t="n">
        <v>0</v>
      </c>
      <c r="K853">
        <f>IF(J853 &gt; 219, "Heavy", "Junior")</f>
        <v/>
      </c>
      <c r="L853" t="inlineStr">
        <is>
          <t>0 ft 0</t>
        </is>
      </c>
      <c r="M853" t="inlineStr">
        <is>
          <t>?</t>
        </is>
      </c>
      <c r="N853" t="inlineStr">
        <is>
          <t>Unknown</t>
        </is>
      </c>
      <c r="O853" t="inlineStr">
        <is>
          <t>Unknown</t>
        </is>
      </c>
      <c r="P853" t="inlineStr">
        <is>
          <t>None</t>
        </is>
      </c>
      <c r="Q853" t="inlineStr">
        <is>
          <t>None</t>
        </is>
      </c>
    </row>
    <row r="854">
      <c r="A854" s="1" t="inlineStr">
        <is>
          <t>Masa Tashiro</t>
        </is>
      </c>
      <c r="B854" t="inlineStr">
        <is>
          <t>None</t>
        </is>
      </c>
      <c r="C854" t="n">
        <v>0</v>
      </c>
      <c r="D854" t="inlineStr">
        <is>
          <t>?</t>
        </is>
      </c>
      <c r="E854">
        <f>IF(B854="M", IF(C854&gt;320, "Super Human", IF(C854&gt;250, "Legend", IF(C854&gt;171, "Main Event", IF(C854&gt;110, 110, "Jobber")))), IF(C854&gt;320, "Super Human", IF(C854&gt;250, "Legend", IF(C854&gt;171, "Main Event", IF(C854&gt;110, "Mid-Carder", "Jobber")))))</f>
        <v/>
      </c>
      <c r="F854" t="inlineStr">
        <is>
          <t>?</t>
        </is>
      </c>
      <c r="G854" t="inlineStr">
        <is>
          <t>None</t>
        </is>
      </c>
      <c r="H854" t="inlineStr">
        <is>
          <t>Legend</t>
        </is>
      </c>
      <c r="I854" t="n">
        <v>0</v>
      </c>
      <c r="J854" t="n">
        <v>0</v>
      </c>
      <c r="K854">
        <f>IF(J854 &gt; 219, "Heavy", "Junior")</f>
        <v/>
      </c>
      <c r="L854" t="inlineStr">
        <is>
          <t>0 ft 0</t>
        </is>
      </c>
      <c r="M854" t="inlineStr">
        <is>
          <t>?</t>
        </is>
      </c>
      <c r="N854" t="inlineStr">
        <is>
          <t>Unknown</t>
        </is>
      </c>
      <c r="O854" t="inlineStr">
        <is>
          <t>Unknown</t>
        </is>
      </c>
      <c r="P854" t="inlineStr">
        <is>
          <t>None</t>
        </is>
      </c>
      <c r="Q854" t="inlineStr">
        <is>
          <t>None</t>
        </is>
      </c>
    </row>
    <row r="855">
      <c r="A855" s="1" t="inlineStr">
        <is>
          <t>Masaaki Mochizuki</t>
        </is>
      </c>
      <c r="B855" t="inlineStr">
        <is>
          <t>None</t>
        </is>
      </c>
      <c r="C855" t="n">
        <v>0</v>
      </c>
      <c r="D855" t="inlineStr">
        <is>
          <t>?</t>
        </is>
      </c>
      <c r="E855">
        <f>IF(B855="M", IF(C855&gt;320, "Super Human", IF(C855&gt;250, "Legend", IF(C855&gt;171, "Main Event", IF(C855&gt;110, 110, "Jobber")))), IF(C855&gt;320, "Super Human", IF(C855&gt;250, "Legend", IF(C855&gt;171, "Main Event", IF(C855&gt;110, "Mid-Carder", "Jobber")))))</f>
        <v/>
      </c>
      <c r="F855" t="inlineStr">
        <is>
          <t>?</t>
        </is>
      </c>
      <c r="G855" t="inlineStr">
        <is>
          <t>None</t>
        </is>
      </c>
      <c r="H855" t="inlineStr">
        <is>
          <t>Legend</t>
        </is>
      </c>
      <c r="I855" t="n">
        <v>0</v>
      </c>
      <c r="J855" t="n">
        <v>0</v>
      </c>
      <c r="K855">
        <f>IF(J855 &gt; 219, "Heavy", "Junior")</f>
        <v/>
      </c>
      <c r="L855" t="inlineStr">
        <is>
          <t>0 ft 0</t>
        </is>
      </c>
      <c r="M855" t="inlineStr">
        <is>
          <t>?</t>
        </is>
      </c>
      <c r="N855" t="inlineStr">
        <is>
          <t>Unknown</t>
        </is>
      </c>
      <c r="O855" t="inlineStr">
        <is>
          <t>Unknown</t>
        </is>
      </c>
      <c r="P855" t="inlineStr">
        <is>
          <t>None</t>
        </is>
      </c>
      <c r="Q855" t="inlineStr">
        <is>
          <t>None</t>
        </is>
      </c>
    </row>
    <row r="856">
      <c r="A856" s="1" t="inlineStr">
        <is>
          <t>Masaaki Satake</t>
        </is>
      </c>
      <c r="B856" t="inlineStr">
        <is>
          <t>None</t>
        </is>
      </c>
      <c r="C856" t="n">
        <v>0</v>
      </c>
      <c r="D856" t="inlineStr">
        <is>
          <t>?</t>
        </is>
      </c>
      <c r="E856">
        <f>IF(B856="M", IF(C856&gt;320, "Super Human", IF(C856&gt;250, "Legend", IF(C856&gt;171, "Main Event", IF(C856&gt;110, 110, "Jobber")))), IF(C856&gt;320, "Super Human", IF(C856&gt;250, "Legend", IF(C856&gt;171, "Main Event", IF(C856&gt;110, "Mid-Carder", "Jobber")))))</f>
        <v/>
      </c>
      <c r="F856" t="inlineStr">
        <is>
          <t>?</t>
        </is>
      </c>
      <c r="G856" t="inlineStr">
        <is>
          <t>None</t>
        </is>
      </c>
      <c r="H856" t="inlineStr">
        <is>
          <t>Legend</t>
        </is>
      </c>
      <c r="I856" t="n">
        <v>0</v>
      </c>
      <c r="J856" t="n">
        <v>0</v>
      </c>
      <c r="K856">
        <f>IF(J856 &gt; 219, "Heavy", "Junior")</f>
        <v/>
      </c>
      <c r="L856" t="inlineStr">
        <is>
          <t>0 ft 0</t>
        </is>
      </c>
      <c r="M856" t="inlineStr">
        <is>
          <t>?</t>
        </is>
      </c>
      <c r="N856" t="inlineStr">
        <is>
          <t>Unknown</t>
        </is>
      </c>
      <c r="O856" t="inlineStr">
        <is>
          <t>Unknown</t>
        </is>
      </c>
      <c r="P856" t="inlineStr">
        <is>
          <t>None</t>
        </is>
      </c>
      <c r="Q856" t="inlineStr">
        <is>
          <t>None</t>
        </is>
      </c>
    </row>
    <row r="857">
      <c r="A857" s="1" t="inlineStr">
        <is>
          <t>Masahiro Chono</t>
        </is>
      </c>
      <c r="B857" t="inlineStr">
        <is>
          <t>Mr. G1</t>
        </is>
      </c>
      <c r="C857" t="n">
        <v>0</v>
      </c>
      <c r="D857" t="inlineStr">
        <is>
          <t>M</t>
        </is>
      </c>
      <c r="E857">
        <f>IF(B857="M", IF(C857&gt;320, "Super Human", IF(C857&gt;250, "Legend", IF(C857&gt;171, "Main Event", IF(C857&gt;110, 110, "Jobber")))), IF(C857&gt;320, "Super Human", IF(C857&gt;250, "Legend", IF(C857&gt;171, "Main Event", IF(C857&gt;110, "Mid-Carder", "Jobber")))))</f>
        <v/>
      </c>
      <c r="F857" t="inlineStr">
        <is>
          <t>No</t>
        </is>
      </c>
      <c r="G857" t="inlineStr">
        <is>
          <t>NJPW</t>
        </is>
      </c>
      <c r="H857" t="inlineStr">
        <is>
          <t>Legend</t>
        </is>
      </c>
      <c r="I857" t="n">
        <v>0</v>
      </c>
      <c r="J857" t="n">
        <v>238</v>
      </c>
      <c r="K857">
        <f>IF(J857 &gt; 219, "Heavy", "Junior")</f>
        <v/>
      </c>
      <c r="L857" t="inlineStr">
        <is>
          <t xml:space="preserve">6 ft 1 </t>
        </is>
      </c>
      <c r="M857" t="inlineStr">
        <is>
          <t>Medium</t>
        </is>
      </c>
      <c r="N857" t="inlineStr">
        <is>
          <t>Japan/United States</t>
        </is>
      </c>
      <c r="O857" s="3" t="n">
        <v>23271</v>
      </c>
      <c r="P857" t="inlineStr">
        <is>
          <t>STF</t>
        </is>
      </c>
      <c r="Q857" t="inlineStr">
        <is>
          <t xml:space="preserve">		Stepover Toehold Facelock</t>
        </is>
      </c>
    </row>
    <row r="858">
      <c r="A858" s="1" t="inlineStr">
        <is>
          <t>Masahito Kakihara</t>
        </is>
      </c>
      <c r="B858" t="inlineStr">
        <is>
          <t>None</t>
        </is>
      </c>
      <c r="C858" t="n">
        <v>0</v>
      </c>
      <c r="D858" t="inlineStr">
        <is>
          <t>?</t>
        </is>
      </c>
      <c r="E858">
        <f>IF(B858="M", IF(C858&gt;320, "Super Human", IF(C858&gt;250, "Legend", IF(C858&gt;171, "Main Event", IF(C858&gt;110, 110, "Jobber")))), IF(C858&gt;320, "Super Human", IF(C858&gt;250, "Legend", IF(C858&gt;171, "Main Event", IF(C858&gt;110, "Mid-Carder", "Jobber")))))</f>
        <v/>
      </c>
      <c r="F858" t="inlineStr">
        <is>
          <t>?</t>
        </is>
      </c>
      <c r="G858" t="inlineStr">
        <is>
          <t>None</t>
        </is>
      </c>
      <c r="H858" t="inlineStr">
        <is>
          <t>Legend</t>
        </is>
      </c>
      <c r="I858" t="n">
        <v>0</v>
      </c>
      <c r="J858" t="n">
        <v>0</v>
      </c>
      <c r="K858">
        <f>IF(J858 &gt; 219, "Heavy", "Junior")</f>
        <v/>
      </c>
      <c r="L858" t="inlineStr">
        <is>
          <t>0 ft 0</t>
        </is>
      </c>
      <c r="M858" t="inlineStr">
        <is>
          <t>?</t>
        </is>
      </c>
      <c r="N858" t="inlineStr">
        <is>
          <t>Unknown</t>
        </is>
      </c>
      <c r="O858" t="inlineStr">
        <is>
          <t>Unknown</t>
        </is>
      </c>
      <c r="P858" t="inlineStr">
        <is>
          <t>None</t>
        </is>
      </c>
      <c r="Q858" t="inlineStr">
        <is>
          <t>None</t>
        </is>
      </c>
    </row>
    <row r="859">
      <c r="A859" s="1" t="inlineStr">
        <is>
          <t>Masakatsu Funaki</t>
        </is>
      </c>
      <c r="B859" t="inlineStr">
        <is>
          <t>None</t>
        </is>
      </c>
      <c r="C859" t="n">
        <v>0</v>
      </c>
      <c r="D859" t="inlineStr">
        <is>
          <t>?</t>
        </is>
      </c>
      <c r="E859">
        <f>IF(B859="M", IF(C859&gt;320, "Super Human", IF(C859&gt;250, "Legend", IF(C859&gt;171, "Main Event", IF(C859&gt;110, 110, "Jobber")))), IF(C859&gt;320, "Super Human", IF(C859&gt;250, "Legend", IF(C859&gt;171, "Main Event", IF(C859&gt;110, "Mid-Carder", "Jobber")))))</f>
        <v/>
      </c>
      <c r="F859" t="inlineStr">
        <is>
          <t>?</t>
        </is>
      </c>
      <c r="G859" t="inlineStr">
        <is>
          <t>None</t>
        </is>
      </c>
      <c r="H859" t="inlineStr">
        <is>
          <t>Legend</t>
        </is>
      </c>
      <c r="I859" t="n">
        <v>0</v>
      </c>
      <c r="J859" t="n">
        <v>0</v>
      </c>
      <c r="K859">
        <f>IF(J859 &gt; 219, "Heavy", "Junior")</f>
        <v/>
      </c>
      <c r="L859" t="inlineStr">
        <is>
          <t>0 ft 0</t>
        </is>
      </c>
      <c r="M859" t="inlineStr">
        <is>
          <t>?</t>
        </is>
      </c>
      <c r="N859" t="inlineStr">
        <is>
          <t>Unknown</t>
        </is>
      </c>
      <c r="O859" t="inlineStr">
        <is>
          <t>Unknown</t>
        </is>
      </c>
      <c r="P859" t="inlineStr">
        <is>
          <t>None</t>
        </is>
      </c>
      <c r="Q859" t="inlineStr">
        <is>
          <t>None</t>
        </is>
      </c>
    </row>
    <row r="860">
      <c r="A860" s="1" t="inlineStr">
        <is>
          <t>Masakazu Fukuda</t>
        </is>
      </c>
      <c r="B860" t="inlineStr">
        <is>
          <t>None</t>
        </is>
      </c>
      <c r="C860" t="n">
        <v>0</v>
      </c>
      <c r="D860" t="inlineStr">
        <is>
          <t>?</t>
        </is>
      </c>
      <c r="E860">
        <f>IF(B860="M", IF(C860&gt;320, "Super Human", IF(C860&gt;250, "Legend", IF(C860&gt;171, "Main Event", IF(C860&gt;110, 110, "Jobber")))), IF(C860&gt;320, "Super Human", IF(C860&gt;250, "Legend", IF(C860&gt;171, "Main Event", IF(C860&gt;110, "Mid-Carder", "Jobber")))))</f>
        <v/>
      </c>
      <c r="F860" t="inlineStr">
        <is>
          <t>?</t>
        </is>
      </c>
      <c r="G860" t="inlineStr">
        <is>
          <t>None</t>
        </is>
      </c>
      <c r="H860" t="inlineStr">
        <is>
          <t>Legend</t>
        </is>
      </c>
      <c r="I860" t="n">
        <v>0</v>
      </c>
      <c r="J860" t="n">
        <v>0</v>
      </c>
      <c r="K860">
        <f>IF(J860 &gt; 219, "Heavy", "Junior")</f>
        <v/>
      </c>
      <c r="L860" t="inlineStr">
        <is>
          <t>0 ft 0</t>
        </is>
      </c>
      <c r="M860" t="inlineStr">
        <is>
          <t>?</t>
        </is>
      </c>
      <c r="N860" t="inlineStr">
        <is>
          <t>Unknown</t>
        </is>
      </c>
      <c r="O860" t="inlineStr">
        <is>
          <t>Unknown</t>
        </is>
      </c>
      <c r="P860" t="inlineStr">
        <is>
          <t>None</t>
        </is>
      </c>
      <c r="Q860" t="inlineStr">
        <is>
          <t>None</t>
        </is>
      </c>
    </row>
    <row r="861">
      <c r="A861" s="1" t="inlineStr">
        <is>
          <t>Masanobu Fuchi</t>
        </is>
      </c>
      <c r="B861" t="inlineStr">
        <is>
          <t>None</t>
        </is>
      </c>
      <c r="C861" t="n">
        <v>0</v>
      </c>
      <c r="D861" t="inlineStr">
        <is>
          <t>M</t>
        </is>
      </c>
      <c r="E861">
        <f>IF(B861="M", IF(C861&gt;320, "Super Human", IF(C861&gt;250, "Legend", IF(C861&gt;171, "Main Event", IF(C861&gt;110, 110, "Jobber")))), IF(C861&gt;320, "Super Human", IF(C861&gt;250, "Legend", IF(C861&gt;171, "Main Event", IF(C861&gt;110, "Mid-Carder", "Jobber")))))</f>
        <v/>
      </c>
      <c r="F861" t="inlineStr">
        <is>
          <t>Yes</t>
        </is>
      </c>
      <c r="G861" t="inlineStr">
        <is>
          <t>AJPW</t>
        </is>
      </c>
      <c r="H861" t="inlineStr">
        <is>
          <t xml:space="preserve">
		Holy Demon Army - 
Akira Taue, Toshiaki Kawada, 
		Masao Inoue, Tsuyoshi Kikuchi, Yoshinari Ogawa (
		May 14, 1993 - 
		October 4, 1997)
		Tsuruta-gun - 
Akira Taue, Jumbo Tsuruta, 
		Jun Akiyama, Mighty Inoue, Yoshiaki Yatsu, Yoshinari Ogawa (
		July 7, 1990 - 
		June 3, 1993)
		Atsushi Onita &amp; Masanobu Fuchi - 
Atsushi Onita (
		June 10, 1984 - 
		November 26, 1984)
		Mr. Fuchi &amp; Mr. Onita - 
Atsushi Onita (
		March 21, 1981 - 
		February 21, 1982)</t>
        </is>
      </c>
      <c r="I861" t="n">
        <v>0</v>
      </c>
      <c r="J861" t="n">
        <v>231</v>
      </c>
      <c r="K861">
        <f>IF(J861 &gt; 219, "Heavy", "Junior")</f>
        <v/>
      </c>
      <c r="L861" t="inlineStr">
        <is>
          <t xml:space="preserve">6 ft 0 </t>
        </is>
      </c>
      <c r="M861" t="inlineStr">
        <is>
          <t>Medium</t>
        </is>
      </c>
      <c r="N861" t="inlineStr">
        <is>
          <t>Japan</t>
        </is>
      </c>
      <c r="O861" s="3" t="n">
        <v>19738</v>
      </c>
      <c r="P861" t="inlineStr">
        <is>
          <t>Bridging Back Dr</t>
        </is>
      </c>
      <c r="Q861" t="inlineStr">
        <is>
          <t>Bridging Back Drop</t>
        </is>
      </c>
    </row>
    <row r="862">
      <c r="A862" s="1" t="inlineStr">
        <is>
          <t>Masanori Hamada</t>
        </is>
      </c>
      <c r="B862" t="inlineStr">
        <is>
          <t>None</t>
        </is>
      </c>
      <c r="C862" t="n">
        <v>0</v>
      </c>
      <c r="D862" t="inlineStr">
        <is>
          <t>?</t>
        </is>
      </c>
      <c r="E862">
        <f>IF(B862="M", IF(C862&gt;320, "Super Human", IF(C862&gt;250, "Legend", IF(C862&gt;171, "Main Event", IF(C862&gt;110, 110, "Jobber")))), IF(C862&gt;320, "Super Human", IF(C862&gt;250, "Legend", IF(C862&gt;171, "Main Event", IF(C862&gt;110, "Mid-Carder", "Jobber")))))</f>
        <v/>
      </c>
      <c r="F862" t="inlineStr">
        <is>
          <t>?</t>
        </is>
      </c>
      <c r="G862" t="inlineStr">
        <is>
          <t>None</t>
        </is>
      </c>
      <c r="H862" t="inlineStr">
        <is>
          <t>Legend</t>
        </is>
      </c>
      <c r="I862" t="n">
        <v>0</v>
      </c>
      <c r="J862" t="n">
        <v>0</v>
      </c>
      <c r="K862">
        <f>IF(J862 &gt; 219, "Heavy", "Junior")</f>
        <v/>
      </c>
      <c r="L862" t="inlineStr">
        <is>
          <t>0 ft 0</t>
        </is>
      </c>
      <c r="M862" t="inlineStr">
        <is>
          <t>?</t>
        </is>
      </c>
      <c r="N862" t="inlineStr">
        <is>
          <t>Unknown</t>
        </is>
      </c>
      <c r="O862" t="inlineStr">
        <is>
          <t>Unknown</t>
        </is>
      </c>
      <c r="P862" t="inlineStr">
        <is>
          <t>None</t>
        </is>
      </c>
      <c r="Q862" t="inlineStr">
        <is>
          <t>None</t>
        </is>
      </c>
    </row>
    <row r="863">
      <c r="A863" s="1" t="inlineStr">
        <is>
          <t>Masao Inoue</t>
        </is>
      </c>
      <c r="B863" t="inlineStr">
        <is>
          <t>None</t>
        </is>
      </c>
      <c r="C863" t="n">
        <v>0</v>
      </c>
      <c r="D863" t="inlineStr">
        <is>
          <t>?</t>
        </is>
      </c>
      <c r="E863">
        <f>IF(B863="M", IF(C863&gt;320, "Super Human", IF(C863&gt;250, "Legend", IF(C863&gt;171, "Main Event", IF(C863&gt;110, 110, "Jobber")))), IF(C863&gt;320, "Super Human", IF(C863&gt;250, "Legend", IF(C863&gt;171, "Main Event", IF(C863&gt;110, "Mid-Carder", "Jobber")))))</f>
        <v/>
      </c>
      <c r="F863" t="inlineStr">
        <is>
          <t>?</t>
        </is>
      </c>
      <c r="G863" t="inlineStr">
        <is>
          <t>None</t>
        </is>
      </c>
      <c r="H863" t="inlineStr">
        <is>
          <t>Legend</t>
        </is>
      </c>
      <c r="I863" t="n">
        <v>0</v>
      </c>
      <c r="J863" t="n">
        <v>0</v>
      </c>
      <c r="K863">
        <f>IF(J863 &gt; 219, "Heavy", "Junior")</f>
        <v/>
      </c>
      <c r="L863" t="inlineStr">
        <is>
          <t>0 ft 0</t>
        </is>
      </c>
      <c r="M863" t="inlineStr">
        <is>
          <t>?</t>
        </is>
      </c>
      <c r="N863" t="inlineStr">
        <is>
          <t>Unknown</t>
        </is>
      </c>
      <c r="O863" t="inlineStr">
        <is>
          <t>Unknown</t>
        </is>
      </c>
      <c r="P863" t="inlineStr">
        <is>
          <t>None</t>
        </is>
      </c>
      <c r="Q863" t="inlineStr">
        <is>
          <t>None</t>
        </is>
      </c>
    </row>
    <row r="864">
      <c r="A864" s="1" t="inlineStr">
        <is>
          <t>Masao Orihara</t>
        </is>
      </c>
      <c r="B864" t="inlineStr">
        <is>
          <t>None</t>
        </is>
      </c>
      <c r="C864" t="n">
        <v>0</v>
      </c>
      <c r="D864" t="inlineStr">
        <is>
          <t>?</t>
        </is>
      </c>
      <c r="E864">
        <f>IF(B864="M", IF(C864&gt;320, "Super Human", IF(C864&gt;250, "Legend", IF(C864&gt;171, "Main Event", IF(C864&gt;110, 110, "Jobber")))), IF(C864&gt;320, "Super Human", IF(C864&gt;250, "Legend", IF(C864&gt;171, "Main Event", IF(C864&gt;110, "Mid-Carder", "Jobber")))))</f>
        <v/>
      </c>
      <c r="F864" t="inlineStr">
        <is>
          <t>?</t>
        </is>
      </c>
      <c r="G864" t="inlineStr">
        <is>
          <t>None</t>
        </is>
      </c>
      <c r="H864" t="inlineStr">
        <is>
          <t>Legend</t>
        </is>
      </c>
      <c r="I864" t="n">
        <v>0</v>
      </c>
      <c r="J864" t="n">
        <v>0</v>
      </c>
      <c r="K864">
        <f>IF(J864 &gt; 219, "Heavy", "Junior")</f>
        <v/>
      </c>
      <c r="L864" t="inlineStr">
        <is>
          <t>0 ft 0</t>
        </is>
      </c>
      <c r="M864" t="inlineStr">
        <is>
          <t>?</t>
        </is>
      </c>
      <c r="N864" t="inlineStr">
        <is>
          <t>Unknown</t>
        </is>
      </c>
      <c r="O864" t="inlineStr">
        <is>
          <t>Unknown</t>
        </is>
      </c>
      <c r="P864" t="inlineStr">
        <is>
          <t>None</t>
        </is>
      </c>
      <c r="Q864" t="inlineStr">
        <is>
          <t>None</t>
        </is>
      </c>
    </row>
    <row r="865">
      <c r="A865" s="1" t="inlineStr">
        <is>
          <t>Masashi Aoyagi</t>
        </is>
      </c>
      <c r="B865" t="inlineStr">
        <is>
          <t>None</t>
        </is>
      </c>
      <c r="C865" t="n">
        <v>0</v>
      </c>
      <c r="D865" t="inlineStr">
        <is>
          <t>?</t>
        </is>
      </c>
      <c r="E865">
        <f>IF(B865="M", IF(C865&gt;320, "Super Human", IF(C865&gt;250, "Legend", IF(C865&gt;171, "Main Event", IF(C865&gt;110, 110, "Jobber")))), IF(C865&gt;320, "Super Human", IF(C865&gt;250, "Legend", IF(C865&gt;171, "Main Event", IF(C865&gt;110, "Mid-Carder", "Jobber")))))</f>
        <v/>
      </c>
      <c r="F865" t="inlineStr">
        <is>
          <t>?</t>
        </is>
      </c>
      <c r="G865" t="inlineStr">
        <is>
          <t>None</t>
        </is>
      </c>
      <c r="H865" t="inlineStr">
        <is>
          <t>Legend</t>
        </is>
      </c>
      <c r="I865" t="n">
        <v>0</v>
      </c>
      <c r="J865" t="n">
        <v>0</v>
      </c>
      <c r="K865">
        <f>IF(J865 &gt; 219, "Heavy", "Junior")</f>
        <v/>
      </c>
      <c r="L865" t="inlineStr">
        <is>
          <t>0 ft 0</t>
        </is>
      </c>
      <c r="M865" t="inlineStr">
        <is>
          <t>?</t>
        </is>
      </c>
      <c r="N865" t="inlineStr">
        <is>
          <t>Unknown</t>
        </is>
      </c>
      <c r="O865" t="inlineStr">
        <is>
          <t>Unknown</t>
        </is>
      </c>
      <c r="P865" t="inlineStr">
        <is>
          <t>None</t>
        </is>
      </c>
      <c r="Q865" t="inlineStr">
        <is>
          <t>None</t>
        </is>
      </c>
    </row>
    <row r="866">
      <c r="A866" s="1" t="inlineStr">
        <is>
          <t>Masato</t>
        </is>
      </c>
      <c r="B866" t="inlineStr">
        <is>
          <t>None</t>
        </is>
      </c>
      <c r="C866" t="n">
        <v>0</v>
      </c>
      <c r="D866" t="inlineStr">
        <is>
          <t>?</t>
        </is>
      </c>
      <c r="E866">
        <f>IF(B866="M", IF(C866&gt;320, "Super Human", IF(C866&gt;250, "Legend", IF(C866&gt;171, "Main Event", IF(C866&gt;110, 110, "Jobber")))), IF(C866&gt;320, "Super Human", IF(C866&gt;250, "Legend", IF(C866&gt;171, "Main Event", IF(C866&gt;110, "Mid-Carder", "Jobber")))))</f>
        <v/>
      </c>
      <c r="F866" t="inlineStr">
        <is>
          <t>?</t>
        </is>
      </c>
      <c r="G866" t="inlineStr">
        <is>
          <t>None</t>
        </is>
      </c>
      <c r="H866" t="inlineStr">
        <is>
          <t>Legend</t>
        </is>
      </c>
      <c r="I866" t="n">
        <v>0</v>
      </c>
      <c r="J866" t="n">
        <v>0</v>
      </c>
      <c r="K866">
        <f>IF(J866 &gt; 219, "Heavy", "Junior")</f>
        <v/>
      </c>
      <c r="L866" t="inlineStr">
        <is>
          <t>0 ft 0</t>
        </is>
      </c>
      <c r="M866" t="inlineStr">
        <is>
          <t>?</t>
        </is>
      </c>
      <c r="N866" t="inlineStr">
        <is>
          <t>Unknown</t>
        </is>
      </c>
      <c r="O866" t="inlineStr">
        <is>
          <t>Unknown</t>
        </is>
      </c>
      <c r="P866" t="inlineStr">
        <is>
          <t>None</t>
        </is>
      </c>
      <c r="Q866" t="inlineStr">
        <is>
          <t>None</t>
        </is>
      </c>
    </row>
    <row r="867">
      <c r="A867" s="1" t="inlineStr">
        <is>
          <t>Masato Tanaka</t>
        </is>
      </c>
      <c r="B867" t="inlineStr">
        <is>
          <t>The Enforcer</t>
        </is>
      </c>
      <c r="C867" t="n">
        <v>0</v>
      </c>
      <c r="D867" t="inlineStr">
        <is>
          <t>M</t>
        </is>
      </c>
      <c r="E867">
        <f>IF(B867="M", IF(C867&gt;320, "Super Human", IF(C867&gt;250, "Legend", IF(C867&gt;171, "Main Event", IF(C867&gt;110, 110, "Jobber")))), IF(C867&gt;320, "Super Human", IF(C867&gt;250, "Legend", IF(C867&gt;171, "Main Event", IF(C867&gt;110, "Mid-Carder", "Jobber")))))</f>
        <v/>
      </c>
      <c r="F867" t="inlineStr">
        <is>
          <t>Yes</t>
        </is>
      </c>
      <c r="G867" t="inlineStr">
        <is>
          <t>NOAH</t>
        </is>
      </c>
      <c r="H867" t="inlineStr">
        <is>
          <t>Emblem</t>
        </is>
      </c>
      <c r="I867" t="n">
        <v>0</v>
      </c>
      <c r="J867" t="n">
        <v>202</v>
      </c>
      <c r="K867">
        <f>IF(J867 &gt; 219, "Heavy", "Junior")</f>
        <v/>
      </c>
      <c r="L867" t="inlineStr">
        <is>
          <t>5 ft 11</t>
        </is>
      </c>
      <c r="M867" t="inlineStr">
        <is>
          <t>Small</t>
        </is>
      </c>
      <c r="N867" t="inlineStr">
        <is>
          <t>Japan</t>
        </is>
      </c>
      <c r="O867" s="3" t="n">
        <v>26723</v>
      </c>
      <c r="P867" t="inlineStr">
        <is>
          <t>Complete Dust</t>
        </is>
      </c>
      <c r="Q867" t="inlineStr">
        <is>
          <t xml:space="preserve">		Inverted Sitout Side Powerslam</t>
        </is>
      </c>
    </row>
    <row r="868">
      <c r="A868" s="1" t="inlineStr">
        <is>
          <t>Masato Yakushiji</t>
        </is>
      </c>
      <c r="B868" t="inlineStr">
        <is>
          <t>None</t>
        </is>
      </c>
      <c r="C868" t="n">
        <v>0</v>
      </c>
      <c r="D868" t="inlineStr">
        <is>
          <t>?</t>
        </is>
      </c>
      <c r="E868">
        <f>IF(B868="M", IF(C868&gt;320, "Super Human", IF(C868&gt;250, "Legend", IF(C868&gt;171, "Main Event", IF(C868&gt;110, 110, "Jobber")))), IF(C868&gt;320, "Super Human", IF(C868&gt;250, "Legend", IF(C868&gt;171, "Main Event", IF(C868&gt;110, "Mid-Carder", "Jobber")))))</f>
        <v/>
      </c>
      <c r="F868" t="inlineStr">
        <is>
          <t>?</t>
        </is>
      </c>
      <c r="G868" t="inlineStr">
        <is>
          <t>None</t>
        </is>
      </c>
      <c r="H868" t="inlineStr">
        <is>
          <t>Legend</t>
        </is>
      </c>
      <c r="I868" t="n">
        <v>0</v>
      </c>
      <c r="J868" t="n">
        <v>0</v>
      </c>
      <c r="K868">
        <f>IF(J868 &gt; 219, "Heavy", "Junior")</f>
        <v/>
      </c>
      <c r="L868" t="inlineStr">
        <is>
          <t>0 ft 0</t>
        </is>
      </c>
      <c r="M868" t="inlineStr">
        <is>
          <t>?</t>
        </is>
      </c>
      <c r="N868" t="inlineStr">
        <is>
          <t>Unknown</t>
        </is>
      </c>
      <c r="O868" t="inlineStr">
        <is>
          <t>Unknown</t>
        </is>
      </c>
      <c r="P868" t="inlineStr">
        <is>
          <t>None</t>
        </is>
      </c>
      <c r="Q868" t="inlineStr">
        <is>
          <t>None</t>
        </is>
      </c>
    </row>
    <row r="869">
      <c r="A869" s="1" t="inlineStr">
        <is>
          <t>Masato Yoshino</t>
        </is>
      </c>
      <c r="B869" t="inlineStr">
        <is>
          <t>None</t>
        </is>
      </c>
      <c r="C869" t="n">
        <v>0</v>
      </c>
      <c r="D869" t="inlineStr">
        <is>
          <t>?</t>
        </is>
      </c>
      <c r="E869">
        <f>IF(B869="M", IF(C869&gt;320, "Super Human", IF(C869&gt;250, "Legend", IF(C869&gt;171, "Main Event", IF(C869&gt;110, 110, "Jobber")))), IF(C869&gt;320, "Super Human", IF(C869&gt;250, "Legend", IF(C869&gt;171, "Main Event", IF(C869&gt;110, "Mid-Carder", "Jobber")))))</f>
        <v/>
      </c>
      <c r="F869" t="inlineStr">
        <is>
          <t>?</t>
        </is>
      </c>
      <c r="G869" t="inlineStr">
        <is>
          <t>None</t>
        </is>
      </c>
      <c r="H869" t="inlineStr">
        <is>
          <t>Legend</t>
        </is>
      </c>
      <c r="I869" t="n">
        <v>0</v>
      </c>
      <c r="J869" t="n">
        <v>0</v>
      </c>
      <c r="K869">
        <f>IF(J869 &gt; 219, "Heavy", "Junior")</f>
        <v/>
      </c>
      <c r="L869" t="inlineStr">
        <is>
          <t>0 ft 0</t>
        </is>
      </c>
      <c r="M869" t="inlineStr">
        <is>
          <t>?</t>
        </is>
      </c>
      <c r="N869" t="inlineStr">
        <is>
          <t>Unknown</t>
        </is>
      </c>
      <c r="O869" t="inlineStr">
        <is>
          <t>Unknown</t>
        </is>
      </c>
      <c r="P869" t="inlineStr">
        <is>
          <t>None</t>
        </is>
      </c>
      <c r="Q869" t="inlineStr">
        <is>
          <t>None</t>
        </is>
      </c>
    </row>
    <row r="870">
      <c r="A870" s="1" t="inlineStr">
        <is>
          <t>Masatsu Oyama</t>
        </is>
      </c>
      <c r="B870" t="inlineStr">
        <is>
          <t>None</t>
        </is>
      </c>
      <c r="C870" t="n">
        <v>0</v>
      </c>
      <c r="D870" t="inlineStr">
        <is>
          <t>?</t>
        </is>
      </c>
      <c r="E870">
        <f>IF(B870="M", IF(C870&gt;320, "Super Human", IF(C870&gt;250, "Legend", IF(C870&gt;171, "Main Event", IF(C870&gt;110, 110, "Jobber")))), IF(C870&gt;320, "Super Human", IF(C870&gt;250, "Legend", IF(C870&gt;171, "Main Event", IF(C870&gt;110, "Mid-Carder", "Jobber")))))</f>
        <v/>
      </c>
      <c r="F870" t="inlineStr">
        <is>
          <t>?</t>
        </is>
      </c>
      <c r="G870" t="inlineStr">
        <is>
          <t>None</t>
        </is>
      </c>
      <c r="H870" t="inlineStr">
        <is>
          <t>Legend</t>
        </is>
      </c>
      <c r="I870" t="n">
        <v>0</v>
      </c>
      <c r="J870" t="n">
        <v>0</v>
      </c>
      <c r="K870">
        <f>IF(J870 &gt; 219, "Heavy", "Junior")</f>
        <v/>
      </c>
      <c r="L870" t="inlineStr">
        <is>
          <t>0 ft 0</t>
        </is>
      </c>
      <c r="M870" t="inlineStr">
        <is>
          <t>?</t>
        </is>
      </c>
      <c r="N870" t="inlineStr">
        <is>
          <t>Unknown</t>
        </is>
      </c>
      <c r="O870" t="inlineStr">
        <is>
          <t>Unknown</t>
        </is>
      </c>
      <c r="P870" t="inlineStr">
        <is>
          <t>None</t>
        </is>
      </c>
      <c r="Q870" t="inlineStr">
        <is>
          <t>None</t>
        </is>
      </c>
    </row>
    <row r="871">
      <c r="A871" s="1" t="inlineStr">
        <is>
          <t>Masayuki Kono</t>
        </is>
      </c>
      <c r="B871" t="inlineStr">
        <is>
          <t>None</t>
        </is>
      </c>
      <c r="C871" t="n">
        <v>0</v>
      </c>
      <c r="D871" t="inlineStr">
        <is>
          <t>?</t>
        </is>
      </c>
      <c r="E871">
        <f>IF(B871="M", IF(C871&gt;320, "Super Human", IF(C871&gt;250, "Legend", IF(C871&gt;171, "Main Event", IF(C871&gt;110, 110, "Jobber")))), IF(C871&gt;320, "Super Human", IF(C871&gt;250, "Legend", IF(C871&gt;171, "Main Event", IF(C871&gt;110, "Mid-Carder", "Jobber")))))</f>
        <v/>
      </c>
      <c r="F871" t="inlineStr">
        <is>
          <t>?</t>
        </is>
      </c>
      <c r="G871" t="inlineStr">
        <is>
          <t>None</t>
        </is>
      </c>
      <c r="H871" t="inlineStr">
        <is>
          <t>Legend</t>
        </is>
      </c>
      <c r="I871" t="n">
        <v>0</v>
      </c>
      <c r="J871" t="n">
        <v>0</v>
      </c>
      <c r="K871">
        <f>IF(J871 &gt; 219, "Heavy", "Junior")</f>
        <v/>
      </c>
      <c r="L871" t="inlineStr">
        <is>
          <t>0 ft 0</t>
        </is>
      </c>
      <c r="M871" t="inlineStr">
        <is>
          <t>?</t>
        </is>
      </c>
      <c r="N871" t="inlineStr">
        <is>
          <t>Unknown</t>
        </is>
      </c>
      <c r="O871" t="inlineStr">
        <is>
          <t>Unknown</t>
        </is>
      </c>
      <c r="P871" t="inlineStr">
        <is>
          <t>None</t>
        </is>
      </c>
      <c r="Q871" t="inlineStr">
        <is>
          <t>None</t>
        </is>
      </c>
    </row>
    <row r="872">
      <c r="A872" s="1" t="inlineStr">
        <is>
          <t>Masayuki Naruse</t>
        </is>
      </c>
      <c r="B872" t="inlineStr">
        <is>
          <t>None</t>
        </is>
      </c>
      <c r="C872" t="n">
        <v>0</v>
      </c>
      <c r="D872" t="inlineStr">
        <is>
          <t>?</t>
        </is>
      </c>
      <c r="E872">
        <f>IF(B872="M", IF(C872&gt;320, "Super Human", IF(C872&gt;250, "Legend", IF(C872&gt;171, "Main Event", IF(C872&gt;110, 110, "Jobber")))), IF(C872&gt;320, "Super Human", IF(C872&gt;250, "Legend", IF(C872&gt;171, "Main Event", IF(C872&gt;110, "Mid-Carder", "Jobber")))))</f>
        <v/>
      </c>
      <c r="F872" t="inlineStr">
        <is>
          <t>?</t>
        </is>
      </c>
      <c r="G872" t="inlineStr">
        <is>
          <t>None</t>
        </is>
      </c>
      <c r="H872" t="inlineStr">
        <is>
          <t>Legend</t>
        </is>
      </c>
      <c r="I872" t="n">
        <v>0</v>
      </c>
      <c r="J872" t="n">
        <v>0</v>
      </c>
      <c r="K872">
        <f>IF(J872 &gt; 219, "Heavy", "Junior")</f>
        <v/>
      </c>
      <c r="L872" t="inlineStr">
        <is>
          <t>0 ft 0</t>
        </is>
      </c>
      <c r="M872" t="inlineStr">
        <is>
          <t>?</t>
        </is>
      </c>
      <c r="N872" t="inlineStr">
        <is>
          <t>Unknown</t>
        </is>
      </c>
      <c r="O872" t="inlineStr">
        <is>
          <t>Unknown</t>
        </is>
      </c>
      <c r="P872" t="inlineStr">
        <is>
          <t>None</t>
        </is>
      </c>
      <c r="Q872" t="inlineStr">
        <is>
          <t>None</t>
        </is>
      </c>
    </row>
    <row r="873">
      <c r="A873" s="1" t="inlineStr">
        <is>
          <t>Mask De Gigantes</t>
        </is>
      </c>
      <c r="B873" t="inlineStr">
        <is>
          <t>None</t>
        </is>
      </c>
      <c r="C873" t="n">
        <v>0</v>
      </c>
      <c r="D873" t="inlineStr">
        <is>
          <t>?</t>
        </is>
      </c>
      <c r="E873">
        <f>IF(B873="M", IF(C873&gt;320, "Super Human", IF(C873&gt;250, "Legend", IF(C873&gt;171, "Main Event", IF(C873&gt;110, 110, "Jobber")))), IF(C873&gt;320, "Super Human", IF(C873&gt;250, "Legend", IF(C873&gt;171, "Main Event", IF(C873&gt;110, "Mid-Carder", "Jobber")))))</f>
        <v/>
      </c>
      <c r="F873" t="inlineStr">
        <is>
          <t>?</t>
        </is>
      </c>
      <c r="G873" t="inlineStr">
        <is>
          <t>None</t>
        </is>
      </c>
      <c r="H873" t="inlineStr">
        <is>
          <t>Legend</t>
        </is>
      </c>
      <c r="I873" t="n">
        <v>0</v>
      </c>
      <c r="J873" t="n">
        <v>0</v>
      </c>
      <c r="K873">
        <f>IF(J873 &gt; 219, "Heavy", "Junior")</f>
        <v/>
      </c>
      <c r="L873" t="inlineStr">
        <is>
          <t>0 ft 0</t>
        </is>
      </c>
      <c r="M873" t="inlineStr">
        <is>
          <t>?</t>
        </is>
      </c>
      <c r="N873" t="inlineStr">
        <is>
          <t>Unknown</t>
        </is>
      </c>
      <c r="O873" t="inlineStr">
        <is>
          <t>Unknown</t>
        </is>
      </c>
      <c r="P873" t="inlineStr">
        <is>
          <t>None</t>
        </is>
      </c>
      <c r="Q873" t="inlineStr">
        <is>
          <t>None</t>
        </is>
      </c>
    </row>
    <row r="874">
      <c r="A874" s="1" t="inlineStr">
        <is>
          <t>Mask Legend</t>
        </is>
      </c>
      <c r="B874" t="inlineStr">
        <is>
          <t>None</t>
        </is>
      </c>
      <c r="C874" t="n">
        <v>0</v>
      </c>
      <c r="D874" t="inlineStr">
        <is>
          <t>?</t>
        </is>
      </c>
      <c r="E874">
        <f>IF(B874="M", IF(C874&gt;320, "Super Human", IF(C874&gt;250, "Legend", IF(C874&gt;171, "Main Event", IF(C874&gt;110, 110, "Jobber")))), IF(C874&gt;320, "Super Human", IF(C874&gt;250, "Legend", IF(C874&gt;171, "Main Event", IF(C874&gt;110, "Mid-Carder", "Jobber")))))</f>
        <v/>
      </c>
      <c r="F874" t="inlineStr">
        <is>
          <t>?</t>
        </is>
      </c>
      <c r="G874" t="inlineStr">
        <is>
          <t>None</t>
        </is>
      </c>
      <c r="H874" t="inlineStr">
        <is>
          <t>Legend</t>
        </is>
      </c>
      <c r="I874" t="n">
        <v>0</v>
      </c>
      <c r="J874" t="n">
        <v>0</v>
      </c>
      <c r="K874">
        <f>IF(J874 &gt; 219, "Heavy", "Junior")</f>
        <v/>
      </c>
      <c r="L874" t="inlineStr">
        <is>
          <t>0 ft 0</t>
        </is>
      </c>
      <c r="M874" t="inlineStr">
        <is>
          <t>?</t>
        </is>
      </c>
      <c r="N874" t="inlineStr">
        <is>
          <t>Unknown</t>
        </is>
      </c>
      <c r="O874" t="inlineStr">
        <is>
          <t>Unknown</t>
        </is>
      </c>
      <c r="P874" t="inlineStr">
        <is>
          <t>None</t>
        </is>
      </c>
      <c r="Q874" t="inlineStr">
        <is>
          <t>None</t>
        </is>
      </c>
    </row>
    <row r="875">
      <c r="A875" s="1" t="inlineStr">
        <is>
          <t>Masked Angel Rosetta</t>
        </is>
      </c>
      <c r="B875" t="inlineStr">
        <is>
          <t>None</t>
        </is>
      </c>
      <c r="C875" t="n">
        <v>0</v>
      </c>
      <c r="D875" t="inlineStr">
        <is>
          <t>?</t>
        </is>
      </c>
      <c r="E875">
        <f>IF(B875="M", IF(C875&gt;320, "Super Human", IF(C875&gt;250, "Legend", IF(C875&gt;171, "Main Event", IF(C875&gt;110, 110, "Jobber")))), IF(C875&gt;320, "Super Human", IF(C875&gt;250, "Legend", IF(C875&gt;171, "Main Event", IF(C875&gt;110, "Mid-Carder", "Jobber")))))</f>
        <v/>
      </c>
      <c r="F875" t="inlineStr">
        <is>
          <t>?</t>
        </is>
      </c>
      <c r="G875" t="inlineStr">
        <is>
          <t>None</t>
        </is>
      </c>
      <c r="H875" t="inlineStr">
        <is>
          <t>Legend</t>
        </is>
      </c>
      <c r="I875" t="n">
        <v>0</v>
      </c>
      <c r="J875" t="n">
        <v>0</v>
      </c>
      <c r="K875">
        <f>IF(J875 &gt; 219, "Heavy", "Junior")</f>
        <v/>
      </c>
      <c r="L875" t="inlineStr">
        <is>
          <t>0 ft 0</t>
        </is>
      </c>
      <c r="M875" t="inlineStr">
        <is>
          <t>?</t>
        </is>
      </c>
      <c r="N875" t="inlineStr">
        <is>
          <t>Unknown</t>
        </is>
      </c>
      <c r="O875" t="inlineStr">
        <is>
          <t>Unknown</t>
        </is>
      </c>
      <c r="P875" t="inlineStr">
        <is>
          <t>None</t>
        </is>
      </c>
      <c r="Q875" t="inlineStr">
        <is>
          <t>None</t>
        </is>
      </c>
    </row>
    <row r="876">
      <c r="A876" s="1" t="inlineStr">
        <is>
          <t>Masked Volcano</t>
        </is>
      </c>
      <c r="B876" t="inlineStr">
        <is>
          <t>None</t>
        </is>
      </c>
      <c r="C876" t="n">
        <v>0</v>
      </c>
      <c r="D876" t="inlineStr">
        <is>
          <t>?</t>
        </is>
      </c>
      <c r="E876">
        <f>IF(B876="M", IF(C876&gt;320, "Super Human", IF(C876&gt;250, "Legend", IF(C876&gt;171, "Main Event", IF(C876&gt;110, 110, "Jobber")))), IF(C876&gt;320, "Super Human", IF(C876&gt;250, "Legend", IF(C876&gt;171, "Main Event", IF(C876&gt;110, "Mid-Carder", "Jobber")))))</f>
        <v/>
      </c>
      <c r="F876" t="inlineStr">
        <is>
          <t>?</t>
        </is>
      </c>
      <c r="G876" t="inlineStr">
        <is>
          <t>None</t>
        </is>
      </c>
      <c r="H876" t="inlineStr">
        <is>
          <t>Legend</t>
        </is>
      </c>
      <c r="I876" t="n">
        <v>0</v>
      </c>
      <c r="J876" t="n">
        <v>0</v>
      </c>
      <c r="K876">
        <f>IF(J876 &gt; 219, "Heavy", "Junior")</f>
        <v/>
      </c>
      <c r="L876" t="inlineStr">
        <is>
          <t>0 ft 0</t>
        </is>
      </c>
      <c r="M876" t="inlineStr">
        <is>
          <t>?</t>
        </is>
      </c>
      <c r="N876" t="inlineStr">
        <is>
          <t>Unknown</t>
        </is>
      </c>
      <c r="O876" t="inlineStr">
        <is>
          <t>Unknown</t>
        </is>
      </c>
      <c r="P876" t="inlineStr">
        <is>
          <t>None</t>
        </is>
      </c>
      <c r="Q876" t="inlineStr">
        <is>
          <t>None</t>
        </is>
      </c>
    </row>
    <row r="877">
      <c r="A877" s="1" t="inlineStr">
        <is>
          <t>Mason Miller</t>
        </is>
      </c>
      <c r="B877" t="inlineStr">
        <is>
          <t>None</t>
        </is>
      </c>
      <c r="C877" t="n">
        <v>0</v>
      </c>
      <c r="D877" t="inlineStr">
        <is>
          <t>?</t>
        </is>
      </c>
      <c r="E877">
        <f>IF(B877="M", IF(C877&gt;320, "Super Human", IF(C877&gt;250, "Legend", IF(C877&gt;171, "Main Event", IF(C877&gt;110, 110, "Jobber")))), IF(C877&gt;320, "Super Human", IF(C877&gt;250, "Legend", IF(C877&gt;171, "Main Event", IF(C877&gt;110, "Mid-Carder", "Jobber")))))</f>
        <v/>
      </c>
      <c r="F877" t="inlineStr">
        <is>
          <t>?</t>
        </is>
      </c>
      <c r="G877" t="inlineStr">
        <is>
          <t>None</t>
        </is>
      </c>
      <c r="H877" t="inlineStr">
        <is>
          <t>Legend</t>
        </is>
      </c>
      <c r="I877" t="n">
        <v>0</v>
      </c>
      <c r="J877" t="n">
        <v>0</v>
      </c>
      <c r="K877">
        <f>IF(J877 &gt; 219, "Heavy", "Junior")</f>
        <v/>
      </c>
      <c r="L877" t="inlineStr">
        <is>
          <t>0 ft 0</t>
        </is>
      </c>
      <c r="M877" t="inlineStr">
        <is>
          <t>?</t>
        </is>
      </c>
      <c r="N877" t="inlineStr">
        <is>
          <t>Unknown</t>
        </is>
      </c>
      <c r="O877" t="inlineStr">
        <is>
          <t>Unknown</t>
        </is>
      </c>
      <c r="P877" t="inlineStr">
        <is>
          <t>None</t>
        </is>
      </c>
      <c r="Q877" t="inlineStr">
        <is>
          <t>None</t>
        </is>
      </c>
    </row>
    <row r="878">
      <c r="A878" s="1" t="inlineStr">
        <is>
          <t>Master Wato</t>
        </is>
      </c>
      <c r="B878" t="inlineStr">
        <is>
          <t>Way to the GrandMaster</t>
        </is>
      </c>
      <c r="C878" t="n">
        <v>0</v>
      </c>
      <c r="D878" t="inlineStr">
        <is>
          <t>M</t>
        </is>
      </c>
      <c r="E878">
        <f>IF(B878="M", IF(C878&gt;320, "Super Human", IF(C878&gt;250, "Legend", IF(C878&gt;171, "Main Event", IF(C878&gt;110, 110, "Jobber")))), IF(C878&gt;320, "Super Human", IF(C878&gt;250, "Legend", IF(C878&gt;171, "Main Event", IF(C878&gt;110, "Mid-Carder", "Jobber")))))</f>
        <v/>
      </c>
      <c r="F878" t="inlineStr">
        <is>
          <t>Yes</t>
        </is>
      </c>
      <c r="G878" t="inlineStr">
        <is>
          <t>NJPW</t>
        </is>
      </c>
      <c r="H878" t="inlineStr">
        <is>
          <t xml:space="preserve">
		El DespeWato - 
El Desperado (
		October 21, 2023 - 
		November 4, 2023)
		Six or Nine - 
Ryusuke Taguchi (
		January 5, 2021 - 
		March 5, 2023)
		Eje del Mal - 
		Okumura (
		March 20, 2018 - 
		January 31, 2020)</t>
        </is>
      </c>
      <c r="I878" t="n">
        <v>0</v>
      </c>
      <c r="J878" t="n">
        <v>192</v>
      </c>
      <c r="K878">
        <f>IF(J878 &gt; 219, "Heavy", "Junior")</f>
        <v/>
      </c>
      <c r="L878" t="inlineStr">
        <is>
          <t>5 ft 10</t>
        </is>
      </c>
      <c r="M878" t="inlineStr">
        <is>
          <t>Small</t>
        </is>
      </c>
      <c r="N878" t="inlineStr">
        <is>
          <t>Japan</t>
        </is>
      </c>
      <c r="O878" s="3" t="n">
        <v>35502</v>
      </c>
      <c r="P878" t="inlineStr">
        <is>
          <t>RPP</t>
        </is>
      </c>
      <c r="Q878" t="inlineStr">
        <is>
          <t xml:space="preserve">		Corkscrew Senton Bomb</t>
        </is>
      </c>
    </row>
    <row r="879">
      <c r="A879" s="1" t="inlineStr">
        <is>
          <t>Matheus Silva</t>
        </is>
      </c>
      <c r="B879" t="inlineStr">
        <is>
          <t>None</t>
        </is>
      </c>
      <c r="C879" t="n">
        <v>0</v>
      </c>
      <c r="D879" t="inlineStr">
        <is>
          <t>?</t>
        </is>
      </c>
      <c r="E879">
        <f>IF(B879="M", IF(C879&gt;320, "Super Human", IF(C879&gt;250, "Legend", IF(C879&gt;171, "Main Event", IF(C879&gt;110, 110, "Jobber")))), IF(C879&gt;320, "Super Human", IF(C879&gt;250, "Legend", IF(C879&gt;171, "Main Event", IF(C879&gt;110, "Mid-Carder", "Jobber")))))</f>
        <v/>
      </c>
      <c r="F879" t="inlineStr">
        <is>
          <t>?</t>
        </is>
      </c>
      <c r="G879" t="inlineStr">
        <is>
          <t>None</t>
        </is>
      </c>
      <c r="H879" t="inlineStr">
        <is>
          <t>Legend</t>
        </is>
      </c>
      <c r="I879" t="n">
        <v>0</v>
      </c>
      <c r="J879" t="n">
        <v>0</v>
      </c>
      <c r="K879">
        <f>IF(J879 &gt; 219, "Heavy", "Junior")</f>
        <v/>
      </c>
      <c r="L879" t="inlineStr">
        <is>
          <t>0 ft 0</t>
        </is>
      </c>
      <c r="M879" t="inlineStr">
        <is>
          <t>?</t>
        </is>
      </c>
      <c r="N879" t="inlineStr">
        <is>
          <t>Unknown</t>
        </is>
      </c>
      <c r="O879" t="inlineStr">
        <is>
          <t>Unknown</t>
        </is>
      </c>
      <c r="P879" t="inlineStr">
        <is>
          <t>None</t>
        </is>
      </c>
      <c r="Q879" t="inlineStr">
        <is>
          <t>None</t>
        </is>
      </c>
    </row>
    <row r="880">
      <c r="A880" s="1" t="inlineStr">
        <is>
          <t>Matt Bloom</t>
        </is>
      </c>
      <c r="B880" t="inlineStr">
        <is>
          <t>Hip Hop Hippo
Sweet T</t>
        </is>
      </c>
      <c r="C880" t="n">
        <v>0</v>
      </c>
      <c r="D880" t="inlineStr">
        <is>
          <t>M</t>
        </is>
      </c>
      <c r="E880">
        <f>IF(B880="M", IF(C880&gt;320, "Super Human", IF(C880&gt;250, "Legend", IF(C880&gt;171, "Main Event", IF(C880&gt;110, 110, "Jobber")))), IF(C880&gt;320, "Super Human", IF(C880&gt;250, "Legend", IF(C880&gt;171, "Main Event", IF(C880&gt;110, "Mid-Carder", "Jobber")))))</f>
        <v/>
      </c>
      <c r="F880" t="inlineStr">
        <is>
          <t>No</t>
        </is>
      </c>
      <c r="G880" t="inlineStr">
        <is>
          <t>WWE</t>
        </is>
      </c>
      <c r="H880" t="inlineStr">
        <is>
          <t>Legend</t>
        </is>
      </c>
      <c r="I880" t="n">
        <v>0</v>
      </c>
      <c r="J880" t="n">
        <v>360</v>
      </c>
      <c r="K880">
        <f>IF(J880 &gt; 219, "Heavy", "Junior")</f>
        <v/>
      </c>
      <c r="L880" t="inlineStr">
        <is>
          <t xml:space="preserve">6 ft 7 </t>
        </is>
      </c>
      <c r="M880" t="inlineStr">
        <is>
          <t>Large</t>
        </is>
      </c>
      <c r="N880" t="inlineStr">
        <is>
          <t>United States</t>
        </is>
      </c>
      <c r="O880" s="3" t="n">
        <v>26617</v>
      </c>
      <c r="P880" t="inlineStr">
        <is>
          <t>Ichiban</t>
        </is>
      </c>
      <c r="Q880" t="inlineStr">
        <is>
          <t xml:space="preserve">		Sitout Chokebomb</t>
        </is>
      </c>
    </row>
    <row r="881">
      <c r="A881" s="1" t="inlineStr">
        <is>
          <t>Matt Cardona</t>
        </is>
      </c>
      <c r="B881" t="inlineStr">
        <is>
          <t>None</t>
        </is>
      </c>
      <c r="C881" t="n">
        <v>0</v>
      </c>
      <c r="D881" t="inlineStr">
        <is>
          <t>?</t>
        </is>
      </c>
      <c r="E881">
        <f>IF(B881="M", IF(C881&gt;320, "Super Human", IF(C881&gt;250, "Legend", IF(C881&gt;171, "Main Event", IF(C881&gt;110, 110, "Jobber")))), IF(C881&gt;320, "Super Human", IF(C881&gt;250, "Legend", IF(C881&gt;171, "Main Event", IF(C881&gt;110, "Mid-Carder", "Jobber")))))</f>
        <v/>
      </c>
      <c r="F881" t="inlineStr">
        <is>
          <t>?</t>
        </is>
      </c>
      <c r="G881" t="inlineStr">
        <is>
          <t>None</t>
        </is>
      </c>
      <c r="H881" t="inlineStr">
        <is>
          <t>Legend</t>
        </is>
      </c>
      <c r="I881" t="n">
        <v>0</v>
      </c>
      <c r="J881" t="n">
        <v>0</v>
      </c>
      <c r="K881">
        <f>IF(J881 &gt; 219, "Heavy", "Junior")</f>
        <v/>
      </c>
      <c r="L881" t="inlineStr">
        <is>
          <t>0 ft 0</t>
        </is>
      </c>
      <c r="M881" t="inlineStr">
        <is>
          <t>?</t>
        </is>
      </c>
      <c r="N881" t="inlineStr">
        <is>
          <t>Unknown</t>
        </is>
      </c>
      <c r="O881" t="inlineStr">
        <is>
          <t>Unknown</t>
        </is>
      </c>
      <c r="P881" t="inlineStr">
        <is>
          <t>None</t>
        </is>
      </c>
      <c r="Q881" t="inlineStr">
        <is>
          <t>None</t>
        </is>
      </c>
    </row>
    <row r="882">
      <c r="A882" s="1" t="inlineStr">
        <is>
          <t>Matt Ghaffari</t>
        </is>
      </c>
      <c r="B882" t="inlineStr">
        <is>
          <t>None</t>
        </is>
      </c>
      <c r="C882" t="n">
        <v>0</v>
      </c>
      <c r="D882" t="inlineStr">
        <is>
          <t>?</t>
        </is>
      </c>
      <c r="E882">
        <f>IF(B882="M", IF(C882&gt;320, "Super Human", IF(C882&gt;250, "Legend", IF(C882&gt;171, "Main Event", IF(C882&gt;110, 110, "Jobber")))), IF(C882&gt;320, "Super Human", IF(C882&gt;250, "Legend", IF(C882&gt;171, "Main Event", IF(C882&gt;110, "Mid-Carder", "Jobber")))))</f>
        <v/>
      </c>
      <c r="F882" t="inlineStr">
        <is>
          <t>?</t>
        </is>
      </c>
      <c r="G882" t="inlineStr">
        <is>
          <t>None</t>
        </is>
      </c>
      <c r="H882" t="inlineStr">
        <is>
          <t>Legend</t>
        </is>
      </c>
      <c r="I882" t="n">
        <v>0</v>
      </c>
      <c r="J882" t="n">
        <v>0</v>
      </c>
      <c r="K882">
        <f>IF(J882 &gt; 219, "Heavy", "Junior")</f>
        <v/>
      </c>
      <c r="L882" t="inlineStr">
        <is>
          <t>0 ft 0</t>
        </is>
      </c>
      <c r="M882" t="inlineStr">
        <is>
          <t>?</t>
        </is>
      </c>
      <c r="N882" t="inlineStr">
        <is>
          <t>Unknown</t>
        </is>
      </c>
      <c r="O882" t="inlineStr">
        <is>
          <t>Unknown</t>
        </is>
      </c>
      <c r="P882" t="inlineStr">
        <is>
          <t>None</t>
        </is>
      </c>
      <c r="Q882" t="inlineStr">
        <is>
          <t>None</t>
        </is>
      </c>
    </row>
    <row r="883">
      <c r="A883" s="1" t="inlineStr">
        <is>
          <t>Matt Gibson</t>
        </is>
      </c>
      <c r="B883" t="inlineStr">
        <is>
          <t>None</t>
        </is>
      </c>
      <c r="C883" t="n">
        <v>0</v>
      </c>
      <c r="D883" t="inlineStr">
        <is>
          <t>?</t>
        </is>
      </c>
      <c r="E883">
        <f>IF(B883="M", IF(C883&gt;320, "Super Human", IF(C883&gt;250, "Legend", IF(C883&gt;171, "Main Event", IF(C883&gt;110, 110, "Jobber")))), IF(C883&gt;320, "Super Human", IF(C883&gt;250, "Legend", IF(C883&gt;171, "Main Event", IF(C883&gt;110, "Mid-Carder", "Jobber")))))</f>
        <v/>
      </c>
      <c r="F883" t="inlineStr">
        <is>
          <t>?</t>
        </is>
      </c>
      <c r="G883" t="inlineStr">
        <is>
          <t>None</t>
        </is>
      </c>
      <c r="H883" t="inlineStr">
        <is>
          <t>Legend</t>
        </is>
      </c>
      <c r="I883" t="n">
        <v>0</v>
      </c>
      <c r="J883" t="n">
        <v>0</v>
      </c>
      <c r="K883">
        <f>IF(J883 &gt; 219, "Heavy", "Junior")</f>
        <v/>
      </c>
      <c r="L883" t="inlineStr">
        <is>
          <t>0 ft 0</t>
        </is>
      </c>
      <c r="M883" t="inlineStr">
        <is>
          <t>?</t>
        </is>
      </c>
      <c r="N883" t="inlineStr">
        <is>
          <t>Unknown</t>
        </is>
      </c>
      <c r="O883" t="inlineStr">
        <is>
          <t>Unknown</t>
        </is>
      </c>
      <c r="P883" t="inlineStr">
        <is>
          <t>None</t>
        </is>
      </c>
      <c r="Q883" t="inlineStr">
        <is>
          <t>None</t>
        </is>
      </c>
    </row>
    <row r="884">
      <c r="A884" s="1" t="inlineStr">
        <is>
          <t>Matt Hardy</t>
        </is>
      </c>
      <c r="B884" t="inlineStr">
        <is>
          <t>Broken</t>
        </is>
      </c>
      <c r="C884" t="n">
        <v>0</v>
      </c>
      <c r="D884" t="inlineStr">
        <is>
          <t>M</t>
        </is>
      </c>
      <c r="E884">
        <f>IF(B884="M", IF(C884&gt;320, "Super Human", IF(C884&gt;250, "Legend", IF(C884&gt;171, "Main Event", IF(C884&gt;110, 110, "Jobber")))), IF(C884&gt;320, "Super Human", IF(C884&gt;250, "Legend", IF(C884&gt;171, "Main Event", IF(C884&gt;110, "Mid-Carder", "Jobber")))))</f>
        <v/>
      </c>
      <c r="F884" t="inlineStr">
        <is>
          <t>Yes</t>
        </is>
      </c>
      <c r="G884" t="inlineStr">
        <is>
          <t>AEW</t>
        </is>
      </c>
      <c r="H884" t="inlineStr">
        <is>
          <t>The Hardys</t>
        </is>
      </c>
      <c r="I884" t="n">
        <v>0</v>
      </c>
      <c r="J884" t="n">
        <v>236</v>
      </c>
      <c r="K884">
        <f>IF(J884 &gt; 219, "Heavy", "Junior")</f>
        <v/>
      </c>
      <c r="L884" t="inlineStr">
        <is>
          <t xml:space="preserve">6 ft 1 </t>
        </is>
      </c>
      <c r="M884" t="inlineStr">
        <is>
          <t>Medium</t>
        </is>
      </c>
      <c r="N884" t="inlineStr">
        <is>
          <t>United States</t>
        </is>
      </c>
      <c r="O884" s="3" t="n">
        <v>27295</v>
      </c>
      <c r="P884" t="inlineStr">
        <is>
          <t>Twist of Fate</t>
        </is>
      </c>
      <c r="Q884" t="inlineStr">
        <is>
          <t xml:space="preserve">		Front Facelock Cutter</t>
        </is>
      </c>
    </row>
    <row r="885">
      <c r="A885" s="1" t="inlineStr">
        <is>
          <t>Matt Jackson</t>
        </is>
      </c>
      <c r="B885" t="inlineStr">
        <is>
          <t>The Straw That Stirs the Drink</t>
        </is>
      </c>
      <c r="C885" t="n">
        <v>0</v>
      </c>
      <c r="D885" t="inlineStr">
        <is>
          <t>M</t>
        </is>
      </c>
      <c r="E885">
        <f>IF(B885="M", IF(C885&gt;320, "Super Human", IF(C885&gt;250, "Legend", IF(C885&gt;171, "Main Event", IF(C885&gt;110, 110, "Jobber")))), IF(C885&gt;320, "Super Human", IF(C885&gt;250, "Legend", IF(C885&gt;171, "Main Event", IF(C885&gt;110, "Mid-Carder", "Jobber")))))</f>
        <v/>
      </c>
      <c r="F885" t="inlineStr">
        <is>
          <t>Yes</t>
        </is>
      </c>
      <c r="G885" t="inlineStr">
        <is>
          <t>AEW</t>
        </is>
      </c>
      <c r="H885" t="inlineStr">
        <is>
          <t>The Young Bucks</t>
        </is>
      </c>
      <c r="I885" t="n">
        <v>0</v>
      </c>
      <c r="J885" t="n">
        <v>172</v>
      </c>
      <c r="K885">
        <f>IF(J885 &gt; 219, "Heavy", "Junior")</f>
        <v/>
      </c>
      <c r="L885" t="inlineStr">
        <is>
          <t>5 ft 10</t>
        </is>
      </c>
      <c r="M885" t="inlineStr">
        <is>
          <t>Small</t>
        </is>
      </c>
      <c r="N885" t="inlineStr">
        <is>
          <t>United States</t>
        </is>
      </c>
      <c r="O885" s="3" t="n">
        <v>31119</v>
      </c>
      <c r="P885" t="inlineStr">
        <is>
          <t>Worst Case Scenario</t>
        </is>
      </c>
      <c r="Q885" t="inlineStr">
        <is>
          <t xml:space="preserve">		Victory Roll into a Modified Wheelbarrow Facebuster</t>
        </is>
      </c>
    </row>
    <row r="886">
      <c r="A886" s="1" t="inlineStr">
        <is>
          <t>Matt Riddle</t>
        </is>
      </c>
      <c r="B886" t="inlineStr">
        <is>
          <t>King of Bros</t>
        </is>
      </c>
      <c r="C886" t="n">
        <v>0</v>
      </c>
      <c r="D886" t="inlineStr">
        <is>
          <t>M</t>
        </is>
      </c>
      <c r="E886">
        <f>IF(B886="M", IF(C886&gt;320, "Super Human", IF(C886&gt;250, "Legend", IF(C886&gt;171, "Main Event", IF(C886&gt;110, 110, "Jobber")))), IF(C886&gt;320, "Super Human", IF(C886&gt;250, "Legend", IF(C886&gt;171, "Main Event", IF(C886&gt;110, "Mid-Carder", "Jobber")))))</f>
        <v/>
      </c>
      <c r="F886" t="inlineStr">
        <is>
          <t>Yes</t>
        </is>
      </c>
      <c r="G886" t="inlineStr">
        <is>
          <t>MLW</t>
        </is>
      </c>
      <c r="H886" t="inlineStr">
        <is>
          <t xml:space="preserve">
		The GlasBros - 
Drew McIntyre (
		August 14, 2023 - 
		September 4, 2023)
		Matt Riddle &amp; Elias - 
Elias (
		October 17, 2022 - 
		December 4, 2022)
		RK-Bro - 
Randy Orton (
		April 26, 2021 - 
		May 30, 2022)
		Hardy Bros - 
Jeff Hardy (
		December 15, 2020 - 
		December 28, 2020)
		The BroserWeights - 
Pete Dunne / Butch (
		December 26, 2019 - 
		May 13, 2020)
		The Limitless Bros - 
Keith Lee (
		September 15, 2019 - 
		December 14, 2019)
		The Chosen Bros - 
Jeff Cobb (
		December 16, 2016 - 
		May 11, 2018)
		Ultimate Punishment - 
Damian Priest (
		January 16, 2016 - 
		May 28, 2016)</t>
        </is>
      </c>
      <c r="I886" t="n">
        <v>0</v>
      </c>
      <c r="J886" t="n">
        <v>216</v>
      </c>
      <c r="K886">
        <f>IF(J886 &gt; 219, "Heavy", "Junior")</f>
        <v/>
      </c>
      <c r="L886" t="inlineStr">
        <is>
          <t xml:space="preserve">6 ft 2 </t>
        </is>
      </c>
      <c r="M886" t="inlineStr">
        <is>
          <t>Medium</t>
        </is>
      </c>
      <c r="N886" t="inlineStr">
        <is>
          <t>United States</t>
        </is>
      </c>
      <c r="O886" s="3" t="n">
        <v>31426</v>
      </c>
      <c r="P886" t="inlineStr">
        <is>
          <t>BroDerek</t>
        </is>
      </c>
      <c r="Q886" t="inlineStr">
        <is>
          <t xml:space="preserve">		Cradle Tombstone Slam</t>
        </is>
      </c>
    </row>
    <row r="887">
      <c r="A887" s="1" t="inlineStr">
        <is>
          <t>Matt Robinson</t>
        </is>
      </c>
      <c r="B887" t="inlineStr">
        <is>
          <t>None</t>
        </is>
      </c>
      <c r="C887" t="n">
        <v>0</v>
      </c>
      <c r="D887" t="inlineStr">
        <is>
          <t>?</t>
        </is>
      </c>
      <c r="E887">
        <f>IF(B887="M", IF(C887&gt;320, "Super Human", IF(C887&gt;250, "Legend", IF(C887&gt;171, "Main Event", IF(C887&gt;110, 110, "Jobber")))), IF(C887&gt;320, "Super Human", IF(C887&gt;250, "Legend", IF(C887&gt;171, "Main Event", IF(C887&gt;110, "Mid-Carder", "Jobber")))))</f>
        <v/>
      </c>
      <c r="F887" t="inlineStr">
        <is>
          <t>?</t>
        </is>
      </c>
      <c r="G887" t="inlineStr">
        <is>
          <t>None</t>
        </is>
      </c>
      <c r="H887" t="inlineStr">
        <is>
          <t>Legend</t>
        </is>
      </c>
      <c r="I887" t="n">
        <v>0</v>
      </c>
      <c r="J887" t="n">
        <v>0</v>
      </c>
      <c r="K887">
        <f>IF(J887 &gt; 219, "Heavy", "Junior")</f>
        <v/>
      </c>
      <c r="L887" t="inlineStr">
        <is>
          <t>0 ft 0</t>
        </is>
      </c>
      <c r="M887" t="inlineStr">
        <is>
          <t>?</t>
        </is>
      </c>
      <c r="N887" t="inlineStr">
        <is>
          <t>Unknown</t>
        </is>
      </c>
      <c r="O887" t="inlineStr">
        <is>
          <t>Unknown</t>
        </is>
      </c>
      <c r="P887" t="inlineStr">
        <is>
          <t>None</t>
        </is>
      </c>
      <c r="Q887" t="inlineStr">
        <is>
          <t>None</t>
        </is>
      </c>
    </row>
    <row r="888">
      <c r="A888" s="1" t="inlineStr">
        <is>
          <t>Matt Sydal</t>
        </is>
      </c>
      <c r="B888" t="inlineStr">
        <is>
          <t>Air Bourne</t>
        </is>
      </c>
      <c r="C888" t="n">
        <v>0</v>
      </c>
      <c r="D888" t="inlineStr">
        <is>
          <t>M</t>
        </is>
      </c>
      <c r="E888">
        <f>IF(B888="M", IF(C888&gt;320, "Super Human", IF(C888&gt;250, "Legend", IF(C888&gt;171, "Main Event", IF(C888&gt;110, 110, "Jobber")))), IF(C888&gt;320, "Super Human", IF(C888&gt;250, "Legend", IF(C888&gt;171, "Main Event", IF(C888&gt;110, "Mid-Carder", "Jobber")))))</f>
        <v/>
      </c>
      <c r="F888" t="inlineStr">
        <is>
          <t>Yes</t>
        </is>
      </c>
      <c r="G888" t="inlineStr">
        <is>
          <t>AEW</t>
        </is>
      </c>
      <c r="H888" t="inlineStr">
        <is>
          <t>Christopher Daniels &amp; Matt Sydal</t>
        </is>
      </c>
      <c r="I888" t="n">
        <v>0</v>
      </c>
      <c r="J888" t="n">
        <v>185</v>
      </c>
      <c r="K888">
        <f>IF(J888 &gt; 219, "Heavy", "Junior")</f>
        <v/>
      </c>
      <c r="L888" t="inlineStr">
        <is>
          <t xml:space="preserve">5 ft 9 </t>
        </is>
      </c>
      <c r="M888" t="inlineStr">
        <is>
          <t>Small</t>
        </is>
      </c>
      <c r="N888" t="inlineStr">
        <is>
          <t>United States</t>
        </is>
      </c>
      <c r="O888" s="3" t="n">
        <v>30394</v>
      </c>
      <c r="P888" t="inlineStr">
        <is>
          <t>Air Sydal / Air Bourne</t>
        </is>
      </c>
      <c r="Q888" t="inlineStr">
        <is>
          <t xml:space="preserve">		Shooting Star Press</t>
        </is>
      </c>
    </row>
    <row r="889">
      <c r="A889" s="1" t="inlineStr">
        <is>
          <t>Maurice Smith</t>
        </is>
      </c>
      <c r="B889" t="inlineStr">
        <is>
          <t>None</t>
        </is>
      </c>
      <c r="C889" t="n">
        <v>0</v>
      </c>
      <c r="D889" t="inlineStr">
        <is>
          <t>?</t>
        </is>
      </c>
      <c r="E889">
        <f>IF(B889="M", IF(C889&gt;320, "Super Human", IF(C889&gt;250, "Legend", IF(C889&gt;171, "Main Event", IF(C889&gt;110, 110, "Jobber")))), IF(C889&gt;320, "Super Human", IF(C889&gt;250, "Legend", IF(C889&gt;171, "Main Event", IF(C889&gt;110, "Mid-Carder", "Jobber")))))</f>
        <v/>
      </c>
      <c r="F889" t="inlineStr">
        <is>
          <t>?</t>
        </is>
      </c>
      <c r="G889" t="inlineStr">
        <is>
          <t>None</t>
        </is>
      </c>
      <c r="H889" t="inlineStr">
        <is>
          <t>Legend</t>
        </is>
      </c>
      <c r="I889" t="n">
        <v>0</v>
      </c>
      <c r="J889" t="n">
        <v>0</v>
      </c>
      <c r="K889">
        <f>IF(J889 &gt; 219, "Heavy", "Junior")</f>
        <v/>
      </c>
      <c r="L889" t="inlineStr">
        <is>
          <t>0 ft 0</t>
        </is>
      </c>
      <c r="M889" t="inlineStr">
        <is>
          <t>?</t>
        </is>
      </c>
      <c r="N889" t="inlineStr">
        <is>
          <t>Unknown</t>
        </is>
      </c>
      <c r="O889" t="inlineStr">
        <is>
          <t>Unknown</t>
        </is>
      </c>
      <c r="P889" t="inlineStr">
        <is>
          <t>None</t>
        </is>
      </c>
      <c r="Q889" t="inlineStr">
        <is>
          <t>None</t>
        </is>
      </c>
    </row>
    <row r="890">
      <c r="A890" s="1" t="inlineStr">
        <is>
          <t>Maven</t>
        </is>
      </c>
      <c r="B890" t="inlineStr">
        <is>
          <t>None</t>
        </is>
      </c>
      <c r="C890" t="n">
        <v>0</v>
      </c>
      <c r="D890" t="inlineStr">
        <is>
          <t>M</t>
        </is>
      </c>
      <c r="E890">
        <f>IF(B890="M", IF(C890&gt;320, "Super Human", IF(C890&gt;250, "Legend", IF(C890&gt;171, "Main Event", IF(C890&gt;110, 110, "Jobber")))), IF(C890&gt;320, "Super Human", IF(C890&gt;250, "Legend", IF(C890&gt;171, "Main Event", IF(C890&gt;110, "Mid-Carder", "Jobber")))))</f>
        <v/>
      </c>
      <c r="F890" t="inlineStr">
        <is>
          <t>No</t>
        </is>
      </c>
      <c r="G890" t="inlineStr">
        <is>
          <t>WWE</t>
        </is>
      </c>
      <c r="H890" t="inlineStr">
        <is>
          <t>Legend</t>
        </is>
      </c>
      <c r="I890" t="n">
        <v>0</v>
      </c>
      <c r="J890" t="n">
        <v>225</v>
      </c>
      <c r="K890">
        <f>IF(J890 &gt; 219, "Heavy", "Junior")</f>
        <v/>
      </c>
      <c r="L890" t="inlineStr">
        <is>
          <t xml:space="preserve">6 ft 1 </t>
        </is>
      </c>
      <c r="M890" t="inlineStr">
        <is>
          <t>Medium</t>
        </is>
      </c>
      <c r="N890" t="inlineStr">
        <is>
          <t>United States</t>
        </is>
      </c>
      <c r="O890" s="3" t="n">
        <v>28090</v>
      </c>
      <c r="P890" t="inlineStr">
        <is>
          <t>Halo DDT</t>
        </is>
      </c>
      <c r="Q890" t="inlineStr">
        <is>
          <t xml:space="preserve">		Top rope Spike DDT</t>
        </is>
      </c>
    </row>
    <row r="891">
      <c r="A891" s="1" t="inlineStr">
        <is>
          <t>Max Bertrand</t>
        </is>
      </c>
      <c r="B891" t="inlineStr">
        <is>
          <t>None</t>
        </is>
      </c>
      <c r="C891" t="n">
        <v>0</v>
      </c>
      <c r="D891" t="inlineStr">
        <is>
          <t>?</t>
        </is>
      </c>
      <c r="E891">
        <f>IF(B891="M", IF(C891&gt;320, "Super Human", IF(C891&gt;250, "Legend", IF(C891&gt;171, "Main Event", IF(C891&gt;110, 110, "Jobber")))), IF(C891&gt;320, "Super Human", IF(C891&gt;250, "Legend", IF(C891&gt;171, "Main Event", IF(C891&gt;110, "Mid-Carder", "Jobber")))))</f>
        <v/>
      </c>
      <c r="F891" t="inlineStr">
        <is>
          <t>?</t>
        </is>
      </c>
      <c r="G891" t="inlineStr">
        <is>
          <t>None</t>
        </is>
      </c>
      <c r="H891" t="inlineStr">
        <is>
          <t>Legend</t>
        </is>
      </c>
      <c r="I891" t="n">
        <v>0</v>
      </c>
      <c r="J891" t="n">
        <v>0</v>
      </c>
      <c r="K891">
        <f>IF(J891 &gt; 219, "Heavy", "Junior")</f>
        <v/>
      </c>
      <c r="L891" t="inlineStr">
        <is>
          <t>0 ft 0</t>
        </is>
      </c>
      <c r="M891" t="inlineStr">
        <is>
          <t>?</t>
        </is>
      </c>
      <c r="N891" t="inlineStr">
        <is>
          <t>Unknown</t>
        </is>
      </c>
      <c r="O891" t="inlineStr">
        <is>
          <t>Unknown</t>
        </is>
      </c>
      <c r="P891" t="inlineStr">
        <is>
          <t>None</t>
        </is>
      </c>
      <c r="Q891" t="inlineStr">
        <is>
          <t>None</t>
        </is>
      </c>
    </row>
    <row r="892">
      <c r="A892" s="1" t="inlineStr">
        <is>
          <t>Maximo Sexy</t>
        </is>
      </c>
      <c r="B892" t="inlineStr">
        <is>
          <t>None</t>
        </is>
      </c>
      <c r="C892" t="n">
        <v>0</v>
      </c>
      <c r="D892" t="inlineStr">
        <is>
          <t>?</t>
        </is>
      </c>
      <c r="E892">
        <f>IF(B892="M", IF(C892&gt;320, "Super Human", IF(C892&gt;250, "Legend", IF(C892&gt;171, "Main Event", IF(C892&gt;110, 110, "Jobber")))), IF(C892&gt;320, "Super Human", IF(C892&gt;250, "Legend", IF(C892&gt;171, "Main Event", IF(C892&gt;110, "Mid-Carder", "Jobber")))))</f>
        <v/>
      </c>
      <c r="F892" t="inlineStr">
        <is>
          <t>?</t>
        </is>
      </c>
      <c r="G892" t="inlineStr">
        <is>
          <t>None</t>
        </is>
      </c>
      <c r="H892" t="inlineStr">
        <is>
          <t>Legend</t>
        </is>
      </c>
      <c r="I892" t="n">
        <v>0</v>
      </c>
      <c r="J892" t="n">
        <v>0</v>
      </c>
      <c r="K892">
        <f>IF(J892 &gt; 219, "Heavy", "Junior")</f>
        <v/>
      </c>
      <c r="L892" t="inlineStr">
        <is>
          <t>0 ft 0</t>
        </is>
      </c>
      <c r="M892" t="inlineStr">
        <is>
          <t>?</t>
        </is>
      </c>
      <c r="N892" t="inlineStr">
        <is>
          <t>Unknown</t>
        </is>
      </c>
      <c r="O892" t="inlineStr">
        <is>
          <t>Unknown</t>
        </is>
      </c>
      <c r="P892" t="inlineStr">
        <is>
          <t>None</t>
        </is>
      </c>
      <c r="Q892" t="inlineStr">
        <is>
          <t>None</t>
        </is>
      </c>
    </row>
    <row r="893">
      <c r="A893" s="1" t="inlineStr">
        <is>
          <t>Mayu Iwatani</t>
        </is>
      </c>
      <c r="B893" t="inlineStr">
        <is>
          <t>Hyper Technician</t>
        </is>
      </c>
      <c r="C893" t="n">
        <v>0</v>
      </c>
      <c r="D893" t="inlineStr">
        <is>
          <t>F</t>
        </is>
      </c>
      <c r="E893">
        <f>IF(B893="M", IF(C893&gt;320, "Super Human", IF(C893&gt;250, "Legend", IF(C893&gt;171, "Main Event", IF(C893&gt;110, 110, "Jobber")))), IF(C893&gt;320, "Super Human", IF(C893&gt;250, "Legend", IF(C893&gt;171, "Main Event", IF(C893&gt;110, "Mid-Carder", "Jobber")))))</f>
        <v/>
      </c>
      <c r="F893" t="inlineStr">
        <is>
          <t>Yes</t>
        </is>
      </c>
      <c r="G893" t="inlineStr">
        <is>
          <t>STARDOM</t>
        </is>
      </c>
      <c r="H893" t="inlineStr">
        <is>
          <t xml:space="preserve">
		STARS - 
Xia Brookside, 
		Arisa Hoshiki, Tam Nakano, Starlight Kid, Saya Iida, Saki Kashima, Hanan (
		April 21, 2018 - 
		February 15, 2020)
		Thunder Rock - 
Io Shirai / IYO SKY (
		December 23, 2011 - 
		June 17, 2018)
		The Black Lotus Triad - 
Angela Fong / Savannah / Black Lotus, Io Shirai / IYO SKY, Kairi Sane (
		November 16, 2016 - 
		November 30, 2016)
		Heisei-gun - 
Io Shirai / IYO SKY, 
		Takumi Iroha (
		December 7, 2014 - 
		June 28, 2015)
		AMA - 
		Arisa Hoshiki (
		July 24, 2011 - 
		March 25, 2012)</t>
        </is>
      </c>
      <c r="I893" t="n">
        <v>0</v>
      </c>
      <c r="J893" t="n">
        <v>115</v>
      </c>
      <c r="K893">
        <f>IF(J893 &gt; 219, "Heavy", "Junior")</f>
        <v/>
      </c>
      <c r="L893" t="inlineStr">
        <is>
          <t xml:space="preserve">5 ft 4 </t>
        </is>
      </c>
      <c r="M893" t="inlineStr">
        <is>
          <t>Female</t>
        </is>
      </c>
      <c r="N893" t="inlineStr">
        <is>
          <t>Japan</t>
        </is>
      </c>
      <c r="O893" s="3" t="n">
        <v>34019</v>
      </c>
      <c r="P893" t="inlineStr">
        <is>
          <t>Fubuki Rana</t>
        </is>
      </c>
      <c r="Q893" t="inlineStr">
        <is>
          <t xml:space="preserve">		Reverse Hurricanrana</t>
        </is>
      </c>
    </row>
    <row r="894">
      <c r="A894" s="1" t="inlineStr">
        <is>
          <t>Mayumi Ozaki</t>
        </is>
      </c>
      <c r="B894" t="inlineStr">
        <is>
          <t>None</t>
        </is>
      </c>
      <c r="C894" t="n">
        <v>0</v>
      </c>
      <c r="D894" t="inlineStr">
        <is>
          <t>?</t>
        </is>
      </c>
      <c r="E894">
        <f>IF(B894="M", IF(C894&gt;320, "Super Human", IF(C894&gt;250, "Legend", IF(C894&gt;171, "Main Event", IF(C894&gt;110, 110, "Jobber")))), IF(C894&gt;320, "Super Human", IF(C894&gt;250, "Legend", IF(C894&gt;171, "Main Event", IF(C894&gt;110, "Mid-Carder", "Jobber")))))</f>
        <v/>
      </c>
      <c r="F894" t="inlineStr">
        <is>
          <t>?</t>
        </is>
      </c>
      <c r="G894" t="inlineStr">
        <is>
          <t>None</t>
        </is>
      </c>
      <c r="H894" t="inlineStr">
        <is>
          <t>Legend</t>
        </is>
      </c>
      <c r="I894" t="n">
        <v>0</v>
      </c>
      <c r="J894" t="n">
        <v>0</v>
      </c>
      <c r="K894">
        <f>IF(J894 &gt; 219, "Heavy", "Junior")</f>
        <v/>
      </c>
      <c r="L894" t="inlineStr">
        <is>
          <t>0 ft 0</t>
        </is>
      </c>
      <c r="M894" t="inlineStr">
        <is>
          <t>?</t>
        </is>
      </c>
      <c r="N894" t="inlineStr">
        <is>
          <t>Unknown</t>
        </is>
      </c>
      <c r="O894" t="inlineStr">
        <is>
          <t>Unknown</t>
        </is>
      </c>
      <c r="P894" t="inlineStr">
        <is>
          <t>None</t>
        </is>
      </c>
      <c r="Q894" t="inlineStr">
        <is>
          <t>None</t>
        </is>
      </c>
    </row>
    <row r="895">
      <c r="A895" s="1" t="inlineStr">
        <is>
          <t>MAZADA</t>
        </is>
      </c>
      <c r="B895" t="inlineStr">
        <is>
          <t>None</t>
        </is>
      </c>
      <c r="C895" t="n">
        <v>0</v>
      </c>
      <c r="D895" t="inlineStr">
        <is>
          <t>?</t>
        </is>
      </c>
      <c r="E895">
        <f>IF(B895="M", IF(C895&gt;320, "Super Human", IF(C895&gt;250, "Legend", IF(C895&gt;171, "Main Event", IF(C895&gt;110, 110, "Jobber")))), IF(C895&gt;320, "Super Human", IF(C895&gt;250, "Legend", IF(C895&gt;171, "Main Event", IF(C895&gt;110, "Mid-Carder", "Jobber")))))</f>
        <v/>
      </c>
      <c r="F895" t="inlineStr">
        <is>
          <t>?</t>
        </is>
      </c>
      <c r="G895" t="inlineStr">
        <is>
          <t>None</t>
        </is>
      </c>
      <c r="H895" t="inlineStr">
        <is>
          <t>Legend</t>
        </is>
      </c>
      <c r="I895" t="n">
        <v>0</v>
      </c>
      <c r="J895" t="n">
        <v>0</v>
      </c>
      <c r="K895">
        <f>IF(J895 &gt; 219, "Heavy", "Junior")</f>
        <v/>
      </c>
      <c r="L895" t="inlineStr">
        <is>
          <t>0 ft 0</t>
        </is>
      </c>
      <c r="M895" t="inlineStr">
        <is>
          <t>?</t>
        </is>
      </c>
      <c r="N895" t="inlineStr">
        <is>
          <t>Unknown</t>
        </is>
      </c>
      <c r="O895" t="inlineStr">
        <is>
          <t>Unknown</t>
        </is>
      </c>
      <c r="P895" t="inlineStr">
        <is>
          <t>None</t>
        </is>
      </c>
      <c r="Q895" t="inlineStr">
        <is>
          <t>None</t>
        </is>
      </c>
    </row>
    <row r="896">
      <c r="A896" s="1" t="inlineStr">
        <is>
          <t>Mecha Delfin</t>
        </is>
      </c>
      <c r="B896" t="inlineStr">
        <is>
          <t>None</t>
        </is>
      </c>
      <c r="C896" t="n">
        <v>0</v>
      </c>
      <c r="D896" t="inlineStr">
        <is>
          <t>?</t>
        </is>
      </c>
      <c r="E896">
        <f>IF(B896="M", IF(C896&gt;320, "Super Human", IF(C896&gt;250, "Legend", IF(C896&gt;171, "Main Event", IF(C896&gt;110, 110, "Jobber")))), IF(C896&gt;320, "Super Human", IF(C896&gt;250, "Legend", IF(C896&gt;171, "Main Event", IF(C896&gt;110, "Mid-Carder", "Jobber")))))</f>
        <v/>
      </c>
      <c r="F896" t="inlineStr">
        <is>
          <t>?</t>
        </is>
      </c>
      <c r="G896" t="inlineStr">
        <is>
          <t>None</t>
        </is>
      </c>
      <c r="H896" t="inlineStr">
        <is>
          <t>Legend</t>
        </is>
      </c>
      <c r="I896" t="n">
        <v>0</v>
      </c>
      <c r="J896" t="n">
        <v>0</v>
      </c>
      <c r="K896">
        <f>IF(J896 &gt; 219, "Heavy", "Junior")</f>
        <v/>
      </c>
      <c r="L896" t="inlineStr">
        <is>
          <t>0 ft 0</t>
        </is>
      </c>
      <c r="M896" t="inlineStr">
        <is>
          <t>?</t>
        </is>
      </c>
      <c r="N896" t="inlineStr">
        <is>
          <t>Unknown</t>
        </is>
      </c>
      <c r="O896" t="inlineStr">
        <is>
          <t>Unknown</t>
        </is>
      </c>
      <c r="P896" t="inlineStr">
        <is>
          <t>None</t>
        </is>
      </c>
      <c r="Q896" t="inlineStr">
        <is>
          <t>None</t>
        </is>
      </c>
    </row>
    <row r="897">
      <c r="A897" s="1" t="inlineStr">
        <is>
          <t>Megumi Kudo</t>
        </is>
      </c>
      <c r="B897" t="inlineStr">
        <is>
          <t>None</t>
        </is>
      </c>
      <c r="C897" t="n">
        <v>0</v>
      </c>
      <c r="D897" t="inlineStr">
        <is>
          <t>?</t>
        </is>
      </c>
      <c r="E897">
        <f>IF(B897="M", IF(C897&gt;320, "Super Human", IF(C897&gt;250, "Legend", IF(C897&gt;171, "Main Event", IF(C897&gt;110, 110, "Jobber")))), IF(C897&gt;320, "Super Human", IF(C897&gt;250, "Legend", IF(C897&gt;171, "Main Event", IF(C897&gt;110, "Mid-Carder", "Jobber")))))</f>
        <v/>
      </c>
      <c r="F897" t="inlineStr">
        <is>
          <t>?</t>
        </is>
      </c>
      <c r="G897" t="inlineStr">
        <is>
          <t>None</t>
        </is>
      </c>
      <c r="H897" t="inlineStr">
        <is>
          <t>Legend</t>
        </is>
      </c>
      <c r="I897" t="n">
        <v>0</v>
      </c>
      <c r="J897" t="n">
        <v>0</v>
      </c>
      <c r="K897">
        <f>IF(J897 &gt; 219, "Heavy", "Junior")</f>
        <v/>
      </c>
      <c r="L897" t="inlineStr">
        <is>
          <t>0 ft 0</t>
        </is>
      </c>
      <c r="M897" t="inlineStr">
        <is>
          <t>?</t>
        </is>
      </c>
      <c r="N897" t="inlineStr">
        <is>
          <t>Unknown</t>
        </is>
      </c>
      <c r="O897" t="inlineStr">
        <is>
          <t>Unknown</t>
        </is>
      </c>
      <c r="P897" t="inlineStr">
        <is>
          <t>None</t>
        </is>
      </c>
      <c r="Q897" t="inlineStr">
        <is>
          <t>None</t>
        </is>
      </c>
    </row>
    <row r="898">
      <c r="A898" s="1" t="inlineStr">
        <is>
          <t>Meiko Satomura</t>
        </is>
      </c>
      <c r="B898" t="inlineStr">
        <is>
          <t>The Final Boss</t>
        </is>
      </c>
      <c r="C898" t="n">
        <v>0</v>
      </c>
      <c r="D898" t="inlineStr">
        <is>
          <t>F</t>
        </is>
      </c>
      <c r="E898">
        <f>IF(B898="M", IF(C898&gt;320, "Super Human", IF(C898&gt;250, "Legend", IF(C898&gt;171, "Main Event", IF(C898&gt;110, 110, "Jobber")))), IF(C898&gt;320, "Super Human", IF(C898&gt;250, "Legend", IF(C898&gt;171, "Main Event", IF(C898&gt;110, "Mid-Carder", "Jobber")))))</f>
        <v/>
      </c>
      <c r="F898" t="inlineStr">
        <is>
          <t>Yes</t>
        </is>
      </c>
      <c r="G898" t="inlineStr">
        <is>
          <t>WWE</t>
        </is>
      </c>
      <c r="H898" t="inlineStr">
        <is>
          <t xml:space="preserve">
		Meiko Satomura &amp; Sonoko Kato - 
		Sonoko Kato (
		August 10, 1996 - 
		July 18, 1999)</t>
        </is>
      </c>
      <c r="I898" t="n">
        <v>0</v>
      </c>
      <c r="J898" t="n">
        <v>150</v>
      </c>
      <c r="K898">
        <f>IF(J898 &gt; 219, "Heavy", "Junior")</f>
        <v/>
      </c>
      <c r="L898" t="inlineStr">
        <is>
          <t xml:space="preserve">5 ft 2 </t>
        </is>
      </c>
      <c r="M898" t="inlineStr">
        <is>
          <t>Female</t>
        </is>
      </c>
      <c r="N898" t="inlineStr">
        <is>
          <t>Japan</t>
        </is>
      </c>
      <c r="O898" s="3" t="n">
        <v>29176</v>
      </c>
      <c r="P898" t="inlineStr">
        <is>
          <t>Death Valley Bo</t>
        </is>
      </c>
      <c r="Q898" t="inlineStr">
        <is>
          <t>Death Valley Bomb</t>
        </is>
      </c>
    </row>
    <row r="899">
      <c r="A899" s="1" t="inlineStr">
        <is>
          <t>MEN's Teioh</t>
        </is>
      </c>
      <c r="B899" t="inlineStr">
        <is>
          <t>None</t>
        </is>
      </c>
      <c r="C899" t="n">
        <v>0</v>
      </c>
      <c r="D899" t="inlineStr">
        <is>
          <t>?</t>
        </is>
      </c>
      <c r="E899">
        <f>IF(B899="M", IF(C899&gt;320, "Super Human", IF(C899&gt;250, "Legend", IF(C899&gt;171, "Main Event", IF(C899&gt;110, 110, "Jobber")))), IF(C899&gt;320, "Super Human", IF(C899&gt;250, "Legend", IF(C899&gt;171, "Main Event", IF(C899&gt;110, "Mid-Carder", "Jobber")))))</f>
        <v/>
      </c>
      <c r="F899" t="inlineStr">
        <is>
          <t>?</t>
        </is>
      </c>
      <c r="G899" t="inlineStr">
        <is>
          <t>None</t>
        </is>
      </c>
      <c r="H899" t="inlineStr">
        <is>
          <t>Legend</t>
        </is>
      </c>
      <c r="I899" t="n">
        <v>0</v>
      </c>
      <c r="J899" t="n">
        <v>0</v>
      </c>
      <c r="K899">
        <f>IF(J899 &gt; 219, "Heavy", "Junior")</f>
        <v/>
      </c>
      <c r="L899" t="inlineStr">
        <is>
          <t>0 ft 0</t>
        </is>
      </c>
      <c r="M899" t="inlineStr">
        <is>
          <t>?</t>
        </is>
      </c>
      <c r="N899" t="inlineStr">
        <is>
          <t>Unknown</t>
        </is>
      </c>
      <c r="O899" t="inlineStr">
        <is>
          <t>Unknown</t>
        </is>
      </c>
      <c r="P899" t="inlineStr">
        <is>
          <t>None</t>
        </is>
      </c>
      <c r="Q899" t="inlineStr">
        <is>
          <t>None</t>
        </is>
      </c>
    </row>
    <row r="900">
      <c r="A900" s="1" t="inlineStr">
        <is>
          <t>Mercedes Mone</t>
        </is>
      </c>
      <c r="B900" t="inlineStr">
        <is>
          <t>None</t>
        </is>
      </c>
      <c r="C900" t="n">
        <v>0</v>
      </c>
      <c r="D900" t="inlineStr">
        <is>
          <t>?</t>
        </is>
      </c>
      <c r="E900">
        <f>IF(B900="M", IF(C900&gt;320, "Super Human", IF(C900&gt;250, "Legend", IF(C900&gt;171, "Main Event", IF(C900&gt;110, 110, "Jobber")))), IF(C900&gt;320, "Super Human", IF(C900&gt;250, "Legend", IF(C900&gt;171, "Main Event", IF(C900&gt;110, "Mid-Carder", "Jobber")))))</f>
        <v/>
      </c>
      <c r="F900" t="inlineStr">
        <is>
          <t>?</t>
        </is>
      </c>
      <c r="G900" t="inlineStr">
        <is>
          <t>None</t>
        </is>
      </c>
      <c r="H900" t="inlineStr">
        <is>
          <t>Legend</t>
        </is>
      </c>
      <c r="I900" t="n">
        <v>0</v>
      </c>
      <c r="J900" t="n">
        <v>0</v>
      </c>
      <c r="K900">
        <f>IF(J900 &gt; 219, "Heavy", "Junior")</f>
        <v/>
      </c>
      <c r="L900" t="inlineStr">
        <is>
          <t>0 ft 0</t>
        </is>
      </c>
      <c r="M900" t="inlineStr">
        <is>
          <t>?</t>
        </is>
      </c>
      <c r="N900" t="inlineStr">
        <is>
          <t>Unknown</t>
        </is>
      </c>
      <c r="O900" t="inlineStr">
        <is>
          <t>Unknown</t>
        </is>
      </c>
      <c r="P900" t="inlineStr">
        <is>
          <t>None</t>
        </is>
      </c>
      <c r="Q900" t="inlineStr">
        <is>
          <t>None</t>
        </is>
      </c>
    </row>
    <row r="901">
      <c r="A901" s="1" t="inlineStr">
        <is>
          <t>Michael Cole</t>
        </is>
      </c>
      <c r="B901" t="inlineStr">
        <is>
          <t>The Voice of the WWE</t>
        </is>
      </c>
      <c r="C901" t="n">
        <v>0</v>
      </c>
      <c r="D901" t="inlineStr">
        <is>
          <t>M</t>
        </is>
      </c>
      <c r="E901">
        <f>IF(B901="M", IF(C901&gt;320, "Super Human", IF(C901&gt;250, "Legend", IF(C901&gt;171, "Main Event", IF(C901&gt;110, 110, "Jobber")))), IF(C901&gt;320, "Super Human", IF(C901&gt;250, "Legend", IF(C901&gt;171, "Main Event", IF(C901&gt;110, "Mid-Carder", "Jobber")))))</f>
        <v/>
      </c>
      <c r="F901" t="inlineStr">
        <is>
          <t>No</t>
        </is>
      </c>
      <c r="G901" t="inlineStr">
        <is>
          <t>WWE</t>
        </is>
      </c>
      <c r="H901" t="inlineStr">
        <is>
          <t>Legend</t>
        </is>
      </c>
      <c r="I901" t="n">
        <v>0</v>
      </c>
      <c r="J901" t="n">
        <v>169</v>
      </c>
      <c r="K901">
        <f>IF(J901 &gt; 219, "Heavy", "Junior")</f>
        <v/>
      </c>
      <c r="L901" t="inlineStr">
        <is>
          <t xml:space="preserve">5 ft 9 </t>
        </is>
      </c>
      <c r="M901" t="inlineStr">
        <is>
          <t>Small</t>
        </is>
      </c>
      <c r="N901" t="inlineStr">
        <is>
          <t>United States</t>
        </is>
      </c>
      <c r="O901" s="3" t="n">
        <v>25180</v>
      </c>
      <c r="P901" t="inlineStr">
        <is>
          <t>An-Cole Lock</t>
        </is>
      </c>
      <c r="Q901" t="inlineStr">
        <is>
          <t xml:space="preserve">		Ankle Lock</t>
        </is>
      </c>
    </row>
    <row r="902">
      <c r="A902" s="1" t="inlineStr">
        <is>
          <t>Michael Elgin</t>
        </is>
      </c>
      <c r="B902" t="inlineStr">
        <is>
          <t>Big Mike</t>
        </is>
      </c>
      <c r="C902" t="n">
        <v>0</v>
      </c>
      <c r="D902" t="inlineStr">
        <is>
          <t>M</t>
        </is>
      </c>
      <c r="E902">
        <f>IF(B902="M", IF(C902&gt;320, "Super Human", IF(C902&gt;250, "Legend", IF(C902&gt;171, "Main Event", IF(C902&gt;110, 110, "Jobber")))), IF(C902&gt;320, "Super Human", IF(C902&gt;250, "Legend", IF(C902&gt;171, "Main Event", IF(C902&gt;110, "Mid-Carder", "Jobber")))))</f>
        <v/>
      </c>
      <c r="F902" t="inlineStr">
        <is>
          <t>Yes</t>
        </is>
      </c>
      <c r="G902" t="inlineStr">
        <is>
          <t>INDY</t>
        </is>
      </c>
      <c r="H902" t="inlineStr">
        <is>
          <t xml:space="preserve">
		Jeff Cobb &amp; Michael Elgin - 
Jeff Cobb (
		November 18, 2017 - 
		December 9, 2018)
		Unbreakable F'N Machines - 
Brian Cage (
		January 12, 2013 - 
		November 10, 2017)
		Men of the Year - 
Ethan Page (
		December 28, 2013 - 
		May 2, 2014)
		The House of Truth - 
Christopher Daniels, Mosh / Chaz, Rhyno / Rhino, Roderick Strong, Thrasher, Truth Martini, Zach Gowen (
		November 12, 2010 - 
		September 16, 2012)
		Hit &amp; Run - 
		Ashley Sixx (
		November 7, 2009 - 
		November 26, 2010)
		Grits 'N Gravy - 
Sami Callihan (
		October 18, 2008 - 
		May 2, 2009)
		The Pretty Unreals - 
		Ash (
		July 2, 2006 - 
		June 16, 2007)
		UnReal - 
		Vlad The Penetrator (
		February 26, 2006 - 
		June 14, 2006)</t>
        </is>
      </c>
      <c r="I902" t="n">
        <v>0</v>
      </c>
      <c r="J902" t="n">
        <v>267</v>
      </c>
      <c r="K902">
        <f>IF(J902 &gt; 219, "Heavy", "Junior")</f>
        <v/>
      </c>
      <c r="L902" t="inlineStr">
        <is>
          <t>5 ft 11</t>
        </is>
      </c>
      <c r="M902" t="inlineStr">
        <is>
          <t>Small</t>
        </is>
      </c>
      <c r="N902" t="inlineStr">
        <is>
          <t>Canada</t>
        </is>
      </c>
      <c r="O902" s="3" t="n">
        <v>32694</v>
      </c>
      <c r="P902" t="inlineStr">
        <is>
          <t>Elgin Bomb / Revolution Elgin Bomb</t>
        </is>
      </c>
      <c r="Q902" t="inlineStr">
        <is>
          <t xml:space="preserve">		Spinning Sitout Powerbomb</t>
        </is>
      </c>
    </row>
    <row r="903">
      <c r="A903" s="1" t="inlineStr">
        <is>
          <t>Michael Hayes</t>
        </is>
      </c>
      <c r="B903" t="inlineStr">
        <is>
          <t>P.S. (Purely Sexy)</t>
        </is>
      </c>
      <c r="C903" t="n">
        <v>0</v>
      </c>
      <c r="D903" t="inlineStr">
        <is>
          <t>M</t>
        </is>
      </c>
      <c r="E903">
        <f>IF(B903="M", IF(C903&gt;320, "Super Human", IF(C903&gt;250, "Legend", IF(C903&gt;171, "Main Event", IF(C903&gt;110, 110, "Jobber")))), IF(C903&gt;320, "Super Human", IF(C903&gt;250, "Legend", IF(C903&gt;171, "Main Event", IF(C903&gt;110, "Mid-Carder", "Jobber")))))</f>
        <v/>
      </c>
      <c r="F903" t="inlineStr">
        <is>
          <t>No</t>
        </is>
      </c>
      <c r="G903" t="inlineStr">
        <is>
          <t>WWE</t>
        </is>
      </c>
      <c r="H903" t="inlineStr">
        <is>
          <t>Legend</t>
        </is>
      </c>
      <c r="I903" t="n">
        <v>0</v>
      </c>
      <c r="J903" t="n">
        <v>255</v>
      </c>
      <c r="K903">
        <f>IF(J903 &gt; 219, "Heavy", "Junior")</f>
        <v/>
      </c>
      <c r="L903" t="inlineStr">
        <is>
          <t xml:space="preserve">6 ft 1 </t>
        </is>
      </c>
      <c r="M903" t="inlineStr">
        <is>
          <t>Medium</t>
        </is>
      </c>
      <c r="N903" t="inlineStr">
        <is>
          <t>United States</t>
        </is>
      </c>
      <c r="O903" s="3" t="n">
        <v>21638</v>
      </c>
      <c r="P903" t="inlineStr">
        <is>
          <t>D</t>
        </is>
      </c>
      <c r="Q903" t="inlineStr">
        <is>
          <t>DDT</t>
        </is>
      </c>
    </row>
    <row r="904">
      <c r="A904" s="1" t="inlineStr">
        <is>
          <t>Michael Nakazawa</t>
        </is>
      </c>
      <c r="B904" t="inlineStr">
        <is>
          <t>None</t>
        </is>
      </c>
      <c r="C904" t="n">
        <v>0</v>
      </c>
      <c r="D904" t="inlineStr">
        <is>
          <t>M</t>
        </is>
      </c>
      <c r="E904">
        <f>IF(B904="M", IF(C904&gt;320, "Super Human", IF(C904&gt;250, "Legend", IF(C904&gt;171, "Main Event", IF(C904&gt;110, 110, "Jobber")))), IF(C904&gt;320, "Super Human", IF(C904&gt;250, "Legend", IF(C904&gt;171, "Main Event", IF(C904&gt;110, "Mid-Carder", "Jobber")))))</f>
        <v/>
      </c>
      <c r="F904" t="inlineStr">
        <is>
          <t>Yes</t>
        </is>
      </c>
      <c r="G904" t="inlineStr">
        <is>
          <t>AEW</t>
        </is>
      </c>
      <c r="H904" t="inlineStr">
        <is>
          <t xml:space="preserve">
		Nuru Nuru Brothers - 
		Tomomitsu Matsunaga (
		June 10, 2007 - 
		March 21, 2019)
		Shit Heart Foundation - 
		Hikaru Sato, Tomomitsu Matsunaga, Soma Takao (
		November 17, 2010 - 
		February 27, 2011)
		DISASTER BOX - 
		Danshoku Dino, Muscle Sakai, Toru Owashi, Yusuke Inokuma, Jet Shogo, Shogo Takagi, HARASHIMA (
		June 30, 2006 - 
		November 23, 2006)</t>
        </is>
      </c>
      <c r="I904" t="n">
        <v>0</v>
      </c>
      <c r="J904" t="n">
        <v>198</v>
      </c>
      <c r="K904">
        <f>IF(J904 &gt; 219, "Heavy", "Junior")</f>
        <v/>
      </c>
      <c r="L904" t="inlineStr">
        <is>
          <t>5 ft 11</t>
        </is>
      </c>
      <c r="M904" t="inlineStr">
        <is>
          <t>Small</t>
        </is>
      </c>
      <c r="N904" t="inlineStr">
        <is>
          <t>Japan</t>
        </is>
      </c>
      <c r="O904" s="3" t="n">
        <v>27675</v>
      </c>
      <c r="P904" t="inlineStr">
        <is>
          <t>Spe</t>
        </is>
      </c>
      <c r="Q904" t="inlineStr">
        <is>
          <t>Spear</t>
        </is>
      </c>
    </row>
    <row r="905">
      <c r="A905" s="1" t="inlineStr">
        <is>
          <t>Michael Wilson</t>
        </is>
      </c>
      <c r="B905" t="inlineStr">
        <is>
          <t>None</t>
        </is>
      </c>
      <c r="C905" t="n">
        <v>0</v>
      </c>
      <c r="D905" t="inlineStr">
        <is>
          <t>?</t>
        </is>
      </c>
      <c r="E905">
        <f>IF(B905="M", IF(C905&gt;320, "Super Human", IF(C905&gt;250, "Legend", IF(C905&gt;171, "Main Event", IF(C905&gt;110, 110, "Jobber")))), IF(C905&gt;320, "Super Human", IF(C905&gt;250, "Legend", IF(C905&gt;171, "Main Event", IF(C905&gt;110, "Mid-Carder", "Jobber")))))</f>
        <v/>
      </c>
      <c r="F905" t="inlineStr">
        <is>
          <t>?</t>
        </is>
      </c>
      <c r="G905" t="inlineStr">
        <is>
          <t>None</t>
        </is>
      </c>
      <c r="H905" t="inlineStr">
        <is>
          <t>Legend</t>
        </is>
      </c>
      <c r="I905" t="n">
        <v>0</v>
      </c>
      <c r="J905" t="n">
        <v>0</v>
      </c>
      <c r="K905">
        <f>IF(J905 &gt; 219, "Heavy", "Junior")</f>
        <v/>
      </c>
      <c r="L905" t="inlineStr">
        <is>
          <t>0 ft 0</t>
        </is>
      </c>
      <c r="M905" t="inlineStr">
        <is>
          <t>?</t>
        </is>
      </c>
      <c r="N905" t="inlineStr">
        <is>
          <t>Unknown</t>
        </is>
      </c>
      <c r="O905" t="inlineStr">
        <is>
          <t>Unknown</t>
        </is>
      </c>
      <c r="P905" t="inlineStr">
        <is>
          <t>None</t>
        </is>
      </c>
      <c r="Q905" t="inlineStr">
        <is>
          <t>None</t>
        </is>
      </c>
    </row>
    <row r="906">
      <c r="A906" s="1" t="inlineStr">
        <is>
          <t>Michelle McCool</t>
        </is>
      </c>
      <c r="B906" t="inlineStr">
        <is>
          <t>The All-American Diva</t>
        </is>
      </c>
      <c r="C906" t="n">
        <v>0</v>
      </c>
      <c r="D906" t="inlineStr">
        <is>
          <t>F</t>
        </is>
      </c>
      <c r="E906">
        <f>IF(B906="M", IF(C906&gt;320, "Super Human", IF(C906&gt;250, "Legend", IF(C906&gt;171, "Main Event", IF(C906&gt;110, 110, "Jobber")))), IF(C906&gt;320, "Super Human", IF(C906&gt;250, "Legend", IF(C906&gt;171, "Main Event", IF(C906&gt;110, "Mid-Carder", "Jobber")))))</f>
        <v/>
      </c>
      <c r="F906" t="inlineStr">
        <is>
          <t>No</t>
        </is>
      </c>
      <c r="G906" t="inlineStr">
        <is>
          <t>WWE</t>
        </is>
      </c>
      <c r="H906" t="inlineStr">
        <is>
          <t>Legend</t>
        </is>
      </c>
      <c r="I906" t="n">
        <v>0</v>
      </c>
      <c r="J906" t="n">
        <v>127</v>
      </c>
      <c r="K906">
        <f>IF(J906 &gt; 219, "Heavy", "Junior")</f>
        <v/>
      </c>
      <c r="L906" t="inlineStr">
        <is>
          <t>5 ft 10</t>
        </is>
      </c>
      <c r="M906" t="inlineStr">
        <is>
          <t>Female</t>
        </is>
      </c>
      <c r="N906" t="inlineStr">
        <is>
          <t>United States</t>
        </is>
      </c>
      <c r="O906" s="3" t="n">
        <v>29245</v>
      </c>
      <c r="P906" t="inlineStr">
        <is>
          <t>Faith Breaker</t>
        </is>
      </c>
      <c r="Q906" t="inlineStr">
        <is>
          <t xml:space="preserve">		Belly To Belly Inverted Mat Slam</t>
        </is>
      </c>
    </row>
    <row r="907">
      <c r="A907" s="1" t="inlineStr">
        <is>
          <t>Michiyoshi Ohara</t>
        </is>
      </c>
      <c r="B907" t="inlineStr">
        <is>
          <t>None</t>
        </is>
      </c>
      <c r="C907" t="n">
        <v>0</v>
      </c>
      <c r="D907" t="inlineStr">
        <is>
          <t>?</t>
        </is>
      </c>
      <c r="E907">
        <f>IF(B907="M", IF(C907&gt;320, "Super Human", IF(C907&gt;250, "Legend", IF(C907&gt;171, "Main Event", IF(C907&gt;110, 110, "Jobber")))), IF(C907&gt;320, "Super Human", IF(C907&gt;250, "Legend", IF(C907&gt;171, "Main Event", IF(C907&gt;110, "Mid-Carder", "Jobber")))))</f>
        <v/>
      </c>
      <c r="F907" t="inlineStr">
        <is>
          <t>?</t>
        </is>
      </c>
      <c r="G907" t="inlineStr">
        <is>
          <t>None</t>
        </is>
      </c>
      <c r="H907" t="inlineStr">
        <is>
          <t>Legend</t>
        </is>
      </c>
      <c r="I907" t="n">
        <v>0</v>
      </c>
      <c r="J907" t="n">
        <v>0</v>
      </c>
      <c r="K907">
        <f>IF(J907 &gt; 219, "Heavy", "Junior")</f>
        <v/>
      </c>
      <c r="L907" t="inlineStr">
        <is>
          <t>0 ft 0</t>
        </is>
      </c>
      <c r="M907" t="inlineStr">
        <is>
          <t>?</t>
        </is>
      </c>
      <c r="N907" t="inlineStr">
        <is>
          <t>Unknown</t>
        </is>
      </c>
      <c r="O907" t="inlineStr">
        <is>
          <t>Unknown</t>
        </is>
      </c>
      <c r="P907" t="inlineStr">
        <is>
          <t>None</t>
        </is>
      </c>
      <c r="Q907" t="inlineStr">
        <is>
          <t>None</t>
        </is>
      </c>
    </row>
    <row r="908">
      <c r="A908" s="1" t="inlineStr">
        <is>
          <t>Mick Foley</t>
        </is>
      </c>
      <c r="B908" t="inlineStr">
        <is>
          <t>Mrs. Foley's Baby Boy</t>
        </is>
      </c>
      <c r="C908" t="n">
        <v>0</v>
      </c>
      <c r="D908" t="inlineStr">
        <is>
          <t>M</t>
        </is>
      </c>
      <c r="E908">
        <f>IF(B908="M", IF(C908&gt;320, "Super Human", IF(C908&gt;250, "Legend", IF(C908&gt;171, "Main Event", IF(C908&gt;110, 110, "Jobber")))), IF(C908&gt;320, "Super Human", IF(C908&gt;250, "Legend", IF(C908&gt;171, "Main Event", IF(C908&gt;110, "Mid-Carder", "Jobber")))))</f>
        <v/>
      </c>
      <c r="F908" t="inlineStr">
        <is>
          <t>No</t>
        </is>
      </c>
      <c r="G908" t="inlineStr">
        <is>
          <t>WWE</t>
        </is>
      </c>
      <c r="H908" t="inlineStr">
        <is>
          <t>Legend</t>
        </is>
      </c>
      <c r="I908" t="n">
        <v>0</v>
      </c>
      <c r="J908" t="n">
        <v>287</v>
      </c>
      <c r="K908">
        <f>IF(J908 &gt; 219, "Heavy", "Junior")</f>
        <v/>
      </c>
      <c r="L908" t="inlineStr">
        <is>
          <t xml:space="preserve">6 ft 2 </t>
        </is>
      </c>
      <c r="M908" t="inlineStr">
        <is>
          <t>Medium</t>
        </is>
      </c>
      <c r="N908" t="inlineStr">
        <is>
          <t>United States</t>
        </is>
      </c>
      <c r="O908" s="3" t="n">
        <v>23900</v>
      </c>
      <c r="P908" t="inlineStr">
        <is>
          <t>Mr. Socko / Love Handle</t>
        </is>
      </c>
      <c r="Q908" t="inlineStr">
        <is>
          <t xml:space="preserve">		Mandible Claw</t>
        </is>
      </c>
    </row>
    <row r="909">
      <c r="A909" s="1" t="inlineStr">
        <is>
          <t>Mickey Williams</t>
        </is>
      </c>
      <c r="B909" t="inlineStr">
        <is>
          <t>None</t>
        </is>
      </c>
      <c r="C909" t="n">
        <v>0</v>
      </c>
      <c r="D909" t="inlineStr">
        <is>
          <t>?</t>
        </is>
      </c>
      <c r="E909">
        <f>IF(B909="M", IF(C909&gt;320, "Super Human", IF(C909&gt;250, "Legend", IF(C909&gt;171, "Main Event", IF(C909&gt;110, 110, "Jobber")))), IF(C909&gt;320, "Super Human", IF(C909&gt;250, "Legend", IF(C909&gt;171, "Main Event", IF(C909&gt;110, "Mid-Carder", "Jobber")))))</f>
        <v/>
      </c>
      <c r="F909" t="inlineStr">
        <is>
          <t>?</t>
        </is>
      </c>
      <c r="G909" t="inlineStr">
        <is>
          <t>None</t>
        </is>
      </c>
      <c r="H909" t="inlineStr">
        <is>
          <t>Legend</t>
        </is>
      </c>
      <c r="I909" t="n">
        <v>0</v>
      </c>
      <c r="J909" t="n">
        <v>0</v>
      </c>
      <c r="K909">
        <f>IF(J909 &gt; 219, "Heavy", "Junior")</f>
        <v/>
      </c>
      <c r="L909" t="inlineStr">
        <is>
          <t>0 ft 0</t>
        </is>
      </c>
      <c r="M909" t="inlineStr">
        <is>
          <t>?</t>
        </is>
      </c>
      <c r="N909" t="inlineStr">
        <is>
          <t>Unknown</t>
        </is>
      </c>
      <c r="O909" t="inlineStr">
        <is>
          <t>Unknown</t>
        </is>
      </c>
      <c r="P909" t="inlineStr">
        <is>
          <t>None</t>
        </is>
      </c>
      <c r="Q909" t="inlineStr">
        <is>
          <t>None</t>
        </is>
      </c>
    </row>
    <row r="910">
      <c r="A910" s="1" t="inlineStr">
        <is>
          <t>Mickie James</t>
        </is>
      </c>
      <c r="B910" t="inlineStr">
        <is>
          <t>None</t>
        </is>
      </c>
      <c r="C910" t="n">
        <v>0</v>
      </c>
      <c r="D910" t="inlineStr">
        <is>
          <t>F</t>
        </is>
      </c>
      <c r="E910">
        <f>IF(B910="M", IF(C910&gt;320, "Super Human", IF(C910&gt;250, "Legend", IF(C910&gt;171, "Main Event", IF(C910&gt;110, 110, "Jobber")))), IF(C910&gt;320, "Super Human", IF(C910&gt;250, "Legend", IF(C910&gt;171, "Main Event", IF(C910&gt;110, "Mid-Carder", "Jobber")))))</f>
        <v/>
      </c>
      <c r="F910" t="inlineStr">
        <is>
          <t>Yes</t>
        </is>
      </c>
      <c r="G910" t="inlineStr">
        <is>
          <t>IMPACT</t>
        </is>
      </c>
      <c r="H910" t="inlineStr">
        <is>
          <t xml:space="preserve">
		Alexa Bliss &amp; Mickie James - 
Alexa Bliss (
		April 2, 2018 - 
		October 25, 2018)
		The Gathering - 
CM Punk, Raven, 
		Julio Dinero (
		April 16, 2003 - 
		December 7, 2003)
		S.E.X. - Sports Entertainment Xtreme - 
Chris Sabin, Christopher Daniels, Disco Inferno / Glenn Gilbertti, Elix Skipper, Low Ki, Mike Sanders, Raven, Ricky Morton, Road Dogg, Robert Gibson, Vince Russo, 
		Ron Harris, Don Harris, Sonny Siaki, Desire, David Flair, Ashley Hudson, Disgraceland, Chase Stevens, Cassidy O'Reilly, Brian Lawler, Erik Watts, Holly Wood, David Young, Julio Dinero (
		December 4, 2002 - 
		June 18, 2003)</t>
        </is>
      </c>
      <c r="I910" t="n">
        <v>0</v>
      </c>
      <c r="J910" t="n">
        <v>124</v>
      </c>
      <c r="K910">
        <f>IF(J910 &gt; 219, "Heavy", "Junior")</f>
        <v/>
      </c>
      <c r="L910" t="inlineStr">
        <is>
          <t xml:space="preserve">5 ft 4 </t>
        </is>
      </c>
      <c r="M910" t="inlineStr">
        <is>
          <t>Female</t>
        </is>
      </c>
      <c r="N910" t="inlineStr">
        <is>
          <t>United States</t>
        </is>
      </c>
      <c r="O910" s="3" t="n">
        <v>29098</v>
      </c>
      <c r="P910" t="inlineStr">
        <is>
          <t>Mickie-DT</t>
        </is>
      </c>
      <c r="Q910" t="inlineStr">
        <is>
          <t xml:space="preserve">		Standing Tornado or Jumping DDT</t>
        </is>
      </c>
    </row>
    <row r="911">
      <c r="A911" s="1" t="inlineStr">
        <is>
          <t>Mideon</t>
        </is>
      </c>
      <c r="B911" t="inlineStr">
        <is>
          <t>Power</t>
        </is>
      </c>
      <c r="C911" t="n">
        <v>0</v>
      </c>
      <c r="D911" t="inlineStr">
        <is>
          <t>M</t>
        </is>
      </c>
      <c r="E911">
        <f>IF(B911="M", IF(C911&gt;320, "Super Human", IF(C911&gt;250, "Legend", IF(C911&gt;171, "Main Event", IF(C911&gt;110, 110, "Jobber")))), IF(C911&gt;320, "Super Human", IF(C911&gt;250, "Legend", IF(C911&gt;171, "Main Event", IF(C911&gt;110, "Mid-Carder", "Jobber")))))</f>
        <v/>
      </c>
      <c r="F911" t="inlineStr">
        <is>
          <t>No</t>
        </is>
      </c>
      <c r="G911" t="inlineStr">
        <is>
          <t>WWE</t>
        </is>
      </c>
      <c r="H911" t="inlineStr">
        <is>
          <t>Legend</t>
        </is>
      </c>
      <c r="I911" t="n">
        <v>0</v>
      </c>
      <c r="J911" t="n">
        <v>288</v>
      </c>
      <c r="K911">
        <f>IF(J911 &gt; 219, "Heavy", "Junior")</f>
        <v/>
      </c>
      <c r="L911" t="inlineStr">
        <is>
          <t xml:space="preserve">6 ft 3 </t>
        </is>
      </c>
      <c r="M911" t="inlineStr">
        <is>
          <t>Medium</t>
        </is>
      </c>
      <c r="N911" t="inlineStr">
        <is>
          <t>United States</t>
        </is>
      </c>
      <c r="O911" s="3" t="n">
        <v>25198</v>
      </c>
      <c r="P911" t="inlineStr">
        <is>
          <t>Eye Opener</t>
        </is>
      </c>
      <c r="Q911" t="inlineStr">
        <is>
          <t xml:space="preserve">		Hangman's Neckbreaker</t>
        </is>
      </c>
    </row>
    <row r="912">
      <c r="A912" s="1" t="inlineStr">
        <is>
          <t>Midori-gu</t>
        </is>
      </c>
      <c r="B912" t="inlineStr">
        <is>
          <t>None</t>
        </is>
      </c>
      <c r="C912" t="n">
        <v>0</v>
      </c>
      <c r="D912" t="inlineStr">
        <is>
          <t>?</t>
        </is>
      </c>
      <c r="E912">
        <f>IF(B912="M", IF(C912&gt;320, "Super Human", IF(C912&gt;250, "Legend", IF(C912&gt;171, "Main Event", IF(C912&gt;110, 110, "Jobber")))), IF(C912&gt;320, "Super Human", IF(C912&gt;250, "Legend", IF(C912&gt;171, "Main Event", IF(C912&gt;110, "Mid-Carder", "Jobber")))))</f>
        <v/>
      </c>
      <c r="F912" t="inlineStr">
        <is>
          <t>?</t>
        </is>
      </c>
      <c r="G912" t="inlineStr">
        <is>
          <t>None</t>
        </is>
      </c>
      <c r="H912" t="inlineStr">
        <is>
          <t>Legend</t>
        </is>
      </c>
      <c r="I912" t="n">
        <v>0</v>
      </c>
      <c r="J912" t="n">
        <v>0</v>
      </c>
      <c r="K912">
        <f>IF(J912 &gt; 219, "Heavy", "Junior")</f>
        <v/>
      </c>
      <c r="L912" t="inlineStr">
        <is>
          <t>0 ft 0</t>
        </is>
      </c>
      <c r="M912" t="inlineStr">
        <is>
          <t>?</t>
        </is>
      </c>
      <c r="N912" t="inlineStr">
        <is>
          <t>Unknown</t>
        </is>
      </c>
      <c r="O912" t="inlineStr">
        <is>
          <t>Unknown</t>
        </is>
      </c>
      <c r="P912" t="inlineStr">
        <is>
          <t>None</t>
        </is>
      </c>
      <c r="Q912" t="inlineStr">
        <is>
          <t>None</t>
        </is>
      </c>
    </row>
    <row r="913">
      <c r="A913" s="1" t="inlineStr">
        <is>
          <t>Mighty Inoue</t>
        </is>
      </c>
      <c r="B913" t="inlineStr">
        <is>
          <t>None</t>
        </is>
      </c>
      <c r="C913" t="n">
        <v>0</v>
      </c>
      <c r="D913" t="inlineStr">
        <is>
          <t>?</t>
        </is>
      </c>
      <c r="E913">
        <f>IF(B913="M", IF(C913&gt;320, "Super Human", IF(C913&gt;250, "Legend", IF(C913&gt;171, "Main Event", IF(C913&gt;110, 110, "Jobber")))), IF(C913&gt;320, "Super Human", IF(C913&gt;250, "Legend", IF(C913&gt;171, "Main Event", IF(C913&gt;110, "Mid-Carder", "Jobber")))))</f>
        <v/>
      </c>
      <c r="F913" t="inlineStr">
        <is>
          <t>?</t>
        </is>
      </c>
      <c r="G913" t="inlineStr">
        <is>
          <t>None</t>
        </is>
      </c>
      <c r="H913" t="inlineStr">
        <is>
          <t>Legend</t>
        </is>
      </c>
      <c r="I913" t="n">
        <v>0</v>
      </c>
      <c r="J913" t="n">
        <v>0</v>
      </c>
      <c r="K913">
        <f>IF(J913 &gt; 219, "Heavy", "Junior")</f>
        <v/>
      </c>
      <c r="L913" t="inlineStr">
        <is>
          <t>0 ft 0</t>
        </is>
      </c>
      <c r="M913" t="inlineStr">
        <is>
          <t>?</t>
        </is>
      </c>
      <c r="N913" t="inlineStr">
        <is>
          <t>Unknown</t>
        </is>
      </c>
      <c r="O913" t="inlineStr">
        <is>
          <t>Unknown</t>
        </is>
      </c>
      <c r="P913" t="inlineStr">
        <is>
          <t>None</t>
        </is>
      </c>
      <c r="Q913" t="inlineStr">
        <is>
          <t>None</t>
        </is>
      </c>
    </row>
    <row r="914">
      <c r="A914" s="1" t="inlineStr">
        <is>
          <t>Miguel Hernandez</t>
        </is>
      </c>
      <c r="B914" t="inlineStr">
        <is>
          <t>None</t>
        </is>
      </c>
      <c r="C914" t="n">
        <v>0</v>
      </c>
      <c r="D914" t="inlineStr">
        <is>
          <t>?</t>
        </is>
      </c>
      <c r="E914">
        <f>IF(B914="M", IF(C914&gt;320, "Super Human", IF(C914&gt;250, "Legend", IF(C914&gt;171, "Main Event", IF(C914&gt;110, 110, "Jobber")))), IF(C914&gt;320, "Super Human", IF(C914&gt;250, "Legend", IF(C914&gt;171, "Main Event", IF(C914&gt;110, "Mid-Carder", "Jobber")))))</f>
        <v/>
      </c>
      <c r="F914" t="inlineStr">
        <is>
          <t>?</t>
        </is>
      </c>
      <c r="G914" t="inlineStr">
        <is>
          <t>None</t>
        </is>
      </c>
      <c r="H914" t="inlineStr">
        <is>
          <t>Legend</t>
        </is>
      </c>
      <c r="I914" t="n">
        <v>0</v>
      </c>
      <c r="J914" t="n">
        <v>0</v>
      </c>
      <c r="K914">
        <f>IF(J914 &gt; 219, "Heavy", "Junior")</f>
        <v/>
      </c>
      <c r="L914" t="inlineStr">
        <is>
          <t>0 ft 0</t>
        </is>
      </c>
      <c r="M914" t="inlineStr">
        <is>
          <t>?</t>
        </is>
      </c>
      <c r="N914" t="inlineStr">
        <is>
          <t>Unknown</t>
        </is>
      </c>
      <c r="O914" t="inlineStr">
        <is>
          <t>Unknown</t>
        </is>
      </c>
      <c r="P914" t="inlineStr">
        <is>
          <t>None</t>
        </is>
      </c>
      <c r="Q914" t="inlineStr">
        <is>
          <t>None</t>
        </is>
      </c>
    </row>
    <row r="915">
      <c r="A915" s="1" t="inlineStr">
        <is>
          <t>Miguel Luis</t>
        </is>
      </c>
      <c r="B915" t="inlineStr">
        <is>
          <t>None</t>
        </is>
      </c>
      <c r="C915" t="n">
        <v>0</v>
      </c>
      <c r="D915" t="inlineStr">
        <is>
          <t>?</t>
        </is>
      </c>
      <c r="E915">
        <f>IF(B915="M", IF(C915&gt;320, "Super Human", IF(C915&gt;250, "Legend", IF(C915&gt;171, "Main Event", IF(C915&gt;110, 110, "Jobber")))), IF(C915&gt;320, "Super Human", IF(C915&gt;250, "Legend", IF(C915&gt;171, "Main Event", IF(C915&gt;110, "Mid-Carder", "Jobber")))))</f>
        <v/>
      </c>
      <c r="F915" t="inlineStr">
        <is>
          <t>?</t>
        </is>
      </c>
      <c r="G915" t="inlineStr">
        <is>
          <t>None</t>
        </is>
      </c>
      <c r="H915" t="inlineStr">
        <is>
          <t>Legend</t>
        </is>
      </c>
      <c r="I915" t="n">
        <v>0</v>
      </c>
      <c r="J915" t="n">
        <v>0</v>
      </c>
      <c r="K915">
        <f>IF(J915 &gt; 219, "Heavy", "Junior")</f>
        <v/>
      </c>
      <c r="L915" t="inlineStr">
        <is>
          <t>0 ft 0</t>
        </is>
      </c>
      <c r="M915" t="inlineStr">
        <is>
          <t>?</t>
        </is>
      </c>
      <c r="N915" t="inlineStr">
        <is>
          <t>Unknown</t>
        </is>
      </c>
      <c r="O915" t="inlineStr">
        <is>
          <t>Unknown</t>
        </is>
      </c>
      <c r="P915" t="inlineStr">
        <is>
          <t>None</t>
        </is>
      </c>
      <c r="Q915" t="inlineStr">
        <is>
          <t>None</t>
        </is>
      </c>
    </row>
    <row r="916">
      <c r="A916" s="1" t="inlineStr">
        <is>
          <t>MIKAMI</t>
        </is>
      </c>
      <c r="B916" t="inlineStr">
        <is>
          <t>None</t>
        </is>
      </c>
      <c r="C916" t="n">
        <v>0</v>
      </c>
      <c r="D916" t="inlineStr">
        <is>
          <t>?</t>
        </is>
      </c>
      <c r="E916">
        <f>IF(B916="M", IF(C916&gt;320, "Super Human", IF(C916&gt;250, "Legend", IF(C916&gt;171, "Main Event", IF(C916&gt;110, 110, "Jobber")))), IF(C916&gt;320, "Super Human", IF(C916&gt;250, "Legend", IF(C916&gt;171, "Main Event", IF(C916&gt;110, "Mid-Carder", "Jobber")))))</f>
        <v/>
      </c>
      <c r="F916" t="inlineStr">
        <is>
          <t>?</t>
        </is>
      </c>
      <c r="G916" t="inlineStr">
        <is>
          <t>None</t>
        </is>
      </c>
      <c r="H916" t="inlineStr">
        <is>
          <t>Legend</t>
        </is>
      </c>
      <c r="I916" t="n">
        <v>0</v>
      </c>
      <c r="J916" t="n">
        <v>0</v>
      </c>
      <c r="K916">
        <f>IF(J916 &gt; 219, "Heavy", "Junior")</f>
        <v/>
      </c>
      <c r="L916" t="inlineStr">
        <is>
          <t>0 ft 0</t>
        </is>
      </c>
      <c r="M916" t="inlineStr">
        <is>
          <t>?</t>
        </is>
      </c>
      <c r="N916" t="inlineStr">
        <is>
          <t>Unknown</t>
        </is>
      </c>
      <c r="O916" t="inlineStr">
        <is>
          <t>Unknown</t>
        </is>
      </c>
      <c r="P916" t="inlineStr">
        <is>
          <t>None</t>
        </is>
      </c>
      <c r="Q916" t="inlineStr">
        <is>
          <t>None</t>
        </is>
      </c>
    </row>
    <row r="917">
      <c r="A917" s="1" t="inlineStr">
        <is>
          <t>Mike Awesome</t>
        </is>
      </c>
      <c r="B917" t="inlineStr">
        <is>
          <t>Career Killer</t>
        </is>
      </c>
      <c r="C917" t="n">
        <v>0</v>
      </c>
      <c r="D917" t="inlineStr">
        <is>
          <t>M</t>
        </is>
      </c>
      <c r="E917">
        <f>IF(B917="M", IF(C917&gt;320, "Super Human", IF(C917&gt;250, "Legend", IF(C917&gt;171, "Main Event", IF(C917&gt;110, 110, "Jobber")))), IF(C917&gt;320, "Super Human", IF(C917&gt;250, "Legend", IF(C917&gt;171, "Main Event", IF(C917&gt;110, "Mid-Carder", "Jobber")))))</f>
        <v/>
      </c>
      <c r="F917" t="inlineStr">
        <is>
          <t>No</t>
        </is>
      </c>
      <c r="G917" t="inlineStr">
        <is>
          <t>FMW</t>
        </is>
      </c>
      <c r="H917" t="inlineStr">
        <is>
          <t>Legend</t>
        </is>
      </c>
      <c r="I917" t="n">
        <v>0</v>
      </c>
      <c r="J917" t="n">
        <v>292</v>
      </c>
      <c r="K917">
        <f>IF(J917 &gt; 219, "Heavy", "Junior")</f>
        <v/>
      </c>
      <c r="L917" t="inlineStr">
        <is>
          <t xml:space="preserve">6 ft 6 </t>
        </is>
      </c>
      <c r="M917" t="inlineStr">
        <is>
          <t>Large</t>
        </is>
      </c>
      <c r="N917" t="inlineStr">
        <is>
          <t>United States</t>
        </is>
      </c>
      <c r="O917" s="3" t="n">
        <v>23766</v>
      </c>
      <c r="P917" t="inlineStr">
        <is>
          <t>Awesome Bomb</t>
        </is>
      </c>
      <c r="Q917" t="inlineStr">
        <is>
          <t xml:space="preserve">		Sitout Over-the-Shoulder Powerbomb or Running Throwing Over-the-Shoulder Powerbomb</t>
        </is>
      </c>
    </row>
    <row r="918">
      <c r="A918" s="1" t="inlineStr">
        <is>
          <t>Mike Bernardo</t>
        </is>
      </c>
      <c r="B918" t="inlineStr">
        <is>
          <t>None</t>
        </is>
      </c>
      <c r="C918" t="n">
        <v>0</v>
      </c>
      <c r="D918" t="inlineStr">
        <is>
          <t>?</t>
        </is>
      </c>
      <c r="E918">
        <f>IF(B918="M", IF(C918&gt;320, "Super Human", IF(C918&gt;250, "Legend", IF(C918&gt;171, "Main Event", IF(C918&gt;110, 110, "Jobber")))), IF(C918&gt;320, "Super Human", IF(C918&gt;250, "Legend", IF(C918&gt;171, "Main Event", IF(C918&gt;110, "Mid-Carder", "Jobber")))))</f>
        <v/>
      </c>
      <c r="F918" t="inlineStr">
        <is>
          <t>?</t>
        </is>
      </c>
      <c r="G918" t="inlineStr">
        <is>
          <t>None</t>
        </is>
      </c>
      <c r="H918" t="inlineStr">
        <is>
          <t>Legend</t>
        </is>
      </c>
      <c r="I918" t="n">
        <v>0</v>
      </c>
      <c r="J918" t="n">
        <v>0</v>
      </c>
      <c r="K918">
        <f>IF(J918 &gt; 219, "Heavy", "Junior")</f>
        <v/>
      </c>
      <c r="L918" t="inlineStr">
        <is>
          <t>0 ft 0</t>
        </is>
      </c>
      <c r="M918" t="inlineStr">
        <is>
          <t>?</t>
        </is>
      </c>
      <c r="N918" t="inlineStr">
        <is>
          <t>Unknown</t>
        </is>
      </c>
      <c r="O918" t="inlineStr">
        <is>
          <t>Unknown</t>
        </is>
      </c>
      <c r="P918" t="inlineStr">
        <is>
          <t>None</t>
        </is>
      </c>
      <c r="Q918" t="inlineStr">
        <is>
          <t>None</t>
        </is>
      </c>
    </row>
    <row r="919">
      <c r="A919" s="1" t="inlineStr">
        <is>
          <t>Mike Enos</t>
        </is>
      </c>
      <c r="B919" t="inlineStr">
        <is>
          <t>None</t>
        </is>
      </c>
      <c r="C919" t="n">
        <v>0</v>
      </c>
      <c r="D919" t="inlineStr">
        <is>
          <t>?</t>
        </is>
      </c>
      <c r="E919">
        <f>IF(B919="M", IF(C919&gt;320, "Super Human", IF(C919&gt;250, "Legend", IF(C919&gt;171, "Main Event", IF(C919&gt;110, 110, "Jobber")))), IF(C919&gt;320, "Super Human", IF(C919&gt;250, "Legend", IF(C919&gt;171, "Main Event", IF(C919&gt;110, "Mid-Carder", "Jobber")))))</f>
        <v/>
      </c>
      <c r="F919" t="inlineStr">
        <is>
          <t>?</t>
        </is>
      </c>
      <c r="G919" t="inlineStr">
        <is>
          <t>None</t>
        </is>
      </c>
      <c r="H919" t="inlineStr">
        <is>
          <t>Legend</t>
        </is>
      </c>
      <c r="I919" t="n">
        <v>0</v>
      </c>
      <c r="J919" t="n">
        <v>0</v>
      </c>
      <c r="K919">
        <f>IF(J919 &gt; 219, "Heavy", "Junior")</f>
        <v/>
      </c>
      <c r="L919" t="inlineStr">
        <is>
          <t>0 ft 0</t>
        </is>
      </c>
      <c r="M919" t="inlineStr">
        <is>
          <t>?</t>
        </is>
      </c>
      <c r="N919" t="inlineStr">
        <is>
          <t>Unknown</t>
        </is>
      </c>
      <c r="O919" t="inlineStr">
        <is>
          <t>Unknown</t>
        </is>
      </c>
      <c r="P919" t="inlineStr">
        <is>
          <t>None</t>
        </is>
      </c>
      <c r="Q919" t="inlineStr">
        <is>
          <t>None</t>
        </is>
      </c>
    </row>
    <row r="920">
      <c r="A920" s="1" t="inlineStr">
        <is>
          <t>Mike Kanellis</t>
        </is>
      </c>
      <c r="B920" t="inlineStr">
        <is>
          <t>The Prodigy</t>
        </is>
      </c>
      <c r="C920" t="n">
        <v>0</v>
      </c>
      <c r="D920" t="inlineStr">
        <is>
          <t>M</t>
        </is>
      </c>
      <c r="E920">
        <f>IF(B920="M", IF(C920&gt;320, "Super Human", IF(C920&gt;250, "Legend", IF(C920&gt;171, "Main Event", IF(C920&gt;110, 110, "Jobber")))), IF(C920&gt;320, "Super Human", IF(C920&gt;250, "Legend", IF(C920&gt;171, "Main Event", IF(C920&gt;110, "Mid-Carder", "Jobber")))))</f>
        <v/>
      </c>
      <c r="F920" t="inlineStr">
        <is>
          <t>Yes</t>
        </is>
      </c>
      <c r="G920" t="inlineStr">
        <is>
          <t>AEW</t>
        </is>
      </c>
      <c r="H920" t="inlineStr">
        <is>
          <t>The Kingdom / The OGK</t>
        </is>
      </c>
      <c r="I920" t="n">
        <v>0</v>
      </c>
      <c r="J920" t="n">
        <v>200</v>
      </c>
      <c r="K920">
        <f>IF(J920 &gt; 219, "Heavy", "Junior")</f>
        <v/>
      </c>
      <c r="L920" t="inlineStr">
        <is>
          <t>5 ft 11</t>
        </is>
      </c>
      <c r="M920" t="inlineStr">
        <is>
          <t>Small</t>
        </is>
      </c>
      <c r="N920" t="inlineStr">
        <is>
          <t>United States</t>
        </is>
      </c>
      <c r="O920" s="3" t="n">
        <v>31183</v>
      </c>
      <c r="P920" t="inlineStr">
        <is>
          <t>Divine Intervention / MIP – Miracle In Progress / The Power of Love</t>
        </is>
      </c>
      <c r="Q920" t="inlineStr">
        <is>
          <t xml:space="preserve">		Samoan Driver</t>
        </is>
      </c>
    </row>
    <row r="921">
      <c r="A921" s="1" t="inlineStr">
        <is>
          <t>Mike Modest</t>
        </is>
      </c>
      <c r="B921" t="inlineStr">
        <is>
          <t>None</t>
        </is>
      </c>
      <c r="C921" t="n">
        <v>0</v>
      </c>
      <c r="D921" t="inlineStr">
        <is>
          <t>?</t>
        </is>
      </c>
      <c r="E921">
        <f>IF(B921="M", IF(C921&gt;320, "Super Human", IF(C921&gt;250, "Legend", IF(C921&gt;171, "Main Event", IF(C921&gt;110, 110, "Jobber")))), IF(C921&gt;320, "Super Human", IF(C921&gt;250, "Legend", IF(C921&gt;171, "Main Event", IF(C921&gt;110, "Mid-Carder", "Jobber")))))</f>
        <v/>
      </c>
      <c r="F921" t="inlineStr">
        <is>
          <t>?</t>
        </is>
      </c>
      <c r="G921" t="inlineStr">
        <is>
          <t>None</t>
        </is>
      </c>
      <c r="H921" t="inlineStr">
        <is>
          <t>Legend</t>
        </is>
      </c>
      <c r="I921" t="n">
        <v>0</v>
      </c>
      <c r="J921" t="n">
        <v>0</v>
      </c>
      <c r="K921">
        <f>IF(J921 &gt; 219, "Heavy", "Junior")</f>
        <v/>
      </c>
      <c r="L921" t="inlineStr">
        <is>
          <t>0 ft 0</t>
        </is>
      </c>
      <c r="M921" t="inlineStr">
        <is>
          <t>?</t>
        </is>
      </c>
      <c r="N921" t="inlineStr">
        <is>
          <t>Unknown</t>
        </is>
      </c>
      <c r="O921" t="inlineStr">
        <is>
          <t>Unknown</t>
        </is>
      </c>
      <c r="P921" t="inlineStr">
        <is>
          <t>None</t>
        </is>
      </c>
      <c r="Q921" t="inlineStr">
        <is>
          <t>None</t>
        </is>
      </c>
    </row>
    <row r="922">
      <c r="A922" s="1" t="inlineStr">
        <is>
          <t>Mike Rotunda</t>
        </is>
      </c>
      <c r="B922" t="inlineStr">
        <is>
          <t>I.R.S.</t>
        </is>
      </c>
      <c r="C922" t="n">
        <v>0</v>
      </c>
      <c r="D922" t="inlineStr">
        <is>
          <t>M</t>
        </is>
      </c>
      <c r="E922">
        <f>IF(B922="M", IF(C922&gt;320, "Super Human", IF(C922&gt;250, "Legend", IF(C922&gt;171, "Main Event", IF(C922&gt;110, 110, "Jobber")))), IF(C922&gt;320, "Super Human", IF(C922&gt;250, "Legend", IF(C922&gt;171, "Main Event", IF(C922&gt;110, "Mid-Carder", "Jobber")))))</f>
        <v/>
      </c>
      <c r="F922" t="inlineStr">
        <is>
          <t>No</t>
        </is>
      </c>
      <c r="G922" t="inlineStr">
        <is>
          <t>WWE</t>
        </is>
      </c>
      <c r="H922" t="inlineStr">
        <is>
          <t>Legend</t>
        </is>
      </c>
      <c r="I922" t="n">
        <v>0</v>
      </c>
      <c r="J922" t="n">
        <v>248</v>
      </c>
      <c r="K922">
        <f>IF(J922 &gt; 219, "Heavy", "Junior")</f>
        <v/>
      </c>
      <c r="L922" t="inlineStr">
        <is>
          <t xml:space="preserve">6 ft 3 </t>
        </is>
      </c>
      <c r="M922" t="inlineStr">
        <is>
          <t>Medium</t>
        </is>
      </c>
      <c r="N922" t="inlineStr">
        <is>
          <t>United States</t>
        </is>
      </c>
      <c r="O922" s="3" t="n">
        <v>21274</v>
      </c>
      <c r="P922" t="inlineStr">
        <is>
          <t>The Penalty</t>
        </is>
      </c>
      <c r="Q922" t="inlineStr">
        <is>
          <t xml:space="preserve">		STF</t>
        </is>
      </c>
    </row>
    <row r="923">
      <c r="A923" s="1" t="inlineStr">
        <is>
          <t>Mike Santana</t>
        </is>
      </c>
      <c r="B923" t="inlineStr">
        <is>
          <t>None</t>
        </is>
      </c>
      <c r="C923" t="n">
        <v>0</v>
      </c>
      <c r="D923" t="inlineStr">
        <is>
          <t>?</t>
        </is>
      </c>
      <c r="E923">
        <f>IF(B923="M", IF(C923&gt;320, "Super Human", IF(C923&gt;250, "Legend", IF(C923&gt;171, "Main Event", IF(C923&gt;110, 110, "Jobber")))), IF(C923&gt;320, "Super Human", IF(C923&gt;250, "Legend", IF(C923&gt;171, "Main Event", IF(C923&gt;110, "Mid-Carder", "Jobber")))))</f>
        <v/>
      </c>
      <c r="F923" t="inlineStr">
        <is>
          <t>?</t>
        </is>
      </c>
      <c r="G923" t="inlineStr">
        <is>
          <t>None</t>
        </is>
      </c>
      <c r="H923" t="inlineStr">
        <is>
          <t>Legend</t>
        </is>
      </c>
      <c r="I923" t="n">
        <v>0</v>
      </c>
      <c r="J923" t="n">
        <v>0</v>
      </c>
      <c r="K923">
        <f>IF(J923 &gt; 219, "Heavy", "Junior")</f>
        <v/>
      </c>
      <c r="L923" t="inlineStr">
        <is>
          <t>0 ft 0</t>
        </is>
      </c>
      <c r="M923" t="inlineStr">
        <is>
          <t>?</t>
        </is>
      </c>
      <c r="N923" t="inlineStr">
        <is>
          <t>Unknown</t>
        </is>
      </c>
      <c r="O923" t="inlineStr">
        <is>
          <t>Unknown</t>
        </is>
      </c>
      <c r="P923" t="inlineStr">
        <is>
          <t>None</t>
        </is>
      </c>
      <c r="Q923" t="inlineStr">
        <is>
          <t>None</t>
        </is>
      </c>
    </row>
    <row r="924">
      <c r="A924" s="1" t="inlineStr">
        <is>
          <t>Mike Tenay</t>
        </is>
      </c>
      <c r="B924" t="inlineStr">
        <is>
          <t>The Professor</t>
        </is>
      </c>
      <c r="C924" t="n">
        <v>0</v>
      </c>
      <c r="D924" t="inlineStr">
        <is>
          <t>M</t>
        </is>
      </c>
      <c r="E924">
        <f>IF(B924="M", IF(C924&gt;320, "Super Human", IF(C924&gt;250, "Legend", IF(C924&gt;171, "Main Event", IF(C924&gt;110, 110, "Jobber")))), IF(C924&gt;320, "Super Human", IF(C924&gt;250, "Legend", IF(C924&gt;171, "Main Event", IF(C924&gt;110, "Mid-Carder", "Jobber")))))</f>
        <v/>
      </c>
      <c r="F924" t="inlineStr">
        <is>
          <t>No</t>
        </is>
      </c>
      <c r="G924" t="inlineStr">
        <is>
          <t>TNA</t>
        </is>
      </c>
      <c r="H924" t="inlineStr">
        <is>
          <t>Legend</t>
        </is>
      </c>
      <c r="I924" t="n">
        <v>0</v>
      </c>
      <c r="J924" t="n">
        <v>170</v>
      </c>
      <c r="K924">
        <f>IF(J924 &gt; 219, "Heavy", "Junior")</f>
        <v/>
      </c>
      <c r="L924" t="inlineStr">
        <is>
          <t xml:space="preserve">5 ft 8 </t>
        </is>
      </c>
      <c r="M924" t="inlineStr">
        <is>
          <t>Small</t>
        </is>
      </c>
      <c r="N924" t="inlineStr">
        <is>
          <t>United States</t>
        </is>
      </c>
      <c r="O924" s="3" t="n">
        <v>23604</v>
      </c>
      <c r="P924" t="inlineStr">
        <is>
          <t>None</t>
        </is>
      </c>
      <c r="Q924" t="inlineStr">
        <is>
          <t>None</t>
        </is>
      </c>
    </row>
    <row r="925">
      <c r="A925" s="1" t="inlineStr">
        <is>
          <t>Mike Tyson</t>
        </is>
      </c>
      <c r="B925" t="inlineStr">
        <is>
          <t>The Baddest Man on the Planet</t>
        </is>
      </c>
      <c r="C925" t="n">
        <v>0</v>
      </c>
      <c r="D925" t="inlineStr">
        <is>
          <t>M</t>
        </is>
      </c>
      <c r="E925">
        <f>IF(B925="M", IF(C925&gt;320, "Super Human", IF(C925&gt;250, "Legend", IF(C925&gt;171, "Main Event", IF(C925&gt;110, 110, "Jobber")))), IF(C925&gt;320, "Super Human", IF(C925&gt;250, "Legend", IF(C925&gt;171, "Main Event", IF(C925&gt;110, "Mid-Carder", "Jobber")))))</f>
        <v/>
      </c>
      <c r="F925" t="inlineStr">
        <is>
          <t>No</t>
        </is>
      </c>
      <c r="G925" t="inlineStr">
        <is>
          <t>None</t>
        </is>
      </c>
      <c r="H925" t="inlineStr">
        <is>
          <t>Legend</t>
        </is>
      </c>
      <c r="I925" t="n">
        <v>0</v>
      </c>
      <c r="J925" t="n">
        <v>0</v>
      </c>
      <c r="K925">
        <f>IF(J925 &gt; 219, "Heavy", "Junior")</f>
        <v/>
      </c>
      <c r="L925" t="inlineStr">
        <is>
          <t>5 ft 10</t>
        </is>
      </c>
      <c r="M925" t="inlineStr">
        <is>
          <t>Small</t>
        </is>
      </c>
      <c r="N925" t="inlineStr">
        <is>
          <t>United States</t>
        </is>
      </c>
      <c r="O925" s="3" t="n">
        <v>24288</v>
      </c>
      <c r="P925" t="inlineStr">
        <is>
          <t>None</t>
        </is>
      </c>
      <c r="Q925" t="inlineStr">
        <is>
          <t>None</t>
        </is>
      </c>
    </row>
    <row r="926">
      <c r="A926" s="1" t="inlineStr">
        <is>
          <t>Mikey Nicholls</t>
        </is>
      </c>
      <c r="B926" t="inlineStr">
        <is>
          <t>None</t>
        </is>
      </c>
      <c r="C926" t="n">
        <v>0</v>
      </c>
      <c r="D926" t="inlineStr">
        <is>
          <t>?</t>
        </is>
      </c>
      <c r="E926">
        <f>IF(B926="M", IF(C926&gt;320, "Super Human", IF(C926&gt;250, "Legend", IF(C926&gt;171, "Main Event", IF(C926&gt;110, 110, "Jobber")))), IF(C926&gt;320, "Super Human", IF(C926&gt;250, "Legend", IF(C926&gt;171, "Main Event", IF(C926&gt;110, "Mid-Carder", "Jobber")))))</f>
        <v/>
      </c>
      <c r="F926" t="inlineStr">
        <is>
          <t>?</t>
        </is>
      </c>
      <c r="G926" t="inlineStr">
        <is>
          <t>None</t>
        </is>
      </c>
      <c r="H926" t="inlineStr">
        <is>
          <t>Legend</t>
        </is>
      </c>
      <c r="I926" t="n">
        <v>0</v>
      </c>
      <c r="J926" t="n">
        <v>0</v>
      </c>
      <c r="K926">
        <f>IF(J926 &gt; 219, "Heavy", "Junior")</f>
        <v/>
      </c>
      <c r="L926" t="inlineStr">
        <is>
          <t>0 ft 0</t>
        </is>
      </c>
      <c r="M926" t="inlineStr">
        <is>
          <t>?</t>
        </is>
      </c>
      <c r="N926" t="inlineStr">
        <is>
          <t>Unknown</t>
        </is>
      </c>
      <c r="O926" t="inlineStr">
        <is>
          <t>Unknown</t>
        </is>
      </c>
      <c r="P926" t="inlineStr">
        <is>
          <t>None</t>
        </is>
      </c>
      <c r="Q926" t="inlineStr">
        <is>
          <t>None</t>
        </is>
      </c>
    </row>
    <row r="927">
      <c r="A927" s="1" t="inlineStr">
        <is>
          <t>Mikey Whipwreck</t>
        </is>
      </c>
      <c r="B927" t="inlineStr">
        <is>
          <t>The Ultimate/Miraculous/Perpetual Underdog</t>
        </is>
      </c>
      <c r="C927" t="n">
        <v>0</v>
      </c>
      <c r="D927" t="inlineStr">
        <is>
          <t>M</t>
        </is>
      </c>
      <c r="E927">
        <f>IF(B927="M", IF(C927&gt;320, "Super Human", IF(C927&gt;250, "Legend", IF(C927&gt;171, "Main Event", IF(C927&gt;110, 110, "Jobber")))), IF(C927&gt;320, "Super Human", IF(C927&gt;250, "Legend", IF(C927&gt;171, "Main Event", IF(C927&gt;110, "Mid-Carder", "Jobber")))))</f>
        <v/>
      </c>
      <c r="F927" t="inlineStr">
        <is>
          <t>No</t>
        </is>
      </c>
      <c r="G927" t="inlineStr">
        <is>
          <t>INDY</t>
        </is>
      </c>
      <c r="H927" t="inlineStr">
        <is>
          <t>Legend</t>
        </is>
      </c>
      <c r="I927" t="n">
        <v>0</v>
      </c>
      <c r="J927" t="n">
        <v>187</v>
      </c>
      <c r="K927">
        <f>IF(J927 &gt; 219, "Heavy", "Junior")</f>
        <v/>
      </c>
      <c r="L927" t="inlineStr">
        <is>
          <t xml:space="preserve">5 ft 9 </t>
        </is>
      </c>
      <c r="M927" t="inlineStr">
        <is>
          <t>Small</t>
        </is>
      </c>
      <c r="N927" t="inlineStr">
        <is>
          <t>United States</t>
        </is>
      </c>
      <c r="O927" s="3" t="n">
        <v>26819</v>
      </c>
      <c r="P927" t="inlineStr">
        <is>
          <t>Whipper-Snapper</t>
        </is>
      </c>
      <c r="Q927" t="inlineStr">
        <is>
          <t xml:space="preserve">		Three-quarter Facelock Jawbreaker</t>
        </is>
      </c>
    </row>
    <row r="928">
      <c r="A928" s="1" t="inlineStr">
        <is>
          <t>Mil Mascaras</t>
        </is>
      </c>
      <c r="B928" t="inlineStr">
        <is>
          <t>Mr. Personalidad</t>
        </is>
      </c>
      <c r="C928" t="n">
        <v>0</v>
      </c>
      <c r="D928" t="inlineStr">
        <is>
          <t>M</t>
        </is>
      </c>
      <c r="E928">
        <f>IF(B928="M", IF(C928&gt;320, "Super Human", IF(C928&gt;250, "Legend", IF(C928&gt;171, "Main Event", IF(C928&gt;110, 110, "Jobber")))), IF(C928&gt;320, "Super Human", IF(C928&gt;250, "Legend", IF(C928&gt;171, "Main Event", IF(C928&gt;110, "Mid-Carder", "Jobber")))))</f>
        <v/>
      </c>
      <c r="F928" t="inlineStr">
        <is>
          <t>No</t>
        </is>
      </c>
      <c r="G928" t="inlineStr">
        <is>
          <t>NWA</t>
        </is>
      </c>
      <c r="H928" t="inlineStr">
        <is>
          <t>Legend</t>
        </is>
      </c>
      <c r="I928" t="n">
        <v>0</v>
      </c>
      <c r="J928" t="n">
        <v>245</v>
      </c>
      <c r="K928">
        <f>IF(J928 &gt; 219, "Heavy", "Junior")</f>
        <v/>
      </c>
      <c r="L928" t="inlineStr">
        <is>
          <t>5 ft 11</t>
        </is>
      </c>
      <c r="M928" t="inlineStr">
        <is>
          <t>Small</t>
        </is>
      </c>
      <c r="N928" t="inlineStr">
        <is>
          <t>Mexico</t>
        </is>
      </c>
      <c r="O928" s="3" t="n">
        <v>15537</v>
      </c>
      <c r="P928" t="inlineStr">
        <is>
          <t>Plancha</t>
        </is>
      </c>
      <c r="Q928" t="inlineStr">
        <is>
          <t xml:space="preserve">		Diving Crossbody</t>
        </is>
      </c>
    </row>
    <row r="929">
      <c r="A929" s="1" t="inlineStr">
        <is>
          <t>Milano Collection AT</t>
        </is>
      </c>
      <c r="B929" t="inlineStr">
        <is>
          <t>None</t>
        </is>
      </c>
      <c r="C929" t="n">
        <v>0</v>
      </c>
      <c r="D929" t="inlineStr">
        <is>
          <t>?</t>
        </is>
      </c>
      <c r="E929">
        <f>IF(B929="M", IF(C929&gt;320, "Super Human", IF(C929&gt;250, "Legend", IF(C929&gt;171, "Main Event", IF(C929&gt;110, 110, "Jobber")))), IF(C929&gt;320, "Super Human", IF(C929&gt;250, "Legend", IF(C929&gt;171, "Main Event", IF(C929&gt;110, "Mid-Carder", "Jobber")))))</f>
        <v/>
      </c>
      <c r="F929" t="inlineStr">
        <is>
          <t>?</t>
        </is>
      </c>
      <c r="G929" t="inlineStr">
        <is>
          <t>None</t>
        </is>
      </c>
      <c r="H929" t="inlineStr">
        <is>
          <t>Legend</t>
        </is>
      </c>
      <c r="I929" t="n">
        <v>0</v>
      </c>
      <c r="J929" t="n">
        <v>0</v>
      </c>
      <c r="K929">
        <f>IF(J929 &gt; 219, "Heavy", "Junior")</f>
        <v/>
      </c>
      <c r="L929" t="inlineStr">
        <is>
          <t>0 ft 0</t>
        </is>
      </c>
      <c r="M929" t="inlineStr">
        <is>
          <t>?</t>
        </is>
      </c>
      <c r="N929" t="inlineStr">
        <is>
          <t>Unknown</t>
        </is>
      </c>
      <c r="O929" t="inlineStr">
        <is>
          <t>Unknown</t>
        </is>
      </c>
      <c r="P929" t="inlineStr">
        <is>
          <t>None</t>
        </is>
      </c>
      <c r="Q929" t="inlineStr">
        <is>
          <t>None</t>
        </is>
      </c>
    </row>
    <row r="930">
      <c r="A930" s="1" t="inlineStr">
        <is>
          <t>Mima Shimoda</t>
        </is>
      </c>
      <c r="B930" t="inlineStr">
        <is>
          <t>None</t>
        </is>
      </c>
      <c r="C930" t="n">
        <v>0</v>
      </c>
      <c r="D930" t="inlineStr">
        <is>
          <t>?</t>
        </is>
      </c>
      <c r="E930">
        <f>IF(B930="M", IF(C930&gt;320, "Super Human", IF(C930&gt;250, "Legend", IF(C930&gt;171, "Main Event", IF(C930&gt;110, 110, "Jobber")))), IF(C930&gt;320, "Super Human", IF(C930&gt;250, "Legend", IF(C930&gt;171, "Main Event", IF(C930&gt;110, "Mid-Carder", "Jobber")))))</f>
        <v/>
      </c>
      <c r="F930" t="inlineStr">
        <is>
          <t>?</t>
        </is>
      </c>
      <c r="G930" t="inlineStr">
        <is>
          <t>None</t>
        </is>
      </c>
      <c r="H930" t="inlineStr">
        <is>
          <t>Legend</t>
        </is>
      </c>
      <c r="I930" t="n">
        <v>0</v>
      </c>
      <c r="J930" t="n">
        <v>0</v>
      </c>
      <c r="K930">
        <f>IF(J930 &gt; 219, "Heavy", "Junior")</f>
        <v/>
      </c>
      <c r="L930" t="inlineStr">
        <is>
          <t>0 ft 0</t>
        </is>
      </c>
      <c r="M930" t="inlineStr">
        <is>
          <t>?</t>
        </is>
      </c>
      <c r="N930" t="inlineStr">
        <is>
          <t>Unknown</t>
        </is>
      </c>
      <c r="O930" t="inlineStr">
        <is>
          <t>Unknown</t>
        </is>
      </c>
      <c r="P930" t="inlineStr">
        <is>
          <t>None</t>
        </is>
      </c>
      <c r="Q930" t="inlineStr">
        <is>
          <t>None</t>
        </is>
      </c>
    </row>
    <row r="931">
      <c r="A931" s="1" t="inlineStr">
        <is>
          <t>Minoru Fujita</t>
        </is>
      </c>
      <c r="B931" t="inlineStr">
        <is>
          <t>None</t>
        </is>
      </c>
      <c r="C931" t="n">
        <v>0</v>
      </c>
      <c r="D931" t="inlineStr">
        <is>
          <t>?</t>
        </is>
      </c>
      <c r="E931">
        <f>IF(B931="M", IF(C931&gt;320, "Super Human", IF(C931&gt;250, "Legend", IF(C931&gt;171, "Main Event", IF(C931&gt;110, 110, "Jobber")))), IF(C931&gt;320, "Super Human", IF(C931&gt;250, "Legend", IF(C931&gt;171, "Main Event", IF(C931&gt;110, "Mid-Carder", "Jobber")))))</f>
        <v/>
      </c>
      <c r="F931" t="inlineStr">
        <is>
          <t>?</t>
        </is>
      </c>
      <c r="G931" t="inlineStr">
        <is>
          <t>None</t>
        </is>
      </c>
      <c r="H931" t="inlineStr">
        <is>
          <t>Legend</t>
        </is>
      </c>
      <c r="I931" t="n">
        <v>0</v>
      </c>
      <c r="J931" t="n">
        <v>0</v>
      </c>
      <c r="K931">
        <f>IF(J931 &gt; 219, "Heavy", "Junior")</f>
        <v/>
      </c>
      <c r="L931" t="inlineStr">
        <is>
          <t>0 ft 0</t>
        </is>
      </c>
      <c r="M931" t="inlineStr">
        <is>
          <t>?</t>
        </is>
      </c>
      <c r="N931" t="inlineStr">
        <is>
          <t>Unknown</t>
        </is>
      </c>
      <c r="O931" t="inlineStr">
        <is>
          <t>Unknown</t>
        </is>
      </c>
      <c r="P931" t="inlineStr">
        <is>
          <t>None</t>
        </is>
      </c>
      <c r="Q931" t="inlineStr">
        <is>
          <t>None</t>
        </is>
      </c>
    </row>
    <row r="932">
      <c r="A932" s="1" t="inlineStr">
        <is>
          <t>Minoru Suzuki</t>
        </is>
      </c>
      <c r="B932" t="inlineStr">
        <is>
          <t>Sekaiichi Seikaku no Warui Otoko (The Man with the Worst Personality in the World)</t>
        </is>
      </c>
      <c r="C932" t="n">
        <v>0</v>
      </c>
      <c r="D932" t="inlineStr">
        <is>
          <t>M</t>
        </is>
      </c>
      <c r="E932">
        <f>IF(B932="M", IF(C932&gt;320, "Super Human", IF(C932&gt;250, "Legend", IF(C932&gt;171, "Main Event", IF(C932&gt;110, 110, "Jobber")))), IF(C932&gt;320, "Super Human", IF(C932&gt;250, "Legend", IF(C932&gt;171, "Main Event", IF(C932&gt;110, "Mid-Carder", "Jobber")))))</f>
        <v/>
      </c>
      <c r="F932" t="inlineStr">
        <is>
          <t>Yes</t>
        </is>
      </c>
      <c r="G932" t="inlineStr">
        <is>
          <t>NJPW</t>
        </is>
      </c>
      <c r="H932" t="inlineStr">
        <is>
          <t>Minoru Suzuki &amp; Yuji Nagata</t>
        </is>
      </c>
      <c r="I932" t="n">
        <v>0</v>
      </c>
      <c r="J932" t="n">
        <v>225</v>
      </c>
      <c r="K932">
        <f>IF(J932 &gt; 219, "Heavy", "Junior")</f>
        <v/>
      </c>
      <c r="L932" t="inlineStr">
        <is>
          <t>5 ft 10</t>
        </is>
      </c>
      <c r="M932" t="inlineStr">
        <is>
          <t>Small</t>
        </is>
      </c>
      <c r="N932" t="inlineStr">
        <is>
          <t>Japan</t>
        </is>
      </c>
      <c r="O932" s="3" t="n">
        <v>25006</v>
      </c>
      <c r="P932" t="inlineStr">
        <is>
          <t>Sleeper Ho</t>
        </is>
      </c>
      <c r="Q932" t="inlineStr">
        <is>
          <t>Sleeper Hold</t>
        </is>
      </c>
    </row>
    <row r="933">
      <c r="A933" s="1" t="inlineStr">
        <is>
          <t>Minoru Tanaka</t>
        </is>
      </c>
      <c r="B933" t="inlineStr">
        <is>
          <t>None</t>
        </is>
      </c>
      <c r="C933" t="n">
        <v>0</v>
      </c>
      <c r="D933" t="inlineStr">
        <is>
          <t>?</t>
        </is>
      </c>
      <c r="E933">
        <f>IF(B933="M", IF(C933&gt;320, "Super Human", IF(C933&gt;250, "Legend", IF(C933&gt;171, "Main Event", IF(C933&gt;110, 110, "Jobber")))), IF(C933&gt;320, "Super Human", IF(C933&gt;250, "Legend", IF(C933&gt;171, "Main Event", IF(C933&gt;110, "Mid-Carder", "Jobber")))))</f>
        <v/>
      </c>
      <c r="F933" t="inlineStr">
        <is>
          <t>?</t>
        </is>
      </c>
      <c r="G933" t="inlineStr">
        <is>
          <t>None</t>
        </is>
      </c>
      <c r="H933" t="inlineStr">
        <is>
          <t>Legend</t>
        </is>
      </c>
      <c r="I933" t="n">
        <v>0</v>
      </c>
      <c r="J933" t="n">
        <v>0</v>
      </c>
      <c r="K933">
        <f>IF(J933 &gt; 219, "Heavy", "Junior")</f>
        <v/>
      </c>
      <c r="L933" t="inlineStr">
        <is>
          <t>0 ft 0</t>
        </is>
      </c>
      <c r="M933" t="inlineStr">
        <is>
          <t>?</t>
        </is>
      </c>
      <c r="N933" t="inlineStr">
        <is>
          <t>Unknown</t>
        </is>
      </c>
      <c r="O933" t="inlineStr">
        <is>
          <t>Unknown</t>
        </is>
      </c>
      <c r="P933" t="inlineStr">
        <is>
          <t>None</t>
        </is>
      </c>
      <c r="Q933" t="inlineStr">
        <is>
          <t>None</t>
        </is>
      </c>
    </row>
    <row r="934">
      <c r="A934" s="1" t="inlineStr">
        <is>
          <t>Minoru Toyonaga</t>
        </is>
      </c>
      <c r="B934" t="inlineStr">
        <is>
          <t>None</t>
        </is>
      </c>
      <c r="C934" t="n">
        <v>0</v>
      </c>
      <c r="D934" t="inlineStr">
        <is>
          <t>?</t>
        </is>
      </c>
      <c r="E934">
        <f>IF(B934="M", IF(C934&gt;320, "Super Human", IF(C934&gt;250, "Legend", IF(C934&gt;171, "Main Event", IF(C934&gt;110, 110, "Jobber")))), IF(C934&gt;320, "Super Human", IF(C934&gt;250, "Legend", IF(C934&gt;171, "Main Event", IF(C934&gt;110, "Mid-Carder", "Jobber")))))</f>
        <v/>
      </c>
      <c r="F934" t="inlineStr">
        <is>
          <t>?</t>
        </is>
      </c>
      <c r="G934" t="inlineStr">
        <is>
          <t>None</t>
        </is>
      </c>
      <c r="H934" t="inlineStr">
        <is>
          <t>Legend</t>
        </is>
      </c>
      <c r="I934" t="n">
        <v>0</v>
      </c>
      <c r="J934" t="n">
        <v>0</v>
      </c>
      <c r="K934">
        <f>IF(J934 &gt; 219, "Heavy", "Junior")</f>
        <v/>
      </c>
      <c r="L934" t="inlineStr">
        <is>
          <t>0 ft 0</t>
        </is>
      </c>
      <c r="M934" t="inlineStr">
        <is>
          <t>?</t>
        </is>
      </c>
      <c r="N934" t="inlineStr">
        <is>
          <t>Unknown</t>
        </is>
      </c>
      <c r="O934" t="inlineStr">
        <is>
          <t>Unknown</t>
        </is>
      </c>
      <c r="P934" t="inlineStr">
        <is>
          <t>None</t>
        </is>
      </c>
      <c r="Q934" t="inlineStr">
        <is>
          <t>None</t>
        </is>
      </c>
    </row>
    <row r="935">
      <c r="A935" s="1" t="inlineStr">
        <is>
          <t>Mirko Filipovic</t>
        </is>
      </c>
      <c r="B935" t="inlineStr">
        <is>
          <t>None</t>
        </is>
      </c>
      <c r="C935" t="n">
        <v>0</v>
      </c>
      <c r="D935" t="inlineStr">
        <is>
          <t>?</t>
        </is>
      </c>
      <c r="E935">
        <f>IF(B935="M", IF(C935&gt;320, "Super Human", IF(C935&gt;250, "Legend", IF(C935&gt;171, "Main Event", IF(C935&gt;110, 110, "Jobber")))), IF(C935&gt;320, "Super Human", IF(C935&gt;250, "Legend", IF(C935&gt;171, "Main Event", IF(C935&gt;110, "Mid-Carder", "Jobber")))))</f>
        <v/>
      </c>
      <c r="F935" t="inlineStr">
        <is>
          <t>?</t>
        </is>
      </c>
      <c r="G935" t="inlineStr">
        <is>
          <t>None</t>
        </is>
      </c>
      <c r="H935" t="inlineStr">
        <is>
          <t>Legend</t>
        </is>
      </c>
      <c r="I935" t="n">
        <v>0</v>
      </c>
      <c r="J935" t="n">
        <v>0</v>
      </c>
      <c r="K935">
        <f>IF(J935 &gt; 219, "Heavy", "Junior")</f>
        <v/>
      </c>
      <c r="L935" t="inlineStr">
        <is>
          <t>0 ft 0</t>
        </is>
      </c>
      <c r="M935" t="inlineStr">
        <is>
          <t>?</t>
        </is>
      </c>
      <c r="N935" t="inlineStr">
        <is>
          <t>Unknown</t>
        </is>
      </c>
      <c r="O935" t="inlineStr">
        <is>
          <t>Unknown</t>
        </is>
      </c>
      <c r="P935" t="inlineStr">
        <is>
          <t>None</t>
        </is>
      </c>
      <c r="Q935" t="inlineStr">
        <is>
          <t>None</t>
        </is>
      </c>
    </row>
    <row r="936">
      <c r="A936" s="1" t="inlineStr">
        <is>
          <t>Miro</t>
        </is>
      </c>
      <c r="B936" t="inlineStr">
        <is>
          <t>None</t>
        </is>
      </c>
      <c r="C936" t="n">
        <v>0</v>
      </c>
      <c r="D936" t="inlineStr">
        <is>
          <t>?</t>
        </is>
      </c>
      <c r="E936">
        <f>IF(B936="M", IF(C936&gt;320, "Super Human", IF(C936&gt;250, "Legend", IF(C936&gt;171, "Main Event", IF(C936&gt;110, 110, "Jobber")))), IF(C936&gt;320, "Super Human", IF(C936&gt;250, "Legend", IF(C936&gt;171, "Main Event", IF(C936&gt;110, "Mid-Carder", "Jobber")))))</f>
        <v/>
      </c>
      <c r="F936" t="inlineStr">
        <is>
          <t>?</t>
        </is>
      </c>
      <c r="G936" t="inlineStr">
        <is>
          <t>None</t>
        </is>
      </c>
      <c r="H936" t="inlineStr">
        <is>
          <t>Legend</t>
        </is>
      </c>
      <c r="I936" t="n">
        <v>0</v>
      </c>
      <c r="J936" t="n">
        <v>0</v>
      </c>
      <c r="K936">
        <f>IF(J936 &gt; 219, "Heavy", "Junior")</f>
        <v/>
      </c>
      <c r="L936" t="inlineStr">
        <is>
          <t>0 ft 0</t>
        </is>
      </c>
      <c r="M936" t="inlineStr">
        <is>
          <t>?</t>
        </is>
      </c>
      <c r="N936" t="inlineStr">
        <is>
          <t>Unknown</t>
        </is>
      </c>
      <c r="O936" t="inlineStr">
        <is>
          <t>Unknown</t>
        </is>
      </c>
      <c r="P936" t="inlineStr">
        <is>
          <t>None</t>
        </is>
      </c>
      <c r="Q936" t="inlineStr">
        <is>
          <t>None</t>
        </is>
      </c>
    </row>
    <row r="937">
      <c r="A937" s="1" t="inlineStr">
        <is>
          <t>Miss Elizabeth</t>
        </is>
      </c>
      <c r="B937" t="inlineStr">
        <is>
          <t>The First Lady of Wrestling</t>
        </is>
      </c>
      <c r="C937" t="n">
        <v>0</v>
      </c>
      <c r="D937" t="inlineStr">
        <is>
          <t>F</t>
        </is>
      </c>
      <c r="E937">
        <f>IF(B937="M", IF(C937&gt;320, "Super Human", IF(C937&gt;250, "Legend", IF(C937&gt;171, "Main Event", IF(C937&gt;110, 110, "Jobber")))), IF(C937&gt;320, "Super Human", IF(C937&gt;250, "Legend", IF(C937&gt;171, "Main Event", IF(C937&gt;110, "Mid-Carder", "Jobber")))))</f>
        <v/>
      </c>
      <c r="F937" t="inlineStr">
        <is>
          <t>No</t>
        </is>
      </c>
      <c r="G937" t="inlineStr">
        <is>
          <t>WWE</t>
        </is>
      </c>
      <c r="H937" t="inlineStr">
        <is>
          <t>Legend</t>
        </is>
      </c>
      <c r="I937" t="n">
        <v>0</v>
      </c>
      <c r="J937" t="n">
        <v>115</v>
      </c>
      <c r="K937">
        <f>IF(J937 &gt; 219, "Heavy", "Junior")</f>
        <v/>
      </c>
      <c r="L937" t="inlineStr">
        <is>
          <t xml:space="preserve">5 ft 4 </t>
        </is>
      </c>
      <c r="M937" t="inlineStr">
        <is>
          <t>Female</t>
        </is>
      </c>
      <c r="N937" t="inlineStr">
        <is>
          <t>Germany</t>
        </is>
      </c>
      <c r="O937" s="3" t="n">
        <v>22239</v>
      </c>
      <c r="P937" t="inlineStr">
        <is>
          <t>None</t>
        </is>
      </c>
      <c r="Q937" t="inlineStr">
        <is>
          <t>None</t>
        </is>
      </c>
    </row>
    <row r="938">
      <c r="A938" s="1" t="inlineStr">
        <is>
          <t>Mister Fred</t>
        </is>
      </c>
      <c r="B938" t="inlineStr">
        <is>
          <t>None</t>
        </is>
      </c>
      <c r="C938" t="n">
        <v>0</v>
      </c>
      <c r="D938" t="inlineStr">
        <is>
          <t>?</t>
        </is>
      </c>
      <c r="E938">
        <f>IF(B938="M", IF(C938&gt;320, "Super Human", IF(C938&gt;250, "Legend", IF(C938&gt;171, "Main Event", IF(C938&gt;110, 110, "Jobber")))), IF(C938&gt;320, "Super Human", IF(C938&gt;250, "Legend", IF(C938&gt;171, "Main Event", IF(C938&gt;110, "Mid-Carder", "Jobber")))))</f>
        <v/>
      </c>
      <c r="F938" t="inlineStr">
        <is>
          <t>?</t>
        </is>
      </c>
      <c r="G938" t="inlineStr">
        <is>
          <t>None</t>
        </is>
      </c>
      <c r="H938" t="inlineStr">
        <is>
          <t>Legend</t>
        </is>
      </c>
      <c r="I938" t="n">
        <v>0</v>
      </c>
      <c r="J938" t="n">
        <v>0</v>
      </c>
      <c r="K938">
        <f>IF(J938 &gt; 219, "Heavy", "Junior")</f>
        <v/>
      </c>
      <c r="L938" t="inlineStr">
        <is>
          <t>0 ft 0</t>
        </is>
      </c>
      <c r="M938" t="inlineStr">
        <is>
          <t>?</t>
        </is>
      </c>
      <c r="N938" t="inlineStr">
        <is>
          <t>Unknown</t>
        </is>
      </c>
      <c r="O938" t="inlineStr">
        <is>
          <t>Unknown</t>
        </is>
      </c>
      <c r="P938" t="inlineStr">
        <is>
          <t>None</t>
        </is>
      </c>
      <c r="Q938" t="inlineStr">
        <is>
          <t>None</t>
        </is>
      </c>
    </row>
    <row r="939">
      <c r="A939" s="1" t="inlineStr">
        <is>
          <t>Mister T</t>
        </is>
      </c>
      <c r="B939" t="inlineStr">
        <is>
          <t>None</t>
        </is>
      </c>
      <c r="C939" t="n">
        <v>0</v>
      </c>
      <c r="D939" t="inlineStr">
        <is>
          <t>?</t>
        </is>
      </c>
      <c r="E939">
        <f>IF(B939="M", IF(C939&gt;320, "Super Human", IF(C939&gt;250, "Legend", IF(C939&gt;171, "Main Event", IF(C939&gt;110, 110, "Jobber")))), IF(C939&gt;320, "Super Human", IF(C939&gt;250, "Legend", IF(C939&gt;171, "Main Event", IF(C939&gt;110, "Mid-Carder", "Jobber")))))</f>
        <v/>
      </c>
      <c r="F939" t="inlineStr">
        <is>
          <t>?</t>
        </is>
      </c>
      <c r="G939" t="inlineStr">
        <is>
          <t>None</t>
        </is>
      </c>
      <c r="H939" t="inlineStr">
        <is>
          <t>Legend</t>
        </is>
      </c>
      <c r="I939" t="n">
        <v>0</v>
      </c>
      <c r="J939" t="n">
        <v>0</v>
      </c>
      <c r="K939">
        <f>IF(J939 &gt; 219, "Heavy", "Junior")</f>
        <v/>
      </c>
      <c r="L939" t="inlineStr">
        <is>
          <t>0 ft 0</t>
        </is>
      </c>
      <c r="M939" t="inlineStr">
        <is>
          <t>?</t>
        </is>
      </c>
      <c r="N939" t="inlineStr">
        <is>
          <t>Unknown</t>
        </is>
      </c>
      <c r="O939" t="inlineStr">
        <is>
          <t>Unknown</t>
        </is>
      </c>
      <c r="P939" t="inlineStr">
        <is>
          <t>None</t>
        </is>
      </c>
      <c r="Q939" t="inlineStr">
        <is>
          <t>None</t>
        </is>
      </c>
    </row>
    <row r="940">
      <c r="A940" s="1" t="inlineStr">
        <is>
          <t>Mitsuharu Misawa</t>
        </is>
      </c>
      <c r="B940" t="inlineStr">
        <is>
          <t>The Emerald Warrior, Mr. Triple Crown</t>
        </is>
      </c>
      <c r="C940" t="n">
        <v>0</v>
      </c>
      <c r="D940" t="inlineStr">
        <is>
          <t>M</t>
        </is>
      </c>
      <c r="E940">
        <f>IF(B940="M", IF(C940&gt;320, "Super Human", IF(C940&gt;250, "Legend", IF(C940&gt;171, "Main Event", IF(C940&gt;110, 110, "Jobber")))), IF(C940&gt;320, "Super Human", IF(C940&gt;250, "Legend", IF(C940&gt;171, "Main Event", IF(C940&gt;110, "Mid-Carder", "Jobber")))))</f>
        <v/>
      </c>
      <c r="F940" t="inlineStr">
        <is>
          <t>No</t>
        </is>
      </c>
      <c r="G940" t="inlineStr">
        <is>
          <t>AJPW</t>
        </is>
      </c>
      <c r="H940" t="inlineStr">
        <is>
          <t>Legend</t>
        </is>
      </c>
      <c r="I940" t="n">
        <v>0</v>
      </c>
      <c r="J940" t="n">
        <v>215</v>
      </c>
      <c r="K940">
        <f>IF(J940 &gt; 219, "Heavy", "Junior")</f>
        <v/>
      </c>
      <c r="L940" t="inlineStr">
        <is>
          <t xml:space="preserve">6 ft 1 </t>
        </is>
      </c>
      <c r="M940" t="inlineStr">
        <is>
          <t>Medium</t>
        </is>
      </c>
      <c r="N940" t="inlineStr">
        <is>
          <t>Japan</t>
        </is>
      </c>
      <c r="O940" s="3" t="n">
        <v>22815</v>
      </c>
      <c r="P940" t="inlineStr">
        <is>
          <t>Emerald Flowsion</t>
        </is>
      </c>
      <c r="Q940" t="inlineStr">
        <is>
          <t xml:space="preserve">		Sitout Side Powerslam</t>
        </is>
      </c>
    </row>
    <row r="941">
      <c r="A941" s="1" t="inlineStr">
        <is>
          <t>Mitsuhiro Matsunaga</t>
        </is>
      </c>
      <c r="B941" t="inlineStr">
        <is>
          <t>None</t>
        </is>
      </c>
      <c r="C941" t="n">
        <v>0</v>
      </c>
      <c r="D941" t="inlineStr">
        <is>
          <t>?</t>
        </is>
      </c>
      <c r="E941">
        <f>IF(B941="M", IF(C941&gt;320, "Super Human", IF(C941&gt;250, "Legend", IF(C941&gt;171, "Main Event", IF(C941&gt;110, 110, "Jobber")))), IF(C941&gt;320, "Super Human", IF(C941&gt;250, "Legend", IF(C941&gt;171, "Main Event", IF(C941&gt;110, "Mid-Carder", "Jobber")))))</f>
        <v/>
      </c>
      <c r="F941" t="inlineStr">
        <is>
          <t>?</t>
        </is>
      </c>
      <c r="G941" t="inlineStr">
        <is>
          <t>None</t>
        </is>
      </c>
      <c r="H941" t="inlineStr">
        <is>
          <t>Legend</t>
        </is>
      </c>
      <c r="I941" t="n">
        <v>0</v>
      </c>
      <c r="J941" t="n">
        <v>0</v>
      </c>
      <c r="K941">
        <f>IF(J941 &gt; 219, "Heavy", "Junior")</f>
        <v/>
      </c>
      <c r="L941" t="inlineStr">
        <is>
          <t>0 ft 0</t>
        </is>
      </c>
      <c r="M941" t="inlineStr">
        <is>
          <t>?</t>
        </is>
      </c>
      <c r="N941" t="inlineStr">
        <is>
          <t>Unknown</t>
        </is>
      </c>
      <c r="O941" t="inlineStr">
        <is>
          <t>Unknown</t>
        </is>
      </c>
      <c r="P941" t="inlineStr">
        <is>
          <t>None</t>
        </is>
      </c>
      <c r="Q941" t="inlineStr">
        <is>
          <t>None</t>
        </is>
      </c>
    </row>
    <row r="942">
      <c r="A942" s="1" t="inlineStr">
        <is>
          <t>Mitsuo Momota</t>
        </is>
      </c>
      <c r="B942" t="inlineStr">
        <is>
          <t>None</t>
        </is>
      </c>
      <c r="C942" t="n">
        <v>0</v>
      </c>
      <c r="D942" t="inlineStr">
        <is>
          <t>?</t>
        </is>
      </c>
      <c r="E942">
        <f>IF(B942="M", IF(C942&gt;320, "Super Human", IF(C942&gt;250, "Legend", IF(C942&gt;171, "Main Event", IF(C942&gt;110, 110, "Jobber")))), IF(C942&gt;320, "Super Human", IF(C942&gt;250, "Legend", IF(C942&gt;171, "Main Event", IF(C942&gt;110, "Mid-Carder", "Jobber")))))</f>
        <v/>
      </c>
      <c r="F942" t="inlineStr">
        <is>
          <t>?</t>
        </is>
      </c>
      <c r="G942" t="inlineStr">
        <is>
          <t>None</t>
        </is>
      </c>
      <c r="H942" t="inlineStr">
        <is>
          <t>Legend</t>
        </is>
      </c>
      <c r="I942" t="n">
        <v>0</v>
      </c>
      <c r="J942" t="n">
        <v>0</v>
      </c>
      <c r="K942">
        <f>IF(J942 &gt; 219, "Heavy", "Junior")</f>
        <v/>
      </c>
      <c r="L942" t="inlineStr">
        <is>
          <t>0 ft 0</t>
        </is>
      </c>
      <c r="M942" t="inlineStr">
        <is>
          <t>?</t>
        </is>
      </c>
      <c r="N942" t="inlineStr">
        <is>
          <t>Unknown</t>
        </is>
      </c>
      <c r="O942" t="inlineStr">
        <is>
          <t>Unknown</t>
        </is>
      </c>
      <c r="P942" t="inlineStr">
        <is>
          <t>None</t>
        </is>
      </c>
      <c r="Q942" t="inlineStr">
        <is>
          <t>None</t>
        </is>
      </c>
    </row>
    <row r="943">
      <c r="A943" s="1" t="inlineStr">
        <is>
          <t>Mitsuru Takahashi</t>
        </is>
      </c>
      <c r="B943" t="inlineStr">
        <is>
          <t>None</t>
        </is>
      </c>
      <c r="C943" t="n">
        <v>0</v>
      </c>
      <c r="D943" t="inlineStr">
        <is>
          <t>?</t>
        </is>
      </c>
      <c r="E943">
        <f>IF(B943="M", IF(C943&gt;320, "Super Human", IF(C943&gt;250, "Legend", IF(C943&gt;171, "Main Event", IF(C943&gt;110, 110, "Jobber")))), IF(C943&gt;320, "Super Human", IF(C943&gt;250, "Legend", IF(C943&gt;171, "Main Event", IF(C943&gt;110, "Mid-Carder", "Jobber")))))</f>
        <v/>
      </c>
      <c r="F943" t="inlineStr">
        <is>
          <t>?</t>
        </is>
      </c>
      <c r="G943" t="inlineStr">
        <is>
          <t>None</t>
        </is>
      </c>
      <c r="H943" t="inlineStr">
        <is>
          <t>Legend</t>
        </is>
      </c>
      <c r="I943" t="n">
        <v>0</v>
      </c>
      <c r="J943" t="n">
        <v>0</v>
      </c>
      <c r="K943">
        <f>IF(J943 &gt; 219, "Heavy", "Junior")</f>
        <v/>
      </c>
      <c r="L943" t="inlineStr">
        <is>
          <t>0 ft 0</t>
        </is>
      </c>
      <c r="M943" t="inlineStr">
        <is>
          <t>?</t>
        </is>
      </c>
      <c r="N943" t="inlineStr">
        <is>
          <t>Unknown</t>
        </is>
      </c>
      <c r="O943" t="inlineStr">
        <is>
          <t>Unknown</t>
        </is>
      </c>
      <c r="P943" t="inlineStr">
        <is>
          <t>None</t>
        </is>
      </c>
      <c r="Q943" t="inlineStr">
        <is>
          <t>None</t>
        </is>
      </c>
    </row>
    <row r="944">
      <c r="A944" s="1" t="inlineStr">
        <is>
          <t>Mitsuya Nagai</t>
        </is>
      </c>
      <c r="B944" t="inlineStr">
        <is>
          <t>None</t>
        </is>
      </c>
      <c r="C944" t="n">
        <v>0</v>
      </c>
      <c r="D944" t="inlineStr">
        <is>
          <t>?</t>
        </is>
      </c>
      <c r="E944">
        <f>IF(B944="M", IF(C944&gt;320, "Super Human", IF(C944&gt;250, "Legend", IF(C944&gt;171, "Main Event", IF(C944&gt;110, 110, "Jobber")))), IF(C944&gt;320, "Super Human", IF(C944&gt;250, "Legend", IF(C944&gt;171, "Main Event", IF(C944&gt;110, "Mid-Carder", "Jobber")))))</f>
        <v/>
      </c>
      <c r="F944" t="inlineStr">
        <is>
          <t>?</t>
        </is>
      </c>
      <c r="G944" t="inlineStr">
        <is>
          <t>None</t>
        </is>
      </c>
      <c r="H944" t="inlineStr">
        <is>
          <t>Legend</t>
        </is>
      </c>
      <c r="I944" t="n">
        <v>0</v>
      </c>
      <c r="J944" t="n">
        <v>0</v>
      </c>
      <c r="K944">
        <f>IF(J944 &gt; 219, "Heavy", "Junior")</f>
        <v/>
      </c>
      <c r="L944" t="inlineStr">
        <is>
          <t>0 ft 0</t>
        </is>
      </c>
      <c r="M944" t="inlineStr">
        <is>
          <t>?</t>
        </is>
      </c>
      <c r="N944" t="inlineStr">
        <is>
          <t>Unknown</t>
        </is>
      </c>
      <c r="O944" t="inlineStr">
        <is>
          <t>Unknown</t>
        </is>
      </c>
      <c r="P944" t="inlineStr">
        <is>
          <t>None</t>
        </is>
      </c>
      <c r="Q944" t="inlineStr">
        <is>
          <t>None</t>
        </is>
      </c>
    </row>
    <row r="945">
      <c r="A945" s="1" t="inlineStr">
        <is>
          <t>Miz</t>
        </is>
      </c>
      <c r="B945" t="inlineStr">
        <is>
          <t>None</t>
        </is>
      </c>
      <c r="C945" t="n">
        <v>0</v>
      </c>
      <c r="D945" t="inlineStr">
        <is>
          <t>?</t>
        </is>
      </c>
      <c r="E945">
        <f>IF(B945="M", IF(C945&gt;320, "Super Human", IF(C945&gt;250, "Legend", IF(C945&gt;171, "Main Event", IF(C945&gt;110, 110, "Jobber")))), IF(C945&gt;320, "Super Human", IF(C945&gt;250, "Legend", IF(C945&gt;171, "Main Event", IF(C945&gt;110, "Mid-Carder", "Jobber")))))</f>
        <v/>
      </c>
      <c r="F945" t="inlineStr">
        <is>
          <t>?</t>
        </is>
      </c>
      <c r="G945" t="inlineStr">
        <is>
          <t>None</t>
        </is>
      </c>
      <c r="H945" t="inlineStr">
        <is>
          <t>Legend</t>
        </is>
      </c>
      <c r="I945" t="n">
        <v>0</v>
      </c>
      <c r="J945" t="n">
        <v>0</v>
      </c>
      <c r="K945">
        <f>IF(J945 &gt; 219, "Heavy", "Junior")</f>
        <v/>
      </c>
      <c r="L945" t="inlineStr">
        <is>
          <t>0 ft 0</t>
        </is>
      </c>
      <c r="M945" t="inlineStr">
        <is>
          <t>?</t>
        </is>
      </c>
      <c r="N945" t="inlineStr">
        <is>
          <t>Unknown</t>
        </is>
      </c>
      <c r="O945" t="inlineStr">
        <is>
          <t>Unknown</t>
        </is>
      </c>
      <c r="P945" t="inlineStr">
        <is>
          <t>None</t>
        </is>
      </c>
      <c r="Q945" t="inlineStr">
        <is>
          <t>None</t>
        </is>
      </c>
    </row>
    <row r="946">
      <c r="A946" s="1" t="inlineStr">
        <is>
          <t>MJF</t>
        </is>
      </c>
      <c r="B946" t="inlineStr">
        <is>
          <t>The Salt of The Earth</t>
        </is>
      </c>
      <c r="C946" t="n">
        <v>0</v>
      </c>
      <c r="D946" t="inlineStr">
        <is>
          <t>M</t>
        </is>
      </c>
      <c r="E946">
        <f>IF(B946="M", IF(C946&gt;320, "Super Human", IF(C946&gt;250, "Legend", IF(C946&gt;171, "Main Event", IF(C946&gt;110, 110, "Jobber")))), IF(C946&gt;320, "Super Human", IF(C946&gt;250, "Legend", IF(C946&gt;171, "Main Event", IF(C946&gt;110, "Mid-Carder", "Jobber")))))</f>
        <v/>
      </c>
      <c r="F946" t="inlineStr">
        <is>
          <t>Yes</t>
        </is>
      </c>
      <c r="G946" t="inlineStr">
        <is>
          <t>AEW</t>
        </is>
      </c>
      <c r="H946" t="inlineStr">
        <is>
          <t xml:space="preserve">
		Better Than You, Bay Bay - 
Adam Cole (
		July 5, 2023 - 
		December 30, 2023)
		The Pinnacle - 
Dash Wilder / Cash Wheeler, Scott Dawson / Dax Harwood, Tully Blanchard, Tye Dillinger / Shawn Spears, Wardlow (
		March 10, 2021 - 
		June 1, 2022)
		MJF &amp; Wardlow - 
Wardlow (
		November 13, 2019 - 
		March 9, 2021)
		The Inner Circle - 
Chris Jericho, Jake Hager / Jack Swagger, Ortiz, Sammy Guevara, Santana, Wardlow (
		November 7, 2020 - 
		March 10, 2021)
		Chris Jericho &amp; MJF - 
Chris Jericho (
		January 20, 2021 - 
		March 10, 2021)
		The Dinasty - 
		Richard Holliday, Alexander Hammerstone (
		April 4, 2019 - 
		January 11, 2020)
		The Nightmare Family - 
Brandi Rhodes, Cody Rhodes, Goldust / Dustin Rhodes (
		August 31, 2019 - 
		November 9, 2019)
		The Dream Team - 
Faye Jackson, Stokely Hathaway / Malcolm Bivens, 
		Thomas Sharp, The First Lady of The Dream Team (
		January 7, 2018 - 
		June 24, 2018)
		Team Tiger Blood - 
Acey Romero, 
		Clayton Jackson (
		January 31, 2018 - 
		March 14, 2018)
		The Apple Corp - 
		Matt Macintosh, Valerio Lamorte (
		November 19, 2016 - 
		December 9, 2017)
		Business Casual - 
Bear Bronson (
		February 13, 2015 - 
		December 10, 2016)</t>
        </is>
      </c>
      <c r="I946" t="n">
        <v>0</v>
      </c>
      <c r="J946" t="n">
        <v>216</v>
      </c>
      <c r="K946">
        <f>IF(J946 &gt; 219, "Heavy", "Junior")</f>
        <v/>
      </c>
      <c r="L946" t="inlineStr">
        <is>
          <t>5 ft 11</t>
        </is>
      </c>
      <c r="M946" t="inlineStr">
        <is>
          <t>Small</t>
        </is>
      </c>
      <c r="N946" t="inlineStr">
        <is>
          <t>United States</t>
        </is>
      </c>
      <c r="O946" s="3" t="n">
        <v>35139</v>
      </c>
      <c r="P946" t="inlineStr">
        <is>
          <t>Salt of the Earth / Friedman Armbar Special</t>
        </is>
      </c>
      <c r="Q946" t="inlineStr">
        <is>
          <t xml:space="preserve">		Fujiwara Armbar</t>
        </is>
      </c>
    </row>
    <row r="947">
      <c r="A947" s="1" t="inlineStr">
        <is>
          <t>Mk-99</t>
        </is>
      </c>
      <c r="B947" t="inlineStr">
        <is>
          <t>None</t>
        </is>
      </c>
      <c r="C947" t="n">
        <v>0</v>
      </c>
      <c r="D947" t="inlineStr">
        <is>
          <t>?</t>
        </is>
      </c>
      <c r="E947">
        <f>IF(B947="M", IF(C947&gt;320, "Super Human", IF(C947&gt;250, "Legend", IF(C947&gt;171, "Main Event", IF(C947&gt;110, 110, "Jobber")))), IF(C947&gt;320, "Super Human", IF(C947&gt;250, "Legend", IF(C947&gt;171, "Main Event", IF(C947&gt;110, "Mid-Carder", "Jobber")))))</f>
        <v/>
      </c>
      <c r="F947" t="inlineStr">
        <is>
          <t>?</t>
        </is>
      </c>
      <c r="G947" t="inlineStr">
        <is>
          <t>None</t>
        </is>
      </c>
      <c r="H947" t="inlineStr">
        <is>
          <t>Legend</t>
        </is>
      </c>
      <c r="I947" t="n">
        <v>0</v>
      </c>
      <c r="J947" t="n">
        <v>0</v>
      </c>
      <c r="K947">
        <f>IF(J947 &gt; 219, "Heavy", "Junior")</f>
        <v/>
      </c>
      <c r="L947" t="inlineStr">
        <is>
          <t>0 ft 0</t>
        </is>
      </c>
      <c r="M947" t="inlineStr">
        <is>
          <t>?</t>
        </is>
      </c>
      <c r="N947" t="inlineStr">
        <is>
          <t>Unknown</t>
        </is>
      </c>
      <c r="O947" t="inlineStr">
        <is>
          <t>Unknown</t>
        </is>
      </c>
      <c r="P947" t="inlineStr">
        <is>
          <t>None</t>
        </is>
      </c>
      <c r="Q947" t="inlineStr">
        <is>
          <t>None</t>
        </is>
      </c>
    </row>
    <row r="948">
      <c r="A948" s="1" t="inlineStr">
        <is>
          <t>Mohammed Yone</t>
        </is>
      </c>
      <c r="B948" t="inlineStr">
        <is>
          <t>None</t>
        </is>
      </c>
      <c r="C948" t="n">
        <v>0</v>
      </c>
      <c r="D948" t="inlineStr">
        <is>
          <t>?</t>
        </is>
      </c>
      <c r="E948">
        <f>IF(B948="M", IF(C948&gt;320, "Super Human", IF(C948&gt;250, "Legend", IF(C948&gt;171, "Main Event", IF(C948&gt;110, 110, "Jobber")))), IF(C948&gt;320, "Super Human", IF(C948&gt;250, "Legend", IF(C948&gt;171, "Main Event", IF(C948&gt;110, "Mid-Carder", "Jobber")))))</f>
        <v/>
      </c>
      <c r="F948" t="inlineStr">
        <is>
          <t>?</t>
        </is>
      </c>
      <c r="G948" t="inlineStr">
        <is>
          <t>None</t>
        </is>
      </c>
      <c r="H948" t="inlineStr">
        <is>
          <t>Legend</t>
        </is>
      </c>
      <c r="I948" t="n">
        <v>0</v>
      </c>
      <c r="J948" t="n">
        <v>0</v>
      </c>
      <c r="K948">
        <f>IF(J948 &gt; 219, "Heavy", "Junior")</f>
        <v/>
      </c>
      <c r="L948" t="inlineStr">
        <is>
          <t>0 ft 0</t>
        </is>
      </c>
      <c r="M948" t="inlineStr">
        <is>
          <t>?</t>
        </is>
      </c>
      <c r="N948" t="inlineStr">
        <is>
          <t>Unknown</t>
        </is>
      </c>
      <c r="O948" t="inlineStr">
        <is>
          <t>Unknown</t>
        </is>
      </c>
      <c r="P948" t="inlineStr">
        <is>
          <t>None</t>
        </is>
      </c>
      <c r="Q948" t="inlineStr">
        <is>
          <t>None</t>
        </is>
      </c>
    </row>
    <row r="949">
      <c r="A949" s="1" t="inlineStr">
        <is>
          <t>Molly Holly</t>
        </is>
      </c>
      <c r="B949" t="inlineStr">
        <is>
          <t>None</t>
        </is>
      </c>
      <c r="C949" t="n">
        <v>0</v>
      </c>
      <c r="D949" t="inlineStr">
        <is>
          <t>F</t>
        </is>
      </c>
      <c r="E949">
        <f>IF(B949="M", IF(C949&gt;320, "Super Human", IF(C949&gt;250, "Legend", IF(C949&gt;171, "Main Event", IF(C949&gt;110, 110, "Jobber")))), IF(C949&gt;320, "Super Human", IF(C949&gt;250, "Legend", IF(C949&gt;171, "Main Event", IF(C949&gt;110, "Mid-Carder", "Jobber")))))</f>
        <v/>
      </c>
      <c r="F949" t="inlineStr">
        <is>
          <t>No</t>
        </is>
      </c>
      <c r="G949" t="inlineStr">
        <is>
          <t>WWE</t>
        </is>
      </c>
      <c r="H949" t="inlineStr">
        <is>
          <t>Legend</t>
        </is>
      </c>
      <c r="I949" t="n">
        <v>0</v>
      </c>
      <c r="J949" t="n">
        <v>140</v>
      </c>
      <c r="K949">
        <f>IF(J949 &gt; 219, "Heavy", "Junior")</f>
        <v/>
      </c>
      <c r="L949" t="inlineStr">
        <is>
          <t xml:space="preserve">5 ft 4 </t>
        </is>
      </c>
      <c r="M949" t="inlineStr">
        <is>
          <t>Female</t>
        </is>
      </c>
      <c r="N949" t="inlineStr">
        <is>
          <t>United States</t>
        </is>
      </c>
      <c r="O949" s="3" t="n">
        <v>28375</v>
      </c>
      <c r="P949" t="inlineStr">
        <is>
          <t>Molly-Go-Round</t>
        </is>
      </c>
      <c r="Q949" t="inlineStr">
        <is>
          <t xml:space="preserve">		Diving Flipping Seated Senton</t>
        </is>
      </c>
    </row>
    <row r="950">
      <c r="A950" s="1" t="inlineStr">
        <is>
          <t>Momo Watanabe</t>
        </is>
      </c>
      <c r="B950" t="inlineStr">
        <is>
          <t>None</t>
        </is>
      </c>
      <c r="C950" t="n">
        <v>0</v>
      </c>
      <c r="D950" t="inlineStr">
        <is>
          <t>?</t>
        </is>
      </c>
      <c r="E950">
        <f>IF(B950="M", IF(C950&gt;320, "Super Human", IF(C950&gt;250, "Legend", IF(C950&gt;171, "Main Event", IF(C950&gt;110, 110, "Jobber")))), IF(C950&gt;320, "Super Human", IF(C950&gt;250, "Legend", IF(C950&gt;171, "Main Event", IF(C950&gt;110, "Mid-Carder", "Jobber")))))</f>
        <v/>
      </c>
      <c r="F950" t="inlineStr">
        <is>
          <t>?</t>
        </is>
      </c>
      <c r="G950" t="inlineStr">
        <is>
          <t>None</t>
        </is>
      </c>
      <c r="H950" t="inlineStr">
        <is>
          <t>Legend</t>
        </is>
      </c>
      <c r="I950" t="n">
        <v>0</v>
      </c>
      <c r="J950" t="n">
        <v>0</v>
      </c>
      <c r="K950">
        <f>IF(J950 &gt; 219, "Heavy", "Junior")</f>
        <v/>
      </c>
      <c r="L950" t="inlineStr">
        <is>
          <t>0 ft 0</t>
        </is>
      </c>
      <c r="M950" t="inlineStr">
        <is>
          <t>?</t>
        </is>
      </c>
      <c r="N950" t="inlineStr">
        <is>
          <t>Unknown</t>
        </is>
      </c>
      <c r="O950" t="inlineStr">
        <is>
          <t>Unknown</t>
        </is>
      </c>
      <c r="P950" t="inlineStr">
        <is>
          <t>None</t>
        </is>
      </c>
      <c r="Q950" t="inlineStr">
        <is>
          <t>None</t>
        </is>
      </c>
    </row>
    <row r="951">
      <c r="A951" s="1" t="inlineStr">
        <is>
          <t>Momoe Nakanishi</t>
        </is>
      </c>
      <c r="B951" t="inlineStr">
        <is>
          <t>None</t>
        </is>
      </c>
      <c r="C951" t="n">
        <v>0</v>
      </c>
      <c r="D951" t="inlineStr">
        <is>
          <t>?</t>
        </is>
      </c>
      <c r="E951">
        <f>IF(B951="M", IF(C951&gt;320, "Super Human", IF(C951&gt;250, "Legend", IF(C951&gt;171, "Main Event", IF(C951&gt;110, 110, "Jobber")))), IF(C951&gt;320, "Super Human", IF(C951&gt;250, "Legend", IF(C951&gt;171, "Main Event", IF(C951&gt;110, "Mid-Carder", "Jobber")))))</f>
        <v/>
      </c>
      <c r="F951" t="inlineStr">
        <is>
          <t>?</t>
        </is>
      </c>
      <c r="G951" t="inlineStr">
        <is>
          <t>None</t>
        </is>
      </c>
      <c r="H951" t="inlineStr">
        <is>
          <t>Legend</t>
        </is>
      </c>
      <c r="I951" t="n">
        <v>0</v>
      </c>
      <c r="J951" t="n">
        <v>0</v>
      </c>
      <c r="K951">
        <f>IF(J951 &gt; 219, "Heavy", "Junior")</f>
        <v/>
      </c>
      <c r="L951" t="inlineStr">
        <is>
          <t>0 ft 0</t>
        </is>
      </c>
      <c r="M951" t="inlineStr">
        <is>
          <t>?</t>
        </is>
      </c>
      <c r="N951" t="inlineStr">
        <is>
          <t>Unknown</t>
        </is>
      </c>
      <c r="O951" t="inlineStr">
        <is>
          <t>Unknown</t>
        </is>
      </c>
      <c r="P951" t="inlineStr">
        <is>
          <t>None</t>
        </is>
      </c>
      <c r="Q951" t="inlineStr">
        <is>
          <t>None</t>
        </is>
      </c>
    </row>
    <row r="952">
      <c r="A952" s="1" t="inlineStr">
        <is>
          <t>Morio Smith</t>
        </is>
      </c>
      <c r="B952" t="inlineStr">
        <is>
          <t>None</t>
        </is>
      </c>
      <c r="C952" t="n">
        <v>0</v>
      </c>
      <c r="D952" t="inlineStr">
        <is>
          <t>?</t>
        </is>
      </c>
      <c r="E952">
        <f>IF(B952="M", IF(C952&gt;320, "Super Human", IF(C952&gt;250, "Legend", IF(C952&gt;171, "Main Event", IF(C952&gt;110, 110, "Jobber")))), IF(C952&gt;320, "Super Human", IF(C952&gt;250, "Legend", IF(C952&gt;171, "Main Event", IF(C952&gt;110, "Mid-Carder", "Jobber")))))</f>
        <v/>
      </c>
      <c r="F952" t="inlineStr">
        <is>
          <t>?</t>
        </is>
      </c>
      <c r="G952" t="inlineStr">
        <is>
          <t>None</t>
        </is>
      </c>
      <c r="H952" t="inlineStr">
        <is>
          <t>Legend</t>
        </is>
      </c>
      <c r="I952" t="n">
        <v>0</v>
      </c>
      <c r="J952" t="n">
        <v>0</v>
      </c>
      <c r="K952">
        <f>IF(J952 &gt; 219, "Heavy", "Junior")</f>
        <v/>
      </c>
      <c r="L952" t="inlineStr">
        <is>
          <t>0 ft 0</t>
        </is>
      </c>
      <c r="M952" t="inlineStr">
        <is>
          <t>?</t>
        </is>
      </c>
      <c r="N952" t="inlineStr">
        <is>
          <t>Unknown</t>
        </is>
      </c>
      <c r="O952" t="inlineStr">
        <is>
          <t>Unknown</t>
        </is>
      </c>
      <c r="P952" t="inlineStr">
        <is>
          <t>None</t>
        </is>
      </c>
      <c r="Q952" t="inlineStr">
        <is>
          <t>None</t>
        </is>
      </c>
    </row>
    <row r="953">
      <c r="A953" s="1" t="inlineStr">
        <is>
          <t>Mr Hu</t>
        </is>
      </c>
      <c r="B953" t="inlineStr">
        <is>
          <t>None</t>
        </is>
      </c>
      <c r="C953" t="n">
        <v>0</v>
      </c>
      <c r="D953" t="inlineStr">
        <is>
          <t>?</t>
        </is>
      </c>
      <c r="E953">
        <f>IF(B953="M", IF(C953&gt;320, "Super Human", IF(C953&gt;250, "Legend", IF(C953&gt;171, "Main Event", IF(C953&gt;110, 110, "Jobber")))), IF(C953&gt;320, "Super Human", IF(C953&gt;250, "Legend", IF(C953&gt;171, "Main Event", IF(C953&gt;110, "Mid-Carder", "Jobber")))))</f>
        <v/>
      </c>
      <c r="F953" t="inlineStr">
        <is>
          <t>?</t>
        </is>
      </c>
      <c r="G953" t="inlineStr">
        <is>
          <t>None</t>
        </is>
      </c>
      <c r="H953" t="inlineStr">
        <is>
          <t>Legend</t>
        </is>
      </c>
      <c r="I953" t="n">
        <v>0</v>
      </c>
      <c r="J953" t="n">
        <v>0</v>
      </c>
      <c r="K953">
        <f>IF(J953 &gt; 219, "Heavy", "Junior")</f>
        <v/>
      </c>
      <c r="L953" t="inlineStr">
        <is>
          <t>0 ft 0</t>
        </is>
      </c>
      <c r="M953" t="inlineStr">
        <is>
          <t>?</t>
        </is>
      </c>
      <c r="N953" t="inlineStr">
        <is>
          <t>Unknown</t>
        </is>
      </c>
      <c r="O953" t="inlineStr">
        <is>
          <t>Unknown</t>
        </is>
      </c>
      <c r="P953" t="inlineStr">
        <is>
          <t>None</t>
        </is>
      </c>
      <c r="Q953" t="inlineStr">
        <is>
          <t>None</t>
        </is>
      </c>
    </row>
    <row r="954">
      <c r="A954" s="1" t="inlineStr">
        <is>
          <t>Mr. Aguila</t>
        </is>
      </c>
      <c r="B954" t="inlineStr">
        <is>
          <t>None</t>
        </is>
      </c>
      <c r="C954" t="n">
        <v>0</v>
      </c>
      <c r="D954" t="inlineStr">
        <is>
          <t>?</t>
        </is>
      </c>
      <c r="E954">
        <f>IF(B954="M", IF(C954&gt;320, "Super Human", IF(C954&gt;250, "Legend", IF(C954&gt;171, "Main Event", IF(C954&gt;110, 110, "Jobber")))), IF(C954&gt;320, "Super Human", IF(C954&gt;250, "Legend", IF(C954&gt;171, "Main Event", IF(C954&gt;110, "Mid-Carder", "Jobber")))))</f>
        <v/>
      </c>
      <c r="F954" t="inlineStr">
        <is>
          <t>?</t>
        </is>
      </c>
      <c r="G954" t="inlineStr">
        <is>
          <t>None</t>
        </is>
      </c>
      <c r="H954" t="inlineStr">
        <is>
          <t>Legend</t>
        </is>
      </c>
      <c r="I954" t="n">
        <v>0</v>
      </c>
      <c r="J954" t="n">
        <v>0</v>
      </c>
      <c r="K954">
        <f>IF(J954 &gt; 219, "Heavy", "Junior")</f>
        <v/>
      </c>
      <c r="L954" t="inlineStr">
        <is>
          <t>0 ft 0</t>
        </is>
      </c>
      <c r="M954" t="inlineStr">
        <is>
          <t>?</t>
        </is>
      </c>
      <c r="N954" t="inlineStr">
        <is>
          <t>Unknown</t>
        </is>
      </c>
      <c r="O954" t="inlineStr">
        <is>
          <t>Unknown</t>
        </is>
      </c>
      <c r="P954" t="inlineStr">
        <is>
          <t>None</t>
        </is>
      </c>
      <c r="Q954" t="inlineStr">
        <is>
          <t>None</t>
        </is>
      </c>
    </row>
    <row r="955">
      <c r="A955" s="1" t="inlineStr">
        <is>
          <t>Mr. Anderson</t>
        </is>
      </c>
      <c r="B955" t="inlineStr">
        <is>
          <t>None</t>
        </is>
      </c>
      <c r="C955" t="n">
        <v>0</v>
      </c>
      <c r="D955" t="inlineStr">
        <is>
          <t>?</t>
        </is>
      </c>
      <c r="E955">
        <f>IF(B955="M", IF(C955&gt;320, "Super Human", IF(C955&gt;250, "Legend", IF(C955&gt;171, "Main Event", IF(C955&gt;110, 110, "Jobber")))), IF(C955&gt;320, "Super Human", IF(C955&gt;250, "Legend", IF(C955&gt;171, "Main Event", IF(C955&gt;110, "Mid-Carder", "Jobber")))))</f>
        <v/>
      </c>
      <c r="F955" t="inlineStr">
        <is>
          <t>?</t>
        </is>
      </c>
      <c r="G955" t="inlineStr">
        <is>
          <t>None</t>
        </is>
      </c>
      <c r="H955" t="inlineStr">
        <is>
          <t>Legend</t>
        </is>
      </c>
      <c r="I955" t="n">
        <v>0</v>
      </c>
      <c r="J955" t="n">
        <v>0</v>
      </c>
      <c r="K955">
        <f>IF(J955 &gt; 219, "Heavy", "Junior")</f>
        <v/>
      </c>
      <c r="L955" t="inlineStr">
        <is>
          <t>0 ft 0</t>
        </is>
      </c>
      <c r="M955" t="inlineStr">
        <is>
          <t>?</t>
        </is>
      </c>
      <c r="N955" t="inlineStr">
        <is>
          <t>Unknown</t>
        </is>
      </c>
      <c r="O955" t="inlineStr">
        <is>
          <t>Unknown</t>
        </is>
      </c>
      <c r="P955" t="inlineStr">
        <is>
          <t>None</t>
        </is>
      </c>
      <c r="Q955" t="inlineStr">
        <is>
          <t>None</t>
        </is>
      </c>
    </row>
    <row r="956">
      <c r="A956" s="1" t="inlineStr">
        <is>
          <t>Mr. Chin</t>
        </is>
      </c>
      <c r="B956" t="inlineStr">
        <is>
          <t>None</t>
        </is>
      </c>
      <c r="C956" t="n">
        <v>0</v>
      </c>
      <c r="D956" t="inlineStr">
        <is>
          <t>?</t>
        </is>
      </c>
      <c r="E956">
        <f>IF(B956="M", IF(C956&gt;320, "Super Human", IF(C956&gt;250, "Legend", IF(C956&gt;171, "Main Event", IF(C956&gt;110, 110, "Jobber")))), IF(C956&gt;320, "Super Human", IF(C956&gt;250, "Legend", IF(C956&gt;171, "Main Event", IF(C956&gt;110, "Mid-Carder", "Jobber")))))</f>
        <v/>
      </c>
      <c r="F956" t="inlineStr">
        <is>
          <t>?</t>
        </is>
      </c>
      <c r="G956" t="inlineStr">
        <is>
          <t>None</t>
        </is>
      </c>
      <c r="H956" t="inlineStr">
        <is>
          <t>Legend</t>
        </is>
      </c>
      <c r="I956" t="n">
        <v>0</v>
      </c>
      <c r="J956" t="n">
        <v>0</v>
      </c>
      <c r="K956">
        <f>IF(J956 &gt; 219, "Heavy", "Junior")</f>
        <v/>
      </c>
      <c r="L956" t="inlineStr">
        <is>
          <t>0 ft 0</t>
        </is>
      </c>
      <c r="M956" t="inlineStr">
        <is>
          <t>?</t>
        </is>
      </c>
      <c r="N956" t="inlineStr">
        <is>
          <t>Unknown</t>
        </is>
      </c>
      <c r="O956" t="inlineStr">
        <is>
          <t>Unknown</t>
        </is>
      </c>
      <c r="P956" t="inlineStr">
        <is>
          <t>None</t>
        </is>
      </c>
      <c r="Q956" t="inlineStr">
        <is>
          <t>None</t>
        </is>
      </c>
    </row>
    <row r="957">
      <c r="A957" s="1" t="inlineStr">
        <is>
          <t>Mr. Cobra</t>
        </is>
      </c>
      <c r="B957" t="inlineStr">
        <is>
          <t>None</t>
        </is>
      </c>
      <c r="C957" t="n">
        <v>0</v>
      </c>
      <c r="D957" t="inlineStr">
        <is>
          <t>?</t>
        </is>
      </c>
      <c r="E957">
        <f>IF(B957="M", IF(C957&gt;320, "Super Human", IF(C957&gt;250, "Legend", IF(C957&gt;171, "Main Event", IF(C957&gt;110, 110, "Jobber")))), IF(C957&gt;320, "Super Human", IF(C957&gt;250, "Legend", IF(C957&gt;171, "Main Event", IF(C957&gt;110, "Mid-Carder", "Jobber")))))</f>
        <v/>
      </c>
      <c r="F957" t="inlineStr">
        <is>
          <t>?</t>
        </is>
      </c>
      <c r="G957" t="inlineStr">
        <is>
          <t>None</t>
        </is>
      </c>
      <c r="H957" t="inlineStr">
        <is>
          <t>Legend</t>
        </is>
      </c>
      <c r="I957" t="n">
        <v>0</v>
      </c>
      <c r="J957" t="n">
        <v>0</v>
      </c>
      <c r="K957">
        <f>IF(J957 &gt; 219, "Heavy", "Junior")</f>
        <v/>
      </c>
      <c r="L957" t="inlineStr">
        <is>
          <t>0 ft 0</t>
        </is>
      </c>
      <c r="M957" t="inlineStr">
        <is>
          <t>?</t>
        </is>
      </c>
      <c r="N957" t="inlineStr">
        <is>
          <t>Unknown</t>
        </is>
      </c>
      <c r="O957" t="inlineStr">
        <is>
          <t>Unknown</t>
        </is>
      </c>
      <c r="P957" t="inlineStr">
        <is>
          <t>None</t>
        </is>
      </c>
      <c r="Q957" t="inlineStr">
        <is>
          <t>None</t>
        </is>
      </c>
    </row>
    <row r="958">
      <c r="A958" s="1" t="inlineStr">
        <is>
          <t>Mr. Fire Pro</t>
        </is>
      </c>
      <c r="B958" t="inlineStr">
        <is>
          <t>None</t>
        </is>
      </c>
      <c r="C958" t="n">
        <v>0</v>
      </c>
      <c r="D958" t="inlineStr">
        <is>
          <t>?</t>
        </is>
      </c>
      <c r="E958">
        <f>IF(B958="M", IF(C958&gt;320, "Super Human", IF(C958&gt;250, "Legend", IF(C958&gt;171, "Main Event", IF(C958&gt;110, 110, "Jobber")))), IF(C958&gt;320, "Super Human", IF(C958&gt;250, "Legend", IF(C958&gt;171, "Main Event", IF(C958&gt;110, "Mid-Carder", "Jobber")))))</f>
        <v/>
      </c>
      <c r="F958" t="inlineStr">
        <is>
          <t>?</t>
        </is>
      </c>
      <c r="G958" t="inlineStr">
        <is>
          <t>None</t>
        </is>
      </c>
      <c r="H958" t="inlineStr">
        <is>
          <t>Legend</t>
        </is>
      </c>
      <c r="I958" t="n">
        <v>0</v>
      </c>
      <c r="J958" t="n">
        <v>0</v>
      </c>
      <c r="K958">
        <f>IF(J958 &gt; 219, "Heavy", "Junior")</f>
        <v/>
      </c>
      <c r="L958" t="inlineStr">
        <is>
          <t>0 ft 0</t>
        </is>
      </c>
      <c r="M958" t="inlineStr">
        <is>
          <t>?</t>
        </is>
      </c>
      <c r="N958" t="inlineStr">
        <is>
          <t>Unknown</t>
        </is>
      </c>
      <c r="O958" t="inlineStr">
        <is>
          <t>Unknown</t>
        </is>
      </c>
      <c r="P958" t="inlineStr">
        <is>
          <t>None</t>
        </is>
      </c>
      <c r="Q958" t="inlineStr">
        <is>
          <t>None</t>
        </is>
      </c>
    </row>
    <row r="959">
      <c r="A959" s="1" t="inlineStr">
        <is>
          <t>Mr. Fuji</t>
        </is>
      </c>
      <c r="B959" t="inlineStr">
        <is>
          <t>None</t>
        </is>
      </c>
      <c r="C959" t="n">
        <v>0</v>
      </c>
      <c r="D959" t="inlineStr">
        <is>
          <t>?</t>
        </is>
      </c>
      <c r="E959">
        <f>IF(B959="M", IF(C959&gt;320, "Super Human", IF(C959&gt;250, "Legend", IF(C959&gt;171, "Main Event", IF(C959&gt;110, 110, "Jobber")))), IF(C959&gt;320, "Super Human", IF(C959&gt;250, "Legend", IF(C959&gt;171, "Main Event", IF(C959&gt;110, "Mid-Carder", "Jobber")))))</f>
        <v/>
      </c>
      <c r="F959" t="inlineStr">
        <is>
          <t>?</t>
        </is>
      </c>
      <c r="G959" t="inlineStr">
        <is>
          <t>None</t>
        </is>
      </c>
      <c r="H959" t="inlineStr">
        <is>
          <t>Legend</t>
        </is>
      </c>
      <c r="I959" t="n">
        <v>0</v>
      </c>
      <c r="J959" t="n">
        <v>0</v>
      </c>
      <c r="K959">
        <f>IF(J959 &gt; 219, "Heavy", "Junior")</f>
        <v/>
      </c>
      <c r="L959" t="inlineStr">
        <is>
          <t>0 ft 0</t>
        </is>
      </c>
      <c r="M959" t="inlineStr">
        <is>
          <t>?</t>
        </is>
      </c>
      <c r="N959" t="inlineStr">
        <is>
          <t>Unknown</t>
        </is>
      </c>
      <c r="O959" t="inlineStr">
        <is>
          <t>Unknown</t>
        </is>
      </c>
      <c r="P959" t="inlineStr">
        <is>
          <t>None</t>
        </is>
      </c>
      <c r="Q959" t="inlineStr">
        <is>
          <t>None</t>
        </is>
      </c>
    </row>
    <row r="960">
      <c r="A960" s="1" t="inlineStr">
        <is>
          <t>Mr. Gannosuke</t>
        </is>
      </c>
      <c r="B960" t="inlineStr">
        <is>
          <t>None</t>
        </is>
      </c>
      <c r="C960" t="n">
        <v>0</v>
      </c>
      <c r="D960" t="inlineStr">
        <is>
          <t>?</t>
        </is>
      </c>
      <c r="E960">
        <f>IF(B960="M", IF(C960&gt;320, "Super Human", IF(C960&gt;250, "Legend", IF(C960&gt;171, "Main Event", IF(C960&gt;110, 110, "Jobber")))), IF(C960&gt;320, "Super Human", IF(C960&gt;250, "Legend", IF(C960&gt;171, "Main Event", IF(C960&gt;110, "Mid-Carder", "Jobber")))))</f>
        <v/>
      </c>
      <c r="F960" t="inlineStr">
        <is>
          <t>?</t>
        </is>
      </c>
      <c r="G960" t="inlineStr">
        <is>
          <t>None</t>
        </is>
      </c>
      <c r="H960" t="inlineStr">
        <is>
          <t>Legend</t>
        </is>
      </c>
      <c r="I960" t="n">
        <v>0</v>
      </c>
      <c r="J960" t="n">
        <v>0</v>
      </c>
      <c r="K960">
        <f>IF(J960 &gt; 219, "Heavy", "Junior")</f>
        <v/>
      </c>
      <c r="L960" t="inlineStr">
        <is>
          <t>0 ft 0</t>
        </is>
      </c>
      <c r="M960" t="inlineStr">
        <is>
          <t>?</t>
        </is>
      </c>
      <c r="N960" t="inlineStr">
        <is>
          <t>Unknown</t>
        </is>
      </c>
      <c r="O960" t="inlineStr">
        <is>
          <t>Unknown</t>
        </is>
      </c>
      <c r="P960" t="inlineStr">
        <is>
          <t>None</t>
        </is>
      </c>
      <c r="Q960" t="inlineStr">
        <is>
          <t>None</t>
        </is>
      </c>
    </row>
    <row r="961">
      <c r="A961" s="1" t="inlineStr">
        <is>
          <t>Mr. Pogo</t>
        </is>
      </c>
      <c r="B961" t="inlineStr">
        <is>
          <t>None</t>
        </is>
      </c>
      <c r="C961" t="n">
        <v>0</v>
      </c>
      <c r="D961" t="inlineStr">
        <is>
          <t>?</t>
        </is>
      </c>
      <c r="E961">
        <f>IF(B961="M", IF(C961&gt;320, "Super Human", IF(C961&gt;250, "Legend", IF(C961&gt;171, "Main Event", IF(C961&gt;110, 110, "Jobber")))), IF(C961&gt;320, "Super Human", IF(C961&gt;250, "Legend", IF(C961&gt;171, "Main Event", IF(C961&gt;110, "Mid-Carder", "Jobber")))))</f>
        <v/>
      </c>
      <c r="F961" t="inlineStr">
        <is>
          <t>?</t>
        </is>
      </c>
      <c r="G961" t="inlineStr">
        <is>
          <t>None</t>
        </is>
      </c>
      <c r="H961" t="inlineStr">
        <is>
          <t>Legend</t>
        </is>
      </c>
      <c r="I961" t="n">
        <v>0</v>
      </c>
      <c r="J961" t="n">
        <v>0</v>
      </c>
      <c r="K961">
        <f>IF(J961 &gt; 219, "Heavy", "Junior")</f>
        <v/>
      </c>
      <c r="L961" t="inlineStr">
        <is>
          <t>0 ft 0</t>
        </is>
      </c>
      <c r="M961" t="inlineStr">
        <is>
          <t>?</t>
        </is>
      </c>
      <c r="N961" t="inlineStr">
        <is>
          <t>Unknown</t>
        </is>
      </c>
      <c r="O961" t="inlineStr">
        <is>
          <t>Unknown</t>
        </is>
      </c>
      <c r="P961" t="inlineStr">
        <is>
          <t>None</t>
        </is>
      </c>
      <c r="Q961" t="inlineStr">
        <is>
          <t>None</t>
        </is>
      </c>
    </row>
    <row r="962">
      <c r="A962" s="1" t="inlineStr">
        <is>
          <t>Mr. Sexy</t>
        </is>
      </c>
      <c r="B962" t="inlineStr">
        <is>
          <t>None</t>
        </is>
      </c>
      <c r="C962" t="n">
        <v>0</v>
      </c>
      <c r="D962" t="inlineStr">
        <is>
          <t>?</t>
        </is>
      </c>
      <c r="E962">
        <f>IF(B962="M", IF(C962&gt;320, "Super Human", IF(C962&gt;250, "Legend", IF(C962&gt;171, "Main Event", IF(C962&gt;110, 110, "Jobber")))), IF(C962&gt;320, "Super Human", IF(C962&gt;250, "Legend", IF(C962&gt;171, "Main Event", IF(C962&gt;110, "Mid-Carder", "Jobber")))))</f>
        <v/>
      </c>
      <c r="F962" t="inlineStr">
        <is>
          <t>?</t>
        </is>
      </c>
      <c r="G962" t="inlineStr">
        <is>
          <t>None</t>
        </is>
      </c>
      <c r="H962" t="inlineStr">
        <is>
          <t>Legend</t>
        </is>
      </c>
      <c r="I962" t="n">
        <v>0</v>
      </c>
      <c r="J962" t="n">
        <v>0</v>
      </c>
      <c r="K962">
        <f>IF(J962 &gt; 219, "Heavy", "Junior")</f>
        <v/>
      </c>
      <c r="L962" t="inlineStr">
        <is>
          <t>0 ft 0</t>
        </is>
      </c>
      <c r="M962" t="inlineStr">
        <is>
          <t>?</t>
        </is>
      </c>
      <c r="N962" t="inlineStr">
        <is>
          <t>Unknown</t>
        </is>
      </c>
      <c r="O962" t="inlineStr">
        <is>
          <t>Unknown</t>
        </is>
      </c>
      <c r="P962" t="inlineStr">
        <is>
          <t>None</t>
        </is>
      </c>
      <c r="Q962" t="inlineStr">
        <is>
          <t>None</t>
        </is>
      </c>
    </row>
    <row r="963">
      <c r="A963" s="1" t="inlineStr">
        <is>
          <t>Mr. T</t>
        </is>
      </c>
      <c r="B963" t="inlineStr">
        <is>
          <t>None</t>
        </is>
      </c>
      <c r="C963" t="n">
        <v>0</v>
      </c>
      <c r="D963" t="inlineStr">
        <is>
          <t>?</t>
        </is>
      </c>
      <c r="E963">
        <f>IF(B963="M", IF(C963&gt;320, "Super Human", IF(C963&gt;250, "Legend", IF(C963&gt;171, "Main Event", IF(C963&gt;110, 110, "Jobber")))), IF(C963&gt;320, "Super Human", IF(C963&gt;250, "Legend", IF(C963&gt;171, "Main Event", IF(C963&gt;110, "Mid-Carder", "Jobber")))))</f>
        <v/>
      </c>
      <c r="F963" t="inlineStr">
        <is>
          <t>?</t>
        </is>
      </c>
      <c r="G963" t="inlineStr">
        <is>
          <t>None</t>
        </is>
      </c>
      <c r="H963" t="inlineStr">
        <is>
          <t>Legend</t>
        </is>
      </c>
      <c r="I963" t="n">
        <v>0</v>
      </c>
      <c r="J963" t="n">
        <v>0</v>
      </c>
      <c r="K963">
        <f>IF(J963 &gt; 219, "Heavy", "Junior")</f>
        <v/>
      </c>
      <c r="L963" t="inlineStr">
        <is>
          <t>0 ft 0</t>
        </is>
      </c>
      <c r="M963" t="inlineStr">
        <is>
          <t>?</t>
        </is>
      </c>
      <c r="N963" t="inlineStr">
        <is>
          <t>Unknown</t>
        </is>
      </c>
      <c r="O963" t="inlineStr">
        <is>
          <t>Unknown</t>
        </is>
      </c>
      <c r="P963" t="inlineStr">
        <is>
          <t>None</t>
        </is>
      </c>
      <c r="Q963" t="inlineStr">
        <is>
          <t>None</t>
        </is>
      </c>
    </row>
    <row r="964">
      <c r="A964" s="1" t="inlineStr">
        <is>
          <t>Muhammad Ali</t>
        </is>
      </c>
      <c r="B964" t="inlineStr">
        <is>
          <t>Black Superman</t>
        </is>
      </c>
      <c r="C964" t="n">
        <v>0</v>
      </c>
      <c r="D964" t="inlineStr">
        <is>
          <t>M</t>
        </is>
      </c>
      <c r="E964">
        <f>IF(B964="M", IF(C964&gt;320, "Super Human", IF(C964&gt;250, "Legend", IF(C964&gt;171, "Main Event", IF(C964&gt;110, 110, "Jobber")))), IF(C964&gt;320, "Super Human", IF(C964&gt;250, "Legend", IF(C964&gt;171, "Main Event", IF(C964&gt;110, "Mid-Carder", "Jobber")))))</f>
        <v/>
      </c>
      <c r="F964" t="inlineStr">
        <is>
          <t>No</t>
        </is>
      </c>
      <c r="G964" t="inlineStr">
        <is>
          <t>NJPW</t>
        </is>
      </c>
      <c r="H964" t="inlineStr">
        <is>
          <t>Legend</t>
        </is>
      </c>
      <c r="I964" t="n">
        <v>0</v>
      </c>
      <c r="J964" t="n">
        <v>236</v>
      </c>
      <c r="K964">
        <f>IF(J964 &gt; 219, "Heavy", "Junior")</f>
        <v/>
      </c>
      <c r="L964" t="inlineStr">
        <is>
          <t xml:space="preserve">6 ft 3 </t>
        </is>
      </c>
      <c r="M964" t="inlineStr">
        <is>
          <t>Medium</t>
        </is>
      </c>
      <c r="N964" t="inlineStr">
        <is>
          <t>Bangladesh/United States</t>
        </is>
      </c>
      <c r="O964" s="3" t="n">
        <v>15358</v>
      </c>
      <c r="P964" t="inlineStr">
        <is>
          <t>Knockout Pun</t>
        </is>
      </c>
      <c r="Q964" t="inlineStr">
        <is>
          <t>Knockout Punch</t>
        </is>
      </c>
    </row>
    <row r="965">
      <c r="A965" s="1" t="inlineStr">
        <is>
          <t>Muhammad Hassan</t>
        </is>
      </c>
      <c r="B965" t="inlineStr">
        <is>
          <t>None</t>
        </is>
      </c>
      <c r="C965" t="n">
        <v>0</v>
      </c>
      <c r="D965" t="inlineStr">
        <is>
          <t>M</t>
        </is>
      </c>
      <c r="E965">
        <f>IF(B965="M", IF(C965&gt;320, "Super Human", IF(C965&gt;250, "Legend", IF(C965&gt;171, "Main Event", IF(C965&gt;110, 110, "Jobber")))), IF(C965&gt;320, "Super Human", IF(C965&gt;250, "Legend", IF(C965&gt;171, "Main Event", IF(C965&gt;110, "Mid-Carder", "Jobber")))))</f>
        <v/>
      </c>
      <c r="F965" t="inlineStr">
        <is>
          <t>No</t>
        </is>
      </c>
      <c r="G965" t="inlineStr">
        <is>
          <t>WWE</t>
        </is>
      </c>
      <c r="H965" t="inlineStr">
        <is>
          <t>Legend</t>
        </is>
      </c>
      <c r="I965" t="n">
        <v>0</v>
      </c>
      <c r="J965" t="n">
        <v>243</v>
      </c>
      <c r="K965">
        <f>IF(J965 &gt; 219, "Heavy", "Junior")</f>
        <v/>
      </c>
      <c r="L965" t="inlineStr">
        <is>
          <t xml:space="preserve">6 ft 2 </t>
        </is>
      </c>
      <c r="M965" t="inlineStr">
        <is>
          <t>Medium</t>
        </is>
      </c>
      <c r="N965" t="inlineStr">
        <is>
          <t>United States</t>
        </is>
      </c>
      <c r="O965" s="3" t="n">
        <v>29897</v>
      </c>
      <c r="P965" t="inlineStr">
        <is>
          <t>Camel Clut</t>
        </is>
      </c>
      <c r="Q965" t="inlineStr">
        <is>
          <t>Camel Clutch</t>
        </is>
      </c>
    </row>
    <row r="966">
      <c r="A966" s="1" t="inlineStr">
        <is>
          <t>Murder Clown</t>
        </is>
      </c>
      <c r="B966" t="inlineStr">
        <is>
          <t>None</t>
        </is>
      </c>
      <c r="C966" t="n">
        <v>0</v>
      </c>
      <c r="D966" t="inlineStr">
        <is>
          <t>?</t>
        </is>
      </c>
      <c r="E966">
        <f>IF(B966="M", IF(C966&gt;320, "Super Human", IF(C966&gt;250, "Legend", IF(C966&gt;171, "Main Event", IF(C966&gt;110, 110, "Jobber")))), IF(C966&gt;320, "Super Human", IF(C966&gt;250, "Legend", IF(C966&gt;171, "Main Event", IF(C966&gt;110, "Mid-Carder", "Jobber")))))</f>
        <v/>
      </c>
      <c r="F966" t="inlineStr">
        <is>
          <t>?</t>
        </is>
      </c>
      <c r="G966" t="inlineStr">
        <is>
          <t>None</t>
        </is>
      </c>
      <c r="H966" t="inlineStr">
        <is>
          <t>Legend</t>
        </is>
      </c>
      <c r="I966" t="n">
        <v>0</v>
      </c>
      <c r="J966" t="n">
        <v>0</v>
      </c>
      <c r="K966">
        <f>IF(J966 &gt; 219, "Heavy", "Junior")</f>
        <v/>
      </c>
      <c r="L966" t="inlineStr">
        <is>
          <t>0 ft 0</t>
        </is>
      </c>
      <c r="M966" t="inlineStr">
        <is>
          <t>?</t>
        </is>
      </c>
      <c r="N966" t="inlineStr">
        <is>
          <t>Unknown</t>
        </is>
      </c>
      <c r="O966" t="inlineStr">
        <is>
          <t>Unknown</t>
        </is>
      </c>
      <c r="P966" t="inlineStr">
        <is>
          <t>None</t>
        </is>
      </c>
      <c r="Q966" t="inlineStr">
        <is>
          <t>None</t>
        </is>
      </c>
    </row>
    <row r="967">
      <c r="A967" s="1" t="inlineStr">
        <is>
          <t>Musashi</t>
        </is>
      </c>
      <c r="B967" t="inlineStr">
        <is>
          <t>None</t>
        </is>
      </c>
      <c r="C967" t="n">
        <v>0</v>
      </c>
      <c r="D967" t="inlineStr">
        <is>
          <t>?</t>
        </is>
      </c>
      <c r="E967">
        <f>IF(B967="M", IF(C967&gt;320, "Super Human", IF(C967&gt;250, "Legend", IF(C967&gt;171, "Main Event", IF(C967&gt;110, 110, "Jobber")))), IF(C967&gt;320, "Super Human", IF(C967&gt;250, "Legend", IF(C967&gt;171, "Main Event", IF(C967&gt;110, "Mid-Carder", "Jobber")))))</f>
        <v/>
      </c>
      <c r="F967" t="inlineStr">
        <is>
          <t>?</t>
        </is>
      </c>
      <c r="G967" t="inlineStr">
        <is>
          <t>None</t>
        </is>
      </c>
      <c r="H967" t="inlineStr">
        <is>
          <t>Legend</t>
        </is>
      </c>
      <c r="I967" t="n">
        <v>0</v>
      </c>
      <c r="J967" t="n">
        <v>0</v>
      </c>
      <c r="K967">
        <f>IF(J967 &gt; 219, "Heavy", "Junior")</f>
        <v/>
      </c>
      <c r="L967" t="inlineStr">
        <is>
          <t>0 ft 0</t>
        </is>
      </c>
      <c r="M967" t="inlineStr">
        <is>
          <t>?</t>
        </is>
      </c>
      <c r="N967" t="inlineStr">
        <is>
          <t>Unknown</t>
        </is>
      </c>
      <c r="O967" t="inlineStr">
        <is>
          <t>Unknown</t>
        </is>
      </c>
      <c r="P967" t="inlineStr">
        <is>
          <t>None</t>
        </is>
      </c>
      <c r="Q967" t="inlineStr">
        <is>
          <t>None</t>
        </is>
      </c>
    </row>
    <row r="968">
      <c r="A968" s="1" t="inlineStr">
        <is>
          <t>Mustafa Ali</t>
        </is>
      </c>
      <c r="B968" t="inlineStr">
        <is>
          <t>None</t>
        </is>
      </c>
      <c r="C968" t="n">
        <v>0</v>
      </c>
      <c r="D968" t="inlineStr">
        <is>
          <t>M</t>
        </is>
      </c>
      <c r="E968">
        <f>IF(B968="M", IF(C968&gt;320, "Super Human", IF(C968&gt;250, "Legend", IF(C968&gt;171, "Main Event", IF(C968&gt;110, 110, "Jobber")))), IF(C968&gt;320, "Super Human", IF(C968&gt;250, "Legend", IF(C968&gt;171, "Main Event", IF(C968&gt;110, "Mid-Carder", "Jobber")))))</f>
        <v/>
      </c>
      <c r="F968" t="inlineStr">
        <is>
          <t>Yes</t>
        </is>
      </c>
      <c r="G968" t="inlineStr">
        <is>
          <t>WWE</t>
        </is>
      </c>
      <c r="H968" t="inlineStr">
        <is>
          <t xml:space="preserve">
		Mustafa Ali &amp; Cedric Alexander - 
Cedric Alexander (
		July 18, 2022 - 
		August 22, 2022)
		Mustafa Ali &amp; Mansoor - 
Mansoor (
		July 26, 2021 - 
		October 11, 2021)
		RETRIBUTION - 
Dio Maddin / MACE, Dominik Dijakovic, Mia Yim, Shane Thorne / Haste (
		October 5, 2020 - 
		March 21, 2021)</t>
        </is>
      </c>
      <c r="I968" t="n">
        <v>0</v>
      </c>
      <c r="J968" t="n">
        <v>182</v>
      </c>
      <c r="K968">
        <f>IF(J968 &gt; 219, "Heavy", "Junior")</f>
        <v/>
      </c>
      <c r="L968" t="inlineStr">
        <is>
          <t>5 ft 10</t>
        </is>
      </c>
      <c r="M968" t="inlineStr">
        <is>
          <t>Small</t>
        </is>
      </c>
      <c r="N968" t="inlineStr">
        <is>
          <t>United States</t>
        </is>
      </c>
      <c r="O968" s="3" t="n">
        <v>31499</v>
      </c>
      <c r="P968" t="inlineStr">
        <is>
          <t>450° Spla</t>
        </is>
      </c>
      <c r="Q968" t="inlineStr">
        <is>
          <t>450° Splash</t>
        </is>
      </c>
    </row>
    <row r="969">
      <c r="A969" s="1" t="inlineStr">
        <is>
          <t>MVP</t>
        </is>
      </c>
      <c r="B969" t="inlineStr">
        <is>
          <t>The Franchise Playa</t>
        </is>
      </c>
      <c r="C969" t="n">
        <v>0</v>
      </c>
      <c r="D969" t="inlineStr">
        <is>
          <t>M</t>
        </is>
      </c>
      <c r="E969">
        <f>IF(B969="M", IF(C969&gt;320, "Super Human", IF(C969&gt;250, "Legend", IF(C969&gt;171, "Main Event", IF(C969&gt;110, 110, "Jobber")))), IF(C969&gt;320, "Super Human", IF(C969&gt;250, "Legend", IF(C969&gt;171, "Main Event", IF(C969&gt;110, "Mid-Carder", "Jobber")))))</f>
        <v/>
      </c>
      <c r="F969" t="inlineStr">
        <is>
          <t>No</t>
        </is>
      </c>
      <c r="G969" t="inlineStr">
        <is>
          <t>WWE</t>
        </is>
      </c>
      <c r="H969" t="inlineStr">
        <is>
          <t>Legend</t>
        </is>
      </c>
      <c r="I969" t="n">
        <v>0</v>
      </c>
      <c r="J969" t="n">
        <v>259</v>
      </c>
      <c r="K969">
        <f>IF(J969 &gt; 219, "Heavy", "Junior")</f>
        <v/>
      </c>
      <c r="L969" t="inlineStr">
        <is>
          <t xml:space="preserve">6 ft 3 </t>
        </is>
      </c>
      <c r="M969" t="inlineStr">
        <is>
          <t>Medium</t>
        </is>
      </c>
      <c r="N969" t="inlineStr">
        <is>
          <t>United States</t>
        </is>
      </c>
      <c r="O969" s="3" t="n">
        <v>26965</v>
      </c>
      <c r="P969" t="inlineStr">
        <is>
          <t>Playmaker</t>
        </is>
      </c>
      <c r="Q969" t="inlineStr">
        <is>
          <t xml:space="preserve">		Overdrive</t>
        </is>
      </c>
    </row>
    <row r="970">
      <c r="A970" s="1" t="inlineStr">
        <is>
          <t>Myao</t>
        </is>
      </c>
      <c r="B970" t="inlineStr">
        <is>
          <t>None</t>
        </is>
      </c>
      <c r="C970" t="n">
        <v>0</v>
      </c>
      <c r="D970" t="inlineStr">
        <is>
          <t>?</t>
        </is>
      </c>
      <c r="E970">
        <f>IF(B970="M", IF(C970&gt;320, "Super Human", IF(C970&gt;250, "Legend", IF(C970&gt;171, "Main Event", IF(C970&gt;110, 110, "Jobber")))), IF(C970&gt;320, "Super Human", IF(C970&gt;250, "Legend", IF(C970&gt;171, "Main Event", IF(C970&gt;110, "Mid-Carder", "Jobber")))))</f>
        <v/>
      </c>
      <c r="F970" t="inlineStr">
        <is>
          <t>?</t>
        </is>
      </c>
      <c r="G970" t="inlineStr">
        <is>
          <t>None</t>
        </is>
      </c>
      <c r="H970" t="inlineStr">
        <is>
          <t>Legend</t>
        </is>
      </c>
      <c r="I970" t="n">
        <v>0</v>
      </c>
      <c r="J970" t="n">
        <v>0</v>
      </c>
      <c r="K970">
        <f>IF(J970 &gt; 219, "Heavy", "Junior")</f>
        <v/>
      </c>
      <c r="L970" t="inlineStr">
        <is>
          <t>0 ft 0</t>
        </is>
      </c>
      <c r="M970" t="inlineStr">
        <is>
          <t>?</t>
        </is>
      </c>
      <c r="N970" t="inlineStr">
        <is>
          <t>Unknown</t>
        </is>
      </c>
      <c r="O970" t="inlineStr">
        <is>
          <t>Unknown</t>
        </is>
      </c>
      <c r="P970" t="inlineStr">
        <is>
          <t>None</t>
        </is>
      </c>
      <c r="Q970" t="inlineStr">
        <is>
          <t>None</t>
        </is>
      </c>
    </row>
    <row r="971">
      <c r="A971" s="1" t="inlineStr">
        <is>
          <t>Myau</t>
        </is>
      </c>
      <c r="B971" t="inlineStr">
        <is>
          <t>None</t>
        </is>
      </c>
      <c r="C971" t="n">
        <v>0</v>
      </c>
      <c r="D971" t="inlineStr">
        <is>
          <t>?</t>
        </is>
      </c>
      <c r="E971">
        <f>IF(B971="M", IF(C971&gt;320, "Super Human", IF(C971&gt;250, "Legend", IF(C971&gt;171, "Main Event", IF(C971&gt;110, 110, "Jobber")))), IF(C971&gt;320, "Super Human", IF(C971&gt;250, "Legend", IF(C971&gt;171, "Main Event", IF(C971&gt;110, "Mid-Carder", "Jobber")))))</f>
        <v/>
      </c>
      <c r="F971" t="inlineStr">
        <is>
          <t>?</t>
        </is>
      </c>
      <c r="G971" t="inlineStr">
        <is>
          <t>None</t>
        </is>
      </c>
      <c r="H971" t="inlineStr">
        <is>
          <t>Legend</t>
        </is>
      </c>
      <c r="I971" t="n">
        <v>0</v>
      </c>
      <c r="J971" t="n">
        <v>0</v>
      </c>
      <c r="K971">
        <f>IF(J971 &gt; 219, "Heavy", "Junior")</f>
        <v/>
      </c>
      <c r="L971" t="inlineStr">
        <is>
          <t>0 ft 0</t>
        </is>
      </c>
      <c r="M971" t="inlineStr">
        <is>
          <t>?</t>
        </is>
      </c>
      <c r="N971" t="inlineStr">
        <is>
          <t>Unknown</t>
        </is>
      </c>
      <c r="O971" t="inlineStr">
        <is>
          <t>Unknown</t>
        </is>
      </c>
      <c r="P971" t="inlineStr">
        <is>
          <t>None</t>
        </is>
      </c>
      <c r="Q971" t="inlineStr">
        <is>
          <t>None</t>
        </is>
      </c>
    </row>
    <row r="972">
      <c r="A972" s="1" t="inlineStr">
        <is>
          <t>Nailz</t>
        </is>
      </c>
      <c r="B972" t="inlineStr">
        <is>
          <t>None</t>
        </is>
      </c>
      <c r="C972" t="n">
        <v>0</v>
      </c>
      <c r="D972" t="inlineStr">
        <is>
          <t>?</t>
        </is>
      </c>
      <c r="E972">
        <f>IF(B972="M", IF(C972&gt;320, "Super Human", IF(C972&gt;250, "Legend", IF(C972&gt;171, "Main Event", IF(C972&gt;110, 110, "Jobber")))), IF(C972&gt;320, "Super Human", IF(C972&gt;250, "Legend", IF(C972&gt;171, "Main Event", IF(C972&gt;110, "Mid-Carder", "Jobber")))))</f>
        <v/>
      </c>
      <c r="F972" t="inlineStr">
        <is>
          <t>?</t>
        </is>
      </c>
      <c r="G972" t="inlineStr">
        <is>
          <t>None</t>
        </is>
      </c>
      <c r="H972" t="inlineStr">
        <is>
          <t>Legend</t>
        </is>
      </c>
      <c r="I972" t="n">
        <v>0</v>
      </c>
      <c r="J972" t="n">
        <v>0</v>
      </c>
      <c r="K972">
        <f>IF(J972 &gt; 219, "Heavy", "Junior")</f>
        <v/>
      </c>
      <c r="L972" t="inlineStr">
        <is>
          <t>0 ft 0</t>
        </is>
      </c>
      <c r="M972" t="inlineStr">
        <is>
          <t>?</t>
        </is>
      </c>
      <c r="N972" t="inlineStr">
        <is>
          <t>Unknown</t>
        </is>
      </c>
      <c r="O972" t="inlineStr">
        <is>
          <t>Unknown</t>
        </is>
      </c>
      <c r="P972" t="inlineStr">
        <is>
          <t>None</t>
        </is>
      </c>
      <c r="Q972" t="inlineStr">
        <is>
          <t>None</t>
        </is>
      </c>
    </row>
    <row r="973">
      <c r="A973" s="1" t="inlineStr">
        <is>
          <t>Nanae Takahashi</t>
        </is>
      </c>
      <c r="B973" t="inlineStr">
        <is>
          <t>None</t>
        </is>
      </c>
      <c r="C973" t="n">
        <v>0</v>
      </c>
      <c r="D973" t="inlineStr">
        <is>
          <t>?</t>
        </is>
      </c>
      <c r="E973">
        <f>IF(B973="M", IF(C973&gt;320, "Super Human", IF(C973&gt;250, "Legend", IF(C973&gt;171, "Main Event", IF(C973&gt;110, 110, "Jobber")))), IF(C973&gt;320, "Super Human", IF(C973&gt;250, "Legend", IF(C973&gt;171, "Main Event", IF(C973&gt;110, "Mid-Carder", "Jobber")))))</f>
        <v/>
      </c>
      <c r="F973" t="inlineStr">
        <is>
          <t>?</t>
        </is>
      </c>
      <c r="G973" t="inlineStr">
        <is>
          <t>None</t>
        </is>
      </c>
      <c r="H973" t="inlineStr">
        <is>
          <t>Legend</t>
        </is>
      </c>
      <c r="I973" t="n">
        <v>0</v>
      </c>
      <c r="J973" t="n">
        <v>0</v>
      </c>
      <c r="K973">
        <f>IF(J973 &gt; 219, "Heavy", "Junior")</f>
        <v/>
      </c>
      <c r="L973" t="inlineStr">
        <is>
          <t>0 ft 0</t>
        </is>
      </c>
      <c r="M973" t="inlineStr">
        <is>
          <t>?</t>
        </is>
      </c>
      <c r="N973" t="inlineStr">
        <is>
          <t>Unknown</t>
        </is>
      </c>
      <c r="O973" t="inlineStr">
        <is>
          <t>Unknown</t>
        </is>
      </c>
      <c r="P973" t="inlineStr">
        <is>
          <t>None</t>
        </is>
      </c>
      <c r="Q973" t="inlineStr">
        <is>
          <t>None</t>
        </is>
      </c>
    </row>
    <row r="974">
      <c r="A974" s="1" t="inlineStr">
        <is>
          <t>Nankairyu Taro</t>
        </is>
      </c>
      <c r="B974" t="inlineStr">
        <is>
          <t>None</t>
        </is>
      </c>
      <c r="C974" t="n">
        <v>0</v>
      </c>
      <c r="D974" t="inlineStr">
        <is>
          <t>?</t>
        </is>
      </c>
      <c r="E974">
        <f>IF(B974="M", IF(C974&gt;320, "Super Human", IF(C974&gt;250, "Legend", IF(C974&gt;171, "Main Event", IF(C974&gt;110, 110, "Jobber")))), IF(C974&gt;320, "Super Human", IF(C974&gt;250, "Legend", IF(C974&gt;171, "Main Event", IF(C974&gt;110, "Mid-Carder", "Jobber")))))</f>
        <v/>
      </c>
      <c r="F974" t="inlineStr">
        <is>
          <t>?</t>
        </is>
      </c>
      <c r="G974" t="inlineStr">
        <is>
          <t>None</t>
        </is>
      </c>
      <c r="H974" t="inlineStr">
        <is>
          <t>Legend</t>
        </is>
      </c>
      <c r="I974" t="n">
        <v>0</v>
      </c>
      <c r="J974" t="n">
        <v>0</v>
      </c>
      <c r="K974">
        <f>IF(J974 &gt; 219, "Heavy", "Junior")</f>
        <v/>
      </c>
      <c r="L974" t="inlineStr">
        <is>
          <t>0 ft 0</t>
        </is>
      </c>
      <c r="M974" t="inlineStr">
        <is>
          <t>?</t>
        </is>
      </c>
      <c r="N974" t="inlineStr">
        <is>
          <t>Unknown</t>
        </is>
      </c>
      <c r="O974" t="inlineStr">
        <is>
          <t>Unknown</t>
        </is>
      </c>
      <c r="P974" t="inlineStr">
        <is>
          <t>None</t>
        </is>
      </c>
      <c r="Q974" t="inlineStr">
        <is>
          <t>None</t>
        </is>
      </c>
    </row>
    <row r="975">
      <c r="A975" s="1" t="inlineStr">
        <is>
          <t>Naohiro Hoshikawa</t>
        </is>
      </c>
      <c r="B975" t="inlineStr">
        <is>
          <t>None</t>
        </is>
      </c>
      <c r="C975" t="n">
        <v>0</v>
      </c>
      <c r="D975" t="inlineStr">
        <is>
          <t>?</t>
        </is>
      </c>
      <c r="E975">
        <f>IF(B975="M", IF(C975&gt;320, "Super Human", IF(C975&gt;250, "Legend", IF(C975&gt;171, "Main Event", IF(C975&gt;110, 110, "Jobber")))), IF(C975&gt;320, "Super Human", IF(C975&gt;250, "Legend", IF(C975&gt;171, "Main Event", IF(C975&gt;110, "Mid-Carder", "Jobber")))))</f>
        <v/>
      </c>
      <c r="F975" t="inlineStr">
        <is>
          <t>?</t>
        </is>
      </c>
      <c r="G975" t="inlineStr">
        <is>
          <t>None</t>
        </is>
      </c>
      <c r="H975" t="inlineStr">
        <is>
          <t>Legend</t>
        </is>
      </c>
      <c r="I975" t="n">
        <v>0</v>
      </c>
      <c r="J975" t="n">
        <v>0</v>
      </c>
      <c r="K975">
        <f>IF(J975 &gt; 219, "Heavy", "Junior")</f>
        <v/>
      </c>
      <c r="L975" t="inlineStr">
        <is>
          <t>0 ft 0</t>
        </is>
      </c>
      <c r="M975" t="inlineStr">
        <is>
          <t>?</t>
        </is>
      </c>
      <c r="N975" t="inlineStr">
        <is>
          <t>Unknown</t>
        </is>
      </c>
      <c r="O975" t="inlineStr">
        <is>
          <t>Unknown</t>
        </is>
      </c>
      <c r="P975" t="inlineStr">
        <is>
          <t>None</t>
        </is>
      </c>
      <c r="Q975" t="inlineStr">
        <is>
          <t>None</t>
        </is>
      </c>
    </row>
    <row r="976">
      <c r="A976" s="1" t="inlineStr">
        <is>
          <t>Naoki Sano</t>
        </is>
      </c>
      <c r="B976" t="inlineStr">
        <is>
          <t>None</t>
        </is>
      </c>
      <c r="C976" t="n">
        <v>0</v>
      </c>
      <c r="D976" t="inlineStr">
        <is>
          <t>?</t>
        </is>
      </c>
      <c r="E976">
        <f>IF(B976="M", IF(C976&gt;320, "Super Human", IF(C976&gt;250, "Legend", IF(C976&gt;171, "Main Event", IF(C976&gt;110, 110, "Jobber")))), IF(C976&gt;320, "Super Human", IF(C976&gt;250, "Legend", IF(C976&gt;171, "Main Event", IF(C976&gt;110, "Mid-Carder", "Jobber")))))</f>
        <v/>
      </c>
      <c r="F976" t="inlineStr">
        <is>
          <t>?</t>
        </is>
      </c>
      <c r="G976" t="inlineStr">
        <is>
          <t>None</t>
        </is>
      </c>
      <c r="H976" t="inlineStr">
        <is>
          <t>Legend</t>
        </is>
      </c>
      <c r="I976" t="n">
        <v>0</v>
      </c>
      <c r="J976" t="n">
        <v>0</v>
      </c>
      <c r="K976">
        <f>IF(J976 &gt; 219, "Heavy", "Junior")</f>
        <v/>
      </c>
      <c r="L976" t="inlineStr">
        <is>
          <t>0 ft 0</t>
        </is>
      </c>
      <c r="M976" t="inlineStr">
        <is>
          <t>?</t>
        </is>
      </c>
      <c r="N976" t="inlineStr">
        <is>
          <t>Unknown</t>
        </is>
      </c>
      <c r="O976" t="inlineStr">
        <is>
          <t>Unknown</t>
        </is>
      </c>
      <c r="P976" t="inlineStr">
        <is>
          <t>None</t>
        </is>
      </c>
      <c r="Q976" t="inlineStr">
        <is>
          <t>None</t>
        </is>
      </c>
    </row>
    <row r="977">
      <c r="A977" s="1" t="inlineStr">
        <is>
          <t>Naomichi Marufuji</t>
        </is>
      </c>
      <c r="B977" t="inlineStr">
        <is>
          <t>None</t>
        </is>
      </c>
      <c r="C977" t="n">
        <v>0</v>
      </c>
      <c r="D977" t="inlineStr">
        <is>
          <t>?</t>
        </is>
      </c>
      <c r="E977">
        <f>IF(B977="M", IF(C977&gt;320, "Super Human", IF(C977&gt;250, "Legend", IF(C977&gt;171, "Main Event", IF(C977&gt;110, 110, "Jobber")))), IF(C977&gt;320, "Super Human", IF(C977&gt;250, "Legend", IF(C977&gt;171, "Main Event", IF(C977&gt;110, "Mid-Carder", "Jobber")))))</f>
        <v/>
      </c>
      <c r="F977" t="inlineStr">
        <is>
          <t>?</t>
        </is>
      </c>
      <c r="G977" t="inlineStr">
        <is>
          <t>None</t>
        </is>
      </c>
      <c r="H977" t="inlineStr">
        <is>
          <t>Legend</t>
        </is>
      </c>
      <c r="I977" t="n">
        <v>0</v>
      </c>
      <c r="J977" t="n">
        <v>0</v>
      </c>
      <c r="K977">
        <f>IF(J977 &gt; 219, "Heavy", "Junior")</f>
        <v/>
      </c>
      <c r="L977" t="inlineStr">
        <is>
          <t>0 ft 0</t>
        </is>
      </c>
      <c r="M977" t="inlineStr">
        <is>
          <t>?</t>
        </is>
      </c>
      <c r="N977" t="inlineStr">
        <is>
          <t>Unknown</t>
        </is>
      </c>
      <c r="O977" t="inlineStr">
        <is>
          <t>Unknown</t>
        </is>
      </c>
      <c r="P977" t="inlineStr">
        <is>
          <t>None</t>
        </is>
      </c>
      <c r="Q977" t="inlineStr">
        <is>
          <t>None</t>
        </is>
      </c>
    </row>
    <row r="978">
      <c r="A978" s="1" t="inlineStr">
        <is>
          <t>Naoya Ogawa</t>
        </is>
      </c>
      <c r="B978" t="inlineStr">
        <is>
          <t>None</t>
        </is>
      </c>
      <c r="C978" t="n">
        <v>0</v>
      </c>
      <c r="D978" t="inlineStr">
        <is>
          <t>?</t>
        </is>
      </c>
      <c r="E978">
        <f>IF(B978="M", IF(C978&gt;320, "Super Human", IF(C978&gt;250, "Legend", IF(C978&gt;171, "Main Event", IF(C978&gt;110, 110, "Jobber")))), IF(C978&gt;320, "Super Human", IF(C978&gt;250, "Legend", IF(C978&gt;171, "Main Event", IF(C978&gt;110, "Mid-Carder", "Jobber")))))</f>
        <v/>
      </c>
      <c r="F978" t="inlineStr">
        <is>
          <t>?</t>
        </is>
      </c>
      <c r="G978" t="inlineStr">
        <is>
          <t>None</t>
        </is>
      </c>
      <c r="H978" t="inlineStr">
        <is>
          <t>Legend</t>
        </is>
      </c>
      <c r="I978" t="n">
        <v>0</v>
      </c>
      <c r="J978" t="n">
        <v>0</v>
      </c>
      <c r="K978">
        <f>IF(J978 &gt; 219, "Heavy", "Junior")</f>
        <v/>
      </c>
      <c r="L978" t="inlineStr">
        <is>
          <t>0 ft 0</t>
        </is>
      </c>
      <c r="M978" t="inlineStr">
        <is>
          <t>?</t>
        </is>
      </c>
      <c r="N978" t="inlineStr">
        <is>
          <t>Unknown</t>
        </is>
      </c>
      <c r="O978" t="inlineStr">
        <is>
          <t>Unknown</t>
        </is>
      </c>
      <c r="P978" t="inlineStr">
        <is>
          <t>None</t>
        </is>
      </c>
      <c r="Q978" t="inlineStr">
        <is>
          <t>None</t>
        </is>
      </c>
    </row>
    <row r="979">
      <c r="A979" s="1" t="inlineStr">
        <is>
          <t>Naruki Doi</t>
        </is>
      </c>
      <c r="B979" t="inlineStr">
        <is>
          <t>None</t>
        </is>
      </c>
      <c r="C979" t="n">
        <v>0</v>
      </c>
      <c r="D979" t="inlineStr">
        <is>
          <t>?</t>
        </is>
      </c>
      <c r="E979">
        <f>IF(B979="M", IF(C979&gt;320, "Super Human", IF(C979&gt;250, "Legend", IF(C979&gt;171, "Main Event", IF(C979&gt;110, 110, "Jobber")))), IF(C979&gt;320, "Super Human", IF(C979&gt;250, "Legend", IF(C979&gt;171, "Main Event", IF(C979&gt;110, "Mid-Carder", "Jobber")))))</f>
        <v/>
      </c>
      <c r="F979" t="inlineStr">
        <is>
          <t>?</t>
        </is>
      </c>
      <c r="G979" t="inlineStr">
        <is>
          <t>None</t>
        </is>
      </c>
      <c r="H979" t="inlineStr">
        <is>
          <t>Legend</t>
        </is>
      </c>
      <c r="I979" t="n">
        <v>0</v>
      </c>
      <c r="J979" t="n">
        <v>0</v>
      </c>
      <c r="K979">
        <f>IF(J979 &gt; 219, "Heavy", "Junior")</f>
        <v/>
      </c>
      <c r="L979" t="inlineStr">
        <is>
          <t>0 ft 0</t>
        </is>
      </c>
      <c r="M979" t="inlineStr">
        <is>
          <t>?</t>
        </is>
      </c>
      <c r="N979" t="inlineStr">
        <is>
          <t>Unknown</t>
        </is>
      </c>
      <c r="O979" t="inlineStr">
        <is>
          <t>Unknown</t>
        </is>
      </c>
      <c r="P979" t="inlineStr">
        <is>
          <t>None</t>
        </is>
      </c>
      <c r="Q979" t="inlineStr">
        <is>
          <t>None</t>
        </is>
      </c>
    </row>
    <row r="980">
      <c r="A980" s="1" t="inlineStr">
        <is>
          <t>Natalya Neidhart</t>
        </is>
      </c>
      <c r="B980" t="inlineStr">
        <is>
          <t>None</t>
        </is>
      </c>
      <c r="C980" t="n">
        <v>0</v>
      </c>
      <c r="D980" t="inlineStr">
        <is>
          <t>?</t>
        </is>
      </c>
      <c r="E980">
        <f>IF(B980="M", IF(C980&gt;320, "Super Human", IF(C980&gt;250, "Legend", IF(C980&gt;171, "Main Event", IF(C980&gt;110, 110, "Jobber")))), IF(C980&gt;320, "Super Human", IF(C980&gt;250, "Legend", IF(C980&gt;171, "Main Event", IF(C980&gt;110, "Mid-Carder", "Jobber")))))</f>
        <v/>
      </c>
      <c r="F980" t="inlineStr">
        <is>
          <t>?</t>
        </is>
      </c>
      <c r="G980" t="inlineStr">
        <is>
          <t>None</t>
        </is>
      </c>
      <c r="H980" t="inlineStr">
        <is>
          <t>Legend</t>
        </is>
      </c>
      <c r="I980" t="n">
        <v>0</v>
      </c>
      <c r="J980" t="n">
        <v>0</v>
      </c>
      <c r="K980">
        <f>IF(J980 &gt; 219, "Heavy", "Junior")</f>
        <v/>
      </c>
      <c r="L980" t="inlineStr">
        <is>
          <t>0 ft 0</t>
        </is>
      </c>
      <c r="M980" t="inlineStr">
        <is>
          <t>?</t>
        </is>
      </c>
      <c r="N980" t="inlineStr">
        <is>
          <t>Unknown</t>
        </is>
      </c>
      <c r="O980" t="inlineStr">
        <is>
          <t>Unknown</t>
        </is>
      </c>
      <c r="P980" t="inlineStr">
        <is>
          <t>None</t>
        </is>
      </c>
      <c r="Q980" t="inlineStr">
        <is>
          <t>None</t>
        </is>
      </c>
    </row>
    <row r="981">
      <c r="A981" s="1" t="inlineStr">
        <is>
          <t>Nathan Dickson</t>
        </is>
      </c>
      <c r="B981" t="inlineStr">
        <is>
          <t>None</t>
        </is>
      </c>
      <c r="C981" t="n">
        <v>0</v>
      </c>
      <c r="D981" t="inlineStr">
        <is>
          <t>?</t>
        </is>
      </c>
      <c r="E981">
        <f>IF(B981="M", IF(C981&gt;320, "Super Human", IF(C981&gt;250, "Legend", IF(C981&gt;171, "Main Event", IF(C981&gt;110, 110, "Jobber")))), IF(C981&gt;320, "Super Human", IF(C981&gt;250, "Legend", IF(C981&gt;171, "Main Event", IF(C981&gt;110, "Mid-Carder", "Jobber")))))</f>
        <v/>
      </c>
      <c r="F981" t="inlineStr">
        <is>
          <t>?</t>
        </is>
      </c>
      <c r="G981" t="inlineStr">
        <is>
          <t>None</t>
        </is>
      </c>
      <c r="H981" t="inlineStr">
        <is>
          <t>Legend</t>
        </is>
      </c>
      <c r="I981" t="n">
        <v>0</v>
      </c>
      <c r="J981" t="n">
        <v>0</v>
      </c>
      <c r="K981">
        <f>IF(J981 &gt; 219, "Heavy", "Junior")</f>
        <v/>
      </c>
      <c r="L981" t="inlineStr">
        <is>
          <t>0 ft 0</t>
        </is>
      </c>
      <c r="M981" t="inlineStr">
        <is>
          <t>?</t>
        </is>
      </c>
      <c r="N981" t="inlineStr">
        <is>
          <t>Unknown</t>
        </is>
      </c>
      <c r="O981" t="inlineStr">
        <is>
          <t>Unknown</t>
        </is>
      </c>
      <c r="P981" t="inlineStr">
        <is>
          <t>None</t>
        </is>
      </c>
      <c r="Q981" t="inlineStr">
        <is>
          <t>None</t>
        </is>
      </c>
    </row>
    <row r="982">
      <c r="A982" s="1" t="inlineStr">
        <is>
          <t>Nathan Jones</t>
        </is>
      </c>
      <c r="B982" t="inlineStr">
        <is>
          <t>The Colossus of Boggo Road</t>
        </is>
      </c>
      <c r="C982" t="n">
        <v>0</v>
      </c>
      <c r="D982" t="inlineStr">
        <is>
          <t>M</t>
        </is>
      </c>
      <c r="E982">
        <f>IF(B982="M", IF(C982&gt;320, "Super Human", IF(C982&gt;250, "Legend", IF(C982&gt;171, "Main Event", IF(C982&gt;110, 110, "Jobber")))), IF(C982&gt;320, "Super Human", IF(C982&gt;250, "Legend", IF(C982&gt;171, "Main Event", IF(C982&gt;110, "Mid-Carder", "Jobber")))))</f>
        <v/>
      </c>
      <c r="F982" t="inlineStr">
        <is>
          <t>No</t>
        </is>
      </c>
      <c r="G982" t="inlineStr">
        <is>
          <t>TNA</t>
        </is>
      </c>
      <c r="H982" t="inlineStr">
        <is>
          <t>Legend</t>
        </is>
      </c>
      <c r="I982" t="n">
        <v>0</v>
      </c>
      <c r="J982" t="n">
        <v>320</v>
      </c>
      <c r="K982">
        <f>IF(J982 &gt; 219, "Heavy", "Junior")</f>
        <v/>
      </c>
      <c r="L982" t="inlineStr">
        <is>
          <t>6 ft 11</t>
        </is>
      </c>
      <c r="M982" t="inlineStr">
        <is>
          <t>Giant</t>
        </is>
      </c>
      <c r="N982" t="inlineStr">
        <is>
          <t>Australia</t>
        </is>
      </c>
      <c r="O982" s="3" t="n">
        <v>25801</v>
      </c>
      <c r="P982" t="inlineStr">
        <is>
          <t>Torture Ra</t>
        </is>
      </c>
      <c r="Q982" t="inlineStr">
        <is>
          <t>Torture Rack</t>
        </is>
      </c>
    </row>
    <row r="983">
      <c r="A983" s="1" t="inlineStr">
        <is>
          <t>Natsuko Tora</t>
        </is>
      </c>
      <c r="B983" t="inlineStr">
        <is>
          <t>None</t>
        </is>
      </c>
      <c r="C983" t="n">
        <v>0</v>
      </c>
      <c r="D983" t="inlineStr">
        <is>
          <t>?</t>
        </is>
      </c>
      <c r="E983">
        <f>IF(B983="M", IF(C983&gt;320, "Super Human", IF(C983&gt;250, "Legend", IF(C983&gt;171, "Main Event", IF(C983&gt;110, 110, "Jobber")))), IF(C983&gt;320, "Super Human", IF(C983&gt;250, "Legend", IF(C983&gt;171, "Main Event", IF(C983&gt;110, "Mid-Carder", "Jobber")))))</f>
        <v/>
      </c>
      <c r="F983" t="inlineStr">
        <is>
          <t>?</t>
        </is>
      </c>
      <c r="G983" t="inlineStr">
        <is>
          <t>None</t>
        </is>
      </c>
      <c r="H983" t="inlineStr">
        <is>
          <t>Legend</t>
        </is>
      </c>
      <c r="I983" t="n">
        <v>0</v>
      </c>
      <c r="J983" t="n">
        <v>0</v>
      </c>
      <c r="K983">
        <f>IF(J983 &gt; 219, "Heavy", "Junior")</f>
        <v/>
      </c>
      <c r="L983" t="inlineStr">
        <is>
          <t>0 ft 0</t>
        </is>
      </c>
      <c r="M983" t="inlineStr">
        <is>
          <t>?</t>
        </is>
      </c>
      <c r="N983" t="inlineStr">
        <is>
          <t>Unknown</t>
        </is>
      </c>
      <c r="O983" t="inlineStr">
        <is>
          <t>Unknown</t>
        </is>
      </c>
      <c r="P983" t="inlineStr">
        <is>
          <t>None</t>
        </is>
      </c>
      <c r="Q983" t="inlineStr">
        <is>
          <t>None</t>
        </is>
      </c>
    </row>
    <row r="984">
      <c r="A984" s="1" t="inlineStr">
        <is>
          <t>Negro Casas</t>
        </is>
      </c>
      <c r="B984" t="inlineStr">
        <is>
          <t>None</t>
        </is>
      </c>
      <c r="C984" t="n">
        <v>0</v>
      </c>
      <c r="D984" t="inlineStr">
        <is>
          <t>?</t>
        </is>
      </c>
      <c r="E984">
        <f>IF(B984="M", IF(C984&gt;320, "Super Human", IF(C984&gt;250, "Legend", IF(C984&gt;171, "Main Event", IF(C984&gt;110, 110, "Jobber")))), IF(C984&gt;320, "Super Human", IF(C984&gt;250, "Legend", IF(C984&gt;171, "Main Event", IF(C984&gt;110, "Mid-Carder", "Jobber")))))</f>
        <v/>
      </c>
      <c r="F984" t="inlineStr">
        <is>
          <t>?</t>
        </is>
      </c>
      <c r="G984" t="inlineStr">
        <is>
          <t>None</t>
        </is>
      </c>
      <c r="H984" t="inlineStr">
        <is>
          <t>Legend</t>
        </is>
      </c>
      <c r="I984" t="n">
        <v>0</v>
      </c>
      <c r="J984" t="n">
        <v>0</v>
      </c>
      <c r="K984">
        <f>IF(J984 &gt; 219, "Heavy", "Junior")</f>
        <v/>
      </c>
      <c r="L984" t="inlineStr">
        <is>
          <t>0 ft 0</t>
        </is>
      </c>
      <c r="M984" t="inlineStr">
        <is>
          <t>?</t>
        </is>
      </c>
      <c r="N984" t="inlineStr">
        <is>
          <t>Unknown</t>
        </is>
      </c>
      <c r="O984" t="inlineStr">
        <is>
          <t>Unknown</t>
        </is>
      </c>
      <c r="P984" t="inlineStr">
        <is>
          <t>None</t>
        </is>
      </c>
      <c r="Q984" t="inlineStr">
        <is>
          <t>None</t>
        </is>
      </c>
    </row>
    <row r="985">
      <c r="A985" s="1" t="inlineStr">
        <is>
          <t>New Jack</t>
        </is>
      </c>
      <c r="B985" t="inlineStr">
        <is>
          <t>King of the Streets</t>
        </is>
      </c>
      <c r="C985" t="n">
        <v>0</v>
      </c>
      <c r="D985" t="inlineStr">
        <is>
          <t>M</t>
        </is>
      </c>
      <c r="E985">
        <f>IF(B985="M", IF(C985&gt;320, "Super Human", IF(C985&gt;250, "Legend", IF(C985&gt;171, "Main Event", IF(C985&gt;110, 110, "Jobber")))), IF(C985&gt;320, "Super Human", IF(C985&gt;250, "Legend", IF(C985&gt;171, "Main Event", IF(C985&gt;110, "Mid-Carder", "Jobber")))))</f>
        <v/>
      </c>
      <c r="F985" t="inlineStr">
        <is>
          <t>No</t>
        </is>
      </c>
      <c r="G985" t="inlineStr">
        <is>
          <t>INDY</t>
        </is>
      </c>
      <c r="H985" t="inlineStr">
        <is>
          <t>Legend</t>
        </is>
      </c>
      <c r="I985" t="n">
        <v>0</v>
      </c>
      <c r="J985" t="n">
        <v>240</v>
      </c>
      <c r="K985">
        <f>IF(J985 &gt; 219, "Heavy", "Junior")</f>
        <v/>
      </c>
      <c r="L985" t="inlineStr">
        <is>
          <t xml:space="preserve">6 ft 0 </t>
        </is>
      </c>
      <c r="M985" t="inlineStr">
        <is>
          <t>Medium</t>
        </is>
      </c>
      <c r="N985" t="inlineStr">
        <is>
          <t>United States</t>
        </is>
      </c>
      <c r="O985" s="3" t="n">
        <v>23014</v>
      </c>
      <c r="P985" t="inlineStr">
        <is>
          <t>187</t>
        </is>
      </c>
      <c r="Q985" t="inlineStr">
        <is>
          <t xml:space="preserve">		Diving Elbow Drop while holding a steel chair underneath his arm</t>
        </is>
      </c>
    </row>
    <row r="986">
      <c r="A986" s="1" t="inlineStr">
        <is>
          <t>Nia Jax</t>
        </is>
      </c>
      <c r="B986" t="inlineStr">
        <is>
          <t>The Irresistible Force</t>
        </is>
      </c>
      <c r="C986" t="n">
        <v>0</v>
      </c>
      <c r="D986" t="inlineStr">
        <is>
          <t>F</t>
        </is>
      </c>
      <c r="E986">
        <f>IF(B986="M", IF(C986&gt;320, "Super Human", IF(C986&gt;250, "Legend", IF(C986&gt;171, "Main Event", IF(C986&gt;110, 110, "Jobber")))), IF(C986&gt;320, "Super Human", IF(C986&gt;250, "Legend", IF(C986&gt;171, "Main Event", IF(C986&gt;110, "Mid-Carder", "Jobber")))))</f>
        <v/>
      </c>
      <c r="F986" t="inlineStr">
        <is>
          <t>Yes</t>
        </is>
      </c>
      <c r="G986" t="inlineStr">
        <is>
          <t>WWE</t>
        </is>
      </c>
      <c r="H986" t="inlineStr">
        <is>
          <t xml:space="preserve">
		Shayna Baszler &amp; Nia Jax - 
Shayna Baszler (
		August 30, 2020 - 
		September 20, 2021)
		Tamina &amp; Nia Jax - 
Tamina (
		November 5, 2018 - 
		April 7, 2019)</t>
        </is>
      </c>
      <c r="I986" t="n">
        <v>0</v>
      </c>
      <c r="J986" t="n">
        <v>255</v>
      </c>
      <c r="K986">
        <f>IF(J986 &gt; 219, "Heavy", "Junior")</f>
        <v/>
      </c>
      <c r="L986" t="inlineStr">
        <is>
          <t xml:space="preserve">6 ft 0 </t>
        </is>
      </c>
      <c r="M986" t="inlineStr">
        <is>
          <t>Female</t>
        </is>
      </c>
      <c r="N986" t="inlineStr">
        <is>
          <t>Australia/United States</t>
        </is>
      </c>
      <c r="O986" s="3" t="n">
        <v>30831</v>
      </c>
      <c r="P986" t="inlineStr">
        <is>
          <t>The Annihilator</t>
        </is>
      </c>
      <c r="Q986" t="inlineStr">
        <is>
          <t xml:space="preserve">		Pop-up Samoan Drop</t>
        </is>
      </c>
    </row>
    <row r="987">
      <c r="A987" s="1" t="inlineStr">
        <is>
          <t>Nick Coleman</t>
        </is>
      </c>
      <c r="B987" t="inlineStr">
        <is>
          <t>None</t>
        </is>
      </c>
      <c r="C987" t="n">
        <v>0</v>
      </c>
      <c r="D987" t="inlineStr">
        <is>
          <t>?</t>
        </is>
      </c>
      <c r="E987">
        <f>IF(B987="M", IF(C987&gt;320, "Super Human", IF(C987&gt;250, "Legend", IF(C987&gt;171, "Main Event", IF(C987&gt;110, 110, "Jobber")))), IF(C987&gt;320, "Super Human", IF(C987&gt;250, "Legend", IF(C987&gt;171, "Main Event", IF(C987&gt;110, "Mid-Carder", "Jobber")))))</f>
        <v/>
      </c>
      <c r="F987" t="inlineStr">
        <is>
          <t>?</t>
        </is>
      </c>
      <c r="G987" t="inlineStr">
        <is>
          <t>None</t>
        </is>
      </c>
      <c r="H987" t="inlineStr">
        <is>
          <t>Legend</t>
        </is>
      </c>
      <c r="I987" t="n">
        <v>0</v>
      </c>
      <c r="J987" t="n">
        <v>0</v>
      </c>
      <c r="K987">
        <f>IF(J987 &gt; 219, "Heavy", "Junior")</f>
        <v/>
      </c>
      <c r="L987" t="inlineStr">
        <is>
          <t>0 ft 0</t>
        </is>
      </c>
      <c r="M987" t="inlineStr">
        <is>
          <t>?</t>
        </is>
      </c>
      <c r="N987" t="inlineStr">
        <is>
          <t>Unknown</t>
        </is>
      </c>
      <c r="O987" t="inlineStr">
        <is>
          <t>Unknown</t>
        </is>
      </c>
      <c r="P987" t="inlineStr">
        <is>
          <t>None</t>
        </is>
      </c>
      <c r="Q987" t="inlineStr">
        <is>
          <t>None</t>
        </is>
      </c>
    </row>
    <row r="988">
      <c r="A988" s="1" t="inlineStr">
        <is>
          <t>Nick Jackson</t>
        </is>
      </c>
      <c r="B988" t="inlineStr">
        <is>
          <t>The Straw That Stirs the Drink</t>
        </is>
      </c>
      <c r="C988" t="n">
        <v>0</v>
      </c>
      <c r="D988" t="inlineStr">
        <is>
          <t>M</t>
        </is>
      </c>
      <c r="E988">
        <f>IF(B988="M", IF(C988&gt;320, "Super Human", IF(C988&gt;250, "Legend", IF(C988&gt;171, "Main Event", IF(C988&gt;110, 110, "Jobber")))), IF(C988&gt;320, "Super Human", IF(C988&gt;250, "Legend", IF(C988&gt;171, "Main Event", IF(C988&gt;110, "Mid-Carder", "Jobber")))))</f>
        <v/>
      </c>
      <c r="F988" t="inlineStr">
        <is>
          <t>Yes</t>
        </is>
      </c>
      <c r="G988" t="inlineStr">
        <is>
          <t>AEW</t>
        </is>
      </c>
      <c r="H988" t="inlineStr">
        <is>
          <t>The Young Bucks</t>
        </is>
      </c>
      <c r="I988" t="n">
        <v>0</v>
      </c>
      <c r="J988" t="n">
        <v>178</v>
      </c>
      <c r="K988">
        <f>IF(J988 &gt; 219, "Heavy", "Junior")</f>
        <v/>
      </c>
      <c r="L988" t="inlineStr">
        <is>
          <t>5 ft 10</t>
        </is>
      </c>
      <c r="M988" t="inlineStr">
        <is>
          <t>Small</t>
        </is>
      </c>
      <c r="N988" t="inlineStr">
        <is>
          <t>United States</t>
        </is>
      </c>
      <c r="O988" s="3" t="n">
        <v>32717</v>
      </c>
      <c r="P988" t="inlineStr">
        <is>
          <t>450° Spla</t>
        </is>
      </c>
      <c r="Q988" t="inlineStr">
        <is>
          <t>450° Splash</t>
        </is>
      </c>
    </row>
    <row r="989">
      <c r="A989" s="1" t="inlineStr">
        <is>
          <t>Nidia</t>
        </is>
      </c>
      <c r="B989" t="inlineStr">
        <is>
          <t>None</t>
        </is>
      </c>
      <c r="C989" t="n">
        <v>0</v>
      </c>
      <c r="D989" t="inlineStr">
        <is>
          <t>F</t>
        </is>
      </c>
      <c r="E989">
        <f>IF(B989="M", IF(C989&gt;320, "Super Human", IF(C989&gt;250, "Legend", IF(C989&gt;171, "Main Event", IF(C989&gt;110, 110, "Jobber")))), IF(C989&gt;320, "Super Human", IF(C989&gt;250, "Legend", IF(C989&gt;171, "Main Event", IF(C989&gt;110, "Mid-Carder", "Jobber")))))</f>
        <v/>
      </c>
      <c r="F989" t="inlineStr">
        <is>
          <t>No</t>
        </is>
      </c>
      <c r="G989" t="inlineStr">
        <is>
          <t>WWE</t>
        </is>
      </c>
      <c r="H989" t="inlineStr">
        <is>
          <t>Legend</t>
        </is>
      </c>
      <c r="I989" t="n">
        <v>0</v>
      </c>
      <c r="J989" t="n">
        <v>125</v>
      </c>
      <c r="K989">
        <f>IF(J989 &gt; 219, "Heavy", "Junior")</f>
        <v/>
      </c>
      <c r="L989" t="inlineStr">
        <is>
          <t xml:space="preserve">5 ft 6 </t>
        </is>
      </c>
      <c r="M989" t="inlineStr">
        <is>
          <t>Female</t>
        </is>
      </c>
      <c r="N989" t="inlineStr">
        <is>
          <t>United States</t>
        </is>
      </c>
      <c r="O989" s="3" t="n">
        <v>28926</v>
      </c>
      <c r="P989" t="inlineStr">
        <is>
          <t>D</t>
        </is>
      </c>
      <c r="Q989" t="inlineStr">
        <is>
          <t>DDT</t>
        </is>
      </c>
    </row>
    <row r="990">
      <c r="A990" s="1" t="inlineStr">
        <is>
          <t>Nikki Bella</t>
        </is>
      </c>
      <c r="B990" t="inlineStr">
        <is>
          <t>The Fearless One/Superstar</t>
        </is>
      </c>
      <c r="C990" t="n">
        <v>0</v>
      </c>
      <c r="D990" t="inlineStr">
        <is>
          <t>F</t>
        </is>
      </c>
      <c r="E990">
        <f>IF(B990="M", IF(C990&gt;320, "Super Human", IF(C990&gt;250, "Legend", IF(C990&gt;171, "Main Event", IF(C990&gt;110, 110, "Jobber")))), IF(C990&gt;320, "Super Human", IF(C990&gt;250, "Legend", IF(C990&gt;171, "Main Event", IF(C990&gt;110, "Mid-Carder", "Jobber")))))</f>
        <v/>
      </c>
      <c r="F990" t="inlineStr">
        <is>
          <t>No</t>
        </is>
      </c>
      <c r="G990" t="inlineStr">
        <is>
          <t>WWE</t>
        </is>
      </c>
      <c r="H990" t="inlineStr">
        <is>
          <t>Legend</t>
        </is>
      </c>
      <c r="I990" t="n">
        <v>0</v>
      </c>
      <c r="J990" t="n">
        <v>131</v>
      </c>
      <c r="K990">
        <f>IF(J990 &gt; 219, "Heavy", "Junior")</f>
        <v/>
      </c>
      <c r="L990" t="inlineStr">
        <is>
          <t xml:space="preserve">5 ft 6 </t>
        </is>
      </c>
      <c r="M990" t="inlineStr">
        <is>
          <t>Female</t>
        </is>
      </c>
      <c r="N990" t="inlineStr">
        <is>
          <t>United States</t>
        </is>
      </c>
      <c r="O990" s="3" t="n">
        <v>30641</v>
      </c>
      <c r="P990" t="inlineStr">
        <is>
          <t>Bella Buster</t>
        </is>
      </c>
      <c r="Q990" t="inlineStr">
        <is>
          <t xml:space="preserve">		Sitout facebuster</t>
        </is>
      </c>
    </row>
    <row r="991">
      <c r="A991" s="1" t="inlineStr">
        <is>
          <t>Nikki Cross</t>
        </is>
      </c>
      <c r="B991" t="inlineStr">
        <is>
          <t>The Twisted Sister of Raw/SmackDown/NXT</t>
        </is>
      </c>
      <c r="C991" t="n">
        <v>0</v>
      </c>
      <c r="D991" t="inlineStr">
        <is>
          <t>F</t>
        </is>
      </c>
      <c r="E991">
        <f>IF(B991="M", IF(C991&gt;320, "Super Human", IF(C991&gt;250, "Legend", IF(C991&gt;171, "Main Event", IF(C991&gt;110, 110, "Jobber")))), IF(C991&gt;320, "Super Human", IF(C991&gt;250, "Legend", IF(C991&gt;171, "Main Event", IF(C991&gt;110, "Mid-Carder", "Jobber")))))</f>
        <v/>
      </c>
      <c r="F991" t="inlineStr">
        <is>
          <t>Yes</t>
        </is>
      </c>
      <c r="G991" t="inlineStr">
        <is>
          <t>WWE</t>
        </is>
      </c>
      <c r="H991" t="inlineStr">
        <is>
          <t xml:space="preserve">
		Doudrop &amp; Nikki A.S.H. - 
Piper Niven / Doudrop (
		May 2, 2022 - 
		September 6, 2022)
		Super Brutality - 
Rhea Ripley (
		August 16, 2021 - 
		January 10, 2022)
		Alexa Bliss &amp; Nikki Cross - 
Alexa Bliss (
		May 20, 2019 - 
		July 31, 2020)
		SAnitY - 
Alexander Wolfe / Axel Tischer, Eric Young, Killian Dain / Big Damo, Madman Fulton / Sawyer Fulton (
		October 12, 2016 - 
		April 17, 2018)
		Oedo Tai - 
Thunder Rosa, 
		Kris Wolf, Star Fire, Hudson Envy (
		May 10, 2015 - 
		July 26, 2015)</t>
        </is>
      </c>
      <c r="I991" t="n">
        <v>0</v>
      </c>
      <c r="J991" t="n">
        <v>118</v>
      </c>
      <c r="K991">
        <f>IF(J991 &gt; 219, "Heavy", "Junior")</f>
        <v/>
      </c>
      <c r="L991" t="inlineStr">
        <is>
          <t xml:space="preserve">5 ft 2 </t>
        </is>
      </c>
      <c r="M991" t="inlineStr">
        <is>
          <t>Female</t>
        </is>
      </c>
      <c r="N991" t="inlineStr">
        <is>
          <t>Scotland</t>
        </is>
      </c>
      <c r="O991" s="3" t="n">
        <v>32619</v>
      </c>
      <c r="P991" t="inlineStr">
        <is>
          <t>The Purge 02</t>
        </is>
      </c>
      <c r="Q991" t="inlineStr">
        <is>
          <t xml:space="preserve">		Swinging Neckbreaker</t>
        </is>
      </c>
    </row>
    <row r="992">
      <c r="A992" s="1" t="inlineStr">
        <is>
          <t>Nikolai Volkoff</t>
        </is>
      </c>
      <c r="B992" t="inlineStr">
        <is>
          <t>None</t>
        </is>
      </c>
      <c r="C992" t="n">
        <v>0</v>
      </c>
      <c r="D992" t="inlineStr">
        <is>
          <t>M</t>
        </is>
      </c>
      <c r="E992">
        <f>IF(B992="M", IF(C992&gt;320, "Super Human", IF(C992&gt;250, "Legend", IF(C992&gt;171, "Main Event", IF(C992&gt;110, 110, "Jobber")))), IF(C992&gt;320, "Super Human", IF(C992&gt;250, "Legend", IF(C992&gt;171, "Main Event", IF(C992&gt;110, "Mid-Carder", "Jobber")))))</f>
        <v/>
      </c>
      <c r="F992" t="inlineStr">
        <is>
          <t>No</t>
        </is>
      </c>
      <c r="G992" t="inlineStr">
        <is>
          <t>INDY</t>
        </is>
      </c>
      <c r="H992" t="inlineStr">
        <is>
          <t>Legend</t>
        </is>
      </c>
      <c r="I992" t="n">
        <v>0</v>
      </c>
      <c r="J992" t="n">
        <v>313</v>
      </c>
      <c r="K992">
        <f>IF(J992 &gt; 219, "Heavy", "Junior")</f>
        <v/>
      </c>
      <c r="L992" t="inlineStr">
        <is>
          <t xml:space="preserve">6 ft 4 </t>
        </is>
      </c>
      <c r="M992" t="inlineStr">
        <is>
          <t>Medium</t>
        </is>
      </c>
      <c r="N992" t="inlineStr">
        <is>
          <t>Croatia/United States</t>
        </is>
      </c>
      <c r="O992" s="3" t="n">
        <v>17454</v>
      </c>
      <c r="P992" t="inlineStr">
        <is>
          <t>Russian Bearhug</t>
        </is>
      </c>
      <c r="Q992" t="inlineStr">
        <is>
          <t xml:space="preserve">		Bearhug</t>
        </is>
      </c>
    </row>
    <row r="993">
      <c r="A993" s="1" t="inlineStr">
        <is>
          <t>Ningen Heisei Delfin</t>
        </is>
      </c>
      <c r="B993" t="inlineStr">
        <is>
          <t>None</t>
        </is>
      </c>
      <c r="C993" t="n">
        <v>0</v>
      </c>
      <c r="D993" t="inlineStr">
        <is>
          <t>?</t>
        </is>
      </c>
      <c r="E993">
        <f>IF(B993="M", IF(C993&gt;320, "Super Human", IF(C993&gt;250, "Legend", IF(C993&gt;171, "Main Event", IF(C993&gt;110, 110, "Jobber")))), IF(C993&gt;320, "Super Human", IF(C993&gt;250, "Legend", IF(C993&gt;171, "Main Event", IF(C993&gt;110, "Mid-Carder", "Jobber")))))</f>
        <v/>
      </c>
      <c r="F993" t="inlineStr">
        <is>
          <t>?</t>
        </is>
      </c>
      <c r="G993" t="inlineStr">
        <is>
          <t>None</t>
        </is>
      </c>
      <c r="H993" t="inlineStr">
        <is>
          <t>Legend</t>
        </is>
      </c>
      <c r="I993" t="n">
        <v>0</v>
      </c>
      <c r="J993" t="n">
        <v>0</v>
      </c>
      <c r="K993">
        <f>IF(J993 &gt; 219, "Heavy", "Junior")</f>
        <v/>
      </c>
      <c r="L993" t="inlineStr">
        <is>
          <t>0 ft 0</t>
        </is>
      </c>
      <c r="M993" t="inlineStr">
        <is>
          <t>?</t>
        </is>
      </c>
      <c r="N993" t="inlineStr">
        <is>
          <t>Unknown</t>
        </is>
      </c>
      <c r="O993" t="inlineStr">
        <is>
          <t>Unknown</t>
        </is>
      </c>
      <c r="P993" t="inlineStr">
        <is>
          <t>None</t>
        </is>
      </c>
      <c r="Q993" t="inlineStr">
        <is>
          <t>None</t>
        </is>
      </c>
    </row>
    <row r="994">
      <c r="A994" s="1" t="inlineStr">
        <is>
          <t>Nobuhiko Takada</t>
        </is>
      </c>
      <c r="B994" t="inlineStr">
        <is>
          <t>None</t>
        </is>
      </c>
      <c r="C994" t="n">
        <v>0</v>
      </c>
      <c r="D994" t="inlineStr">
        <is>
          <t>?</t>
        </is>
      </c>
      <c r="E994">
        <f>IF(B994="M", IF(C994&gt;320, "Super Human", IF(C994&gt;250, "Legend", IF(C994&gt;171, "Main Event", IF(C994&gt;110, 110, "Jobber")))), IF(C994&gt;320, "Super Human", IF(C994&gt;250, "Legend", IF(C994&gt;171, "Main Event", IF(C994&gt;110, "Mid-Carder", "Jobber")))))</f>
        <v/>
      </c>
      <c r="F994" t="inlineStr">
        <is>
          <t>?</t>
        </is>
      </c>
      <c r="G994" t="inlineStr">
        <is>
          <t>None</t>
        </is>
      </c>
      <c r="H994" t="inlineStr">
        <is>
          <t>Legend</t>
        </is>
      </c>
      <c r="I994" t="n">
        <v>0</v>
      </c>
      <c r="J994" t="n">
        <v>0</v>
      </c>
      <c r="K994">
        <f>IF(J994 &gt; 219, "Heavy", "Junior")</f>
        <v/>
      </c>
      <c r="L994" t="inlineStr">
        <is>
          <t>0 ft 0</t>
        </is>
      </c>
      <c r="M994" t="inlineStr">
        <is>
          <t>?</t>
        </is>
      </c>
      <c r="N994" t="inlineStr">
        <is>
          <t>Unknown</t>
        </is>
      </c>
      <c r="O994" t="inlineStr">
        <is>
          <t>Unknown</t>
        </is>
      </c>
      <c r="P994" t="inlineStr">
        <is>
          <t>None</t>
        </is>
      </c>
      <c r="Q994" t="inlineStr">
        <is>
          <t>None</t>
        </is>
      </c>
    </row>
    <row r="995">
      <c r="A995" s="1" t="inlineStr">
        <is>
          <t>Nobukazu Hirai</t>
        </is>
      </c>
      <c r="B995" t="inlineStr">
        <is>
          <t>None</t>
        </is>
      </c>
      <c r="C995" t="n">
        <v>0</v>
      </c>
      <c r="D995" t="inlineStr">
        <is>
          <t>?</t>
        </is>
      </c>
      <c r="E995">
        <f>IF(B995="M", IF(C995&gt;320, "Super Human", IF(C995&gt;250, "Legend", IF(C995&gt;171, "Main Event", IF(C995&gt;110, 110, "Jobber")))), IF(C995&gt;320, "Super Human", IF(C995&gt;250, "Legend", IF(C995&gt;171, "Main Event", IF(C995&gt;110, "Mid-Carder", "Jobber")))))</f>
        <v/>
      </c>
      <c r="F995" t="inlineStr">
        <is>
          <t>?</t>
        </is>
      </c>
      <c r="G995" t="inlineStr">
        <is>
          <t>None</t>
        </is>
      </c>
      <c r="H995" t="inlineStr">
        <is>
          <t>Legend</t>
        </is>
      </c>
      <c r="I995" t="n">
        <v>0</v>
      </c>
      <c r="J995" t="n">
        <v>0</v>
      </c>
      <c r="K995">
        <f>IF(J995 &gt; 219, "Heavy", "Junior")</f>
        <v/>
      </c>
      <c r="L995" t="inlineStr">
        <is>
          <t>0 ft 0</t>
        </is>
      </c>
      <c r="M995" t="inlineStr">
        <is>
          <t>?</t>
        </is>
      </c>
      <c r="N995" t="inlineStr">
        <is>
          <t>Unknown</t>
        </is>
      </c>
      <c r="O995" t="inlineStr">
        <is>
          <t>Unknown</t>
        </is>
      </c>
      <c r="P995" t="inlineStr">
        <is>
          <t>None</t>
        </is>
      </c>
      <c r="Q995" t="inlineStr">
        <is>
          <t>None</t>
        </is>
      </c>
    </row>
    <row r="996">
      <c r="A996" s="1" t="inlineStr">
        <is>
          <t>Nobutaka Araya</t>
        </is>
      </c>
      <c r="B996" t="inlineStr">
        <is>
          <t>None</t>
        </is>
      </c>
      <c r="C996" t="n">
        <v>0</v>
      </c>
      <c r="D996" t="inlineStr">
        <is>
          <t>?</t>
        </is>
      </c>
      <c r="E996">
        <f>IF(B996="M", IF(C996&gt;320, "Super Human", IF(C996&gt;250, "Legend", IF(C996&gt;171, "Main Event", IF(C996&gt;110, 110, "Jobber")))), IF(C996&gt;320, "Super Human", IF(C996&gt;250, "Legend", IF(C996&gt;171, "Main Event", IF(C996&gt;110, "Mid-Carder", "Jobber")))))</f>
        <v/>
      </c>
      <c r="F996" t="inlineStr">
        <is>
          <t>?</t>
        </is>
      </c>
      <c r="G996" t="inlineStr">
        <is>
          <t>None</t>
        </is>
      </c>
      <c r="H996" t="inlineStr">
        <is>
          <t>Legend</t>
        </is>
      </c>
      <c r="I996" t="n">
        <v>0</v>
      </c>
      <c r="J996" t="n">
        <v>0</v>
      </c>
      <c r="K996">
        <f>IF(J996 &gt; 219, "Heavy", "Junior")</f>
        <v/>
      </c>
      <c r="L996" t="inlineStr">
        <is>
          <t>0 ft 0</t>
        </is>
      </c>
      <c r="M996" t="inlineStr">
        <is>
          <t>?</t>
        </is>
      </c>
      <c r="N996" t="inlineStr">
        <is>
          <t>Unknown</t>
        </is>
      </c>
      <c r="O996" t="inlineStr">
        <is>
          <t>Unknown</t>
        </is>
      </c>
      <c r="P996" t="inlineStr">
        <is>
          <t>None</t>
        </is>
      </c>
      <c r="Q996" t="inlineStr">
        <is>
          <t>None</t>
        </is>
      </c>
    </row>
    <row r="997">
      <c r="A997" s="1" t="inlineStr">
        <is>
          <t>Noriaki Nikaido</t>
        </is>
      </c>
      <c r="B997" t="inlineStr">
        <is>
          <t>None</t>
        </is>
      </c>
      <c r="C997" t="n">
        <v>0</v>
      </c>
      <c r="D997" t="inlineStr">
        <is>
          <t>?</t>
        </is>
      </c>
      <c r="E997">
        <f>IF(B997="M", IF(C997&gt;320, "Super Human", IF(C997&gt;250, "Legend", IF(C997&gt;171, "Main Event", IF(C997&gt;110, 110, "Jobber")))), IF(C997&gt;320, "Super Human", IF(C997&gt;250, "Legend", IF(C997&gt;171, "Main Event", IF(C997&gt;110, "Mid-Carder", "Jobber")))))</f>
        <v/>
      </c>
      <c r="F997" t="inlineStr">
        <is>
          <t>?</t>
        </is>
      </c>
      <c r="G997" t="inlineStr">
        <is>
          <t>None</t>
        </is>
      </c>
      <c r="H997" t="inlineStr">
        <is>
          <t>Legend</t>
        </is>
      </c>
      <c r="I997" t="n">
        <v>0</v>
      </c>
      <c r="J997" t="n">
        <v>0</v>
      </c>
      <c r="K997">
        <f>IF(J997 &gt; 219, "Heavy", "Junior")</f>
        <v/>
      </c>
      <c r="L997" t="inlineStr">
        <is>
          <t>0 ft 0</t>
        </is>
      </c>
      <c r="M997" t="inlineStr">
        <is>
          <t>?</t>
        </is>
      </c>
      <c r="N997" t="inlineStr">
        <is>
          <t>Unknown</t>
        </is>
      </c>
      <c r="O997" t="inlineStr">
        <is>
          <t>Unknown</t>
        </is>
      </c>
      <c r="P997" t="inlineStr">
        <is>
          <t>None</t>
        </is>
      </c>
      <c r="Q997" t="inlineStr">
        <is>
          <t>None</t>
        </is>
      </c>
    </row>
    <row r="998">
      <c r="A998" s="1" t="inlineStr">
        <is>
          <t>Norio Honaga</t>
        </is>
      </c>
      <c r="B998" t="inlineStr">
        <is>
          <t>None</t>
        </is>
      </c>
      <c r="C998" t="n">
        <v>0</v>
      </c>
      <c r="D998" t="inlineStr">
        <is>
          <t>M</t>
        </is>
      </c>
      <c r="E998">
        <f>IF(B998="M", IF(C998&gt;320, "Super Human", IF(C998&gt;250, "Legend", IF(C998&gt;171, "Main Event", IF(C998&gt;110, 110, "Jobber")))), IF(C998&gt;320, "Super Human", IF(C998&gt;250, "Legend", IF(C998&gt;171, "Main Event", IF(C998&gt;110, "Mid-Carder", "Jobber")))))</f>
        <v/>
      </c>
      <c r="F998" t="inlineStr">
        <is>
          <t>No</t>
        </is>
      </c>
      <c r="G998" t="inlineStr">
        <is>
          <t>NJPW</t>
        </is>
      </c>
      <c r="H998" t="inlineStr">
        <is>
          <t>Legend</t>
        </is>
      </c>
      <c r="I998" t="n">
        <v>0</v>
      </c>
      <c r="J998" t="n">
        <v>203</v>
      </c>
      <c r="K998">
        <f>IF(J998 &gt; 219, "Heavy", "Junior")</f>
        <v/>
      </c>
      <c r="L998" t="inlineStr">
        <is>
          <t xml:space="preserve">6 ft 0 </t>
        </is>
      </c>
      <c r="M998" t="inlineStr">
        <is>
          <t>Medium</t>
        </is>
      </c>
      <c r="N998" t="inlineStr">
        <is>
          <t>Japan</t>
        </is>
      </c>
      <c r="O998" s="3" t="n">
        <v>20312</v>
      </c>
      <c r="P998" t="inlineStr">
        <is>
          <t>Straightjacket German supl</t>
        </is>
      </c>
      <c r="Q998" t="inlineStr">
        <is>
          <t>Straightjacket German suplex</t>
        </is>
      </c>
    </row>
    <row r="999">
      <c r="A999" s="1" t="inlineStr">
        <is>
          <t>Noriyo Tateno</t>
        </is>
      </c>
      <c r="B999" t="inlineStr">
        <is>
          <t>None</t>
        </is>
      </c>
      <c r="C999" t="n">
        <v>0</v>
      </c>
      <c r="D999" t="inlineStr">
        <is>
          <t>?</t>
        </is>
      </c>
      <c r="E999">
        <f>IF(B999="M", IF(C999&gt;320, "Super Human", IF(C999&gt;250, "Legend", IF(C999&gt;171, "Main Event", IF(C999&gt;110, 110, "Jobber")))), IF(C999&gt;320, "Super Human", IF(C999&gt;250, "Legend", IF(C999&gt;171, "Main Event", IF(C999&gt;110, "Mid-Carder", "Jobber")))))</f>
        <v/>
      </c>
      <c r="F999" t="inlineStr">
        <is>
          <t>?</t>
        </is>
      </c>
      <c r="G999" t="inlineStr">
        <is>
          <t>None</t>
        </is>
      </c>
      <c r="H999" t="inlineStr">
        <is>
          <t>Legend</t>
        </is>
      </c>
      <c r="I999" t="n">
        <v>0</v>
      </c>
      <c r="J999" t="n">
        <v>0</v>
      </c>
      <c r="K999">
        <f>IF(J999 &gt; 219, "Heavy", "Junior")</f>
        <v/>
      </c>
      <c r="L999" t="inlineStr">
        <is>
          <t>0 ft 0</t>
        </is>
      </c>
      <c r="M999" t="inlineStr">
        <is>
          <t>?</t>
        </is>
      </c>
      <c r="N999" t="inlineStr">
        <is>
          <t>Unknown</t>
        </is>
      </c>
      <c r="O999" t="inlineStr">
        <is>
          <t>Unknown</t>
        </is>
      </c>
      <c r="P999" t="inlineStr">
        <is>
          <t>None</t>
        </is>
      </c>
      <c r="Q999" t="inlineStr">
        <is>
          <t>None</t>
        </is>
      </c>
    </row>
    <row r="1000">
      <c r="A1000" s="1" t="inlineStr">
        <is>
          <t>Noriyuki Hayashi</t>
        </is>
      </c>
      <c r="B1000" t="inlineStr">
        <is>
          <t>None</t>
        </is>
      </c>
      <c r="C1000" t="n">
        <v>0</v>
      </c>
      <c r="D1000" t="inlineStr">
        <is>
          <t>?</t>
        </is>
      </c>
      <c r="E1000">
        <f>IF(B1000="M", IF(C1000&gt;320, "Super Human", IF(C1000&gt;250, "Legend", IF(C1000&gt;171, "Main Event", IF(C1000&gt;110, 110, "Jobber")))), IF(C1000&gt;320, "Super Human", IF(C1000&gt;250, "Legend", IF(C1000&gt;171, "Main Event", IF(C1000&gt;110, "Mid-Carder", "Jobber")))))</f>
        <v/>
      </c>
      <c r="F1000" t="inlineStr">
        <is>
          <t>?</t>
        </is>
      </c>
      <c r="G1000" t="inlineStr">
        <is>
          <t>None</t>
        </is>
      </c>
      <c r="H1000" t="inlineStr">
        <is>
          <t>Legend</t>
        </is>
      </c>
      <c r="I1000" t="n">
        <v>0</v>
      </c>
      <c r="J1000" t="n">
        <v>0</v>
      </c>
      <c r="K1000">
        <f>IF(J1000 &gt; 219, "Heavy", "Junior")</f>
        <v/>
      </c>
      <c r="L1000" t="inlineStr">
        <is>
          <t>0 ft 0</t>
        </is>
      </c>
      <c r="M1000" t="inlineStr">
        <is>
          <t>?</t>
        </is>
      </c>
      <c r="N1000" t="inlineStr">
        <is>
          <t>Unknown</t>
        </is>
      </c>
      <c r="O1000" t="inlineStr">
        <is>
          <t>Unknown</t>
        </is>
      </c>
      <c r="P1000" t="inlineStr">
        <is>
          <t>None</t>
        </is>
      </c>
      <c r="Q1000" t="inlineStr">
        <is>
          <t>None</t>
        </is>
      </c>
    </row>
    <row r="1001">
      <c r="A1001" s="1" t="inlineStr">
        <is>
          <t>Norman Smiley</t>
        </is>
      </c>
      <c r="B1001" t="inlineStr">
        <is>
          <t>Screamin' Norman</t>
        </is>
      </c>
      <c r="C1001" t="n">
        <v>0</v>
      </c>
      <c r="D1001" t="inlineStr">
        <is>
          <t>M</t>
        </is>
      </c>
      <c r="E1001">
        <f>IF(B1001="M", IF(C1001&gt;320, "Super Human", IF(C1001&gt;250, "Legend", IF(C1001&gt;171, "Main Event", IF(C1001&gt;110, 110, "Jobber")))), IF(C1001&gt;320, "Super Human", IF(C1001&gt;250, "Legend", IF(C1001&gt;171, "Main Event", IF(C1001&gt;110, "Mid-Carder", "Jobber")))))</f>
        <v/>
      </c>
      <c r="F1001" t="inlineStr">
        <is>
          <t>No</t>
        </is>
      </c>
      <c r="G1001" t="inlineStr">
        <is>
          <t>WWE</t>
        </is>
      </c>
      <c r="H1001" t="inlineStr">
        <is>
          <t>Legend</t>
        </is>
      </c>
      <c r="I1001" t="n">
        <v>0</v>
      </c>
      <c r="J1001" t="n">
        <v>240</v>
      </c>
      <c r="K1001">
        <f>IF(J1001 &gt; 219, "Heavy", "Junior")</f>
        <v/>
      </c>
      <c r="L1001" t="inlineStr">
        <is>
          <t xml:space="preserve">6 ft 2 </t>
        </is>
      </c>
      <c r="M1001" t="inlineStr">
        <is>
          <t>Medium</t>
        </is>
      </c>
      <c r="N1001" t="inlineStr">
        <is>
          <t>England</t>
        </is>
      </c>
      <c r="O1001" s="3" t="n">
        <v>23801</v>
      </c>
      <c r="P1001" t="inlineStr">
        <is>
          <t>Norman Conquest</t>
        </is>
      </c>
      <c r="Q1001" t="inlineStr">
        <is>
          <t xml:space="preserve">		Crossface Chickenwing</t>
        </is>
      </c>
    </row>
    <row r="1002">
      <c r="A1002" s="1" t="inlineStr">
        <is>
          <t>NOSAWA Rongai</t>
        </is>
      </c>
      <c r="B1002" t="inlineStr">
        <is>
          <t>None</t>
        </is>
      </c>
      <c r="C1002" t="n">
        <v>0</v>
      </c>
      <c r="D1002" t="inlineStr">
        <is>
          <t>?</t>
        </is>
      </c>
      <c r="E1002">
        <f>IF(B1002="M", IF(C1002&gt;320, "Super Human", IF(C1002&gt;250, "Legend", IF(C1002&gt;171, "Main Event", IF(C1002&gt;110, 110, "Jobber")))), IF(C1002&gt;320, "Super Human", IF(C1002&gt;250, "Legend", IF(C1002&gt;171, "Main Event", IF(C1002&gt;110, "Mid-Carder", "Jobber")))))</f>
        <v/>
      </c>
      <c r="F1002" t="inlineStr">
        <is>
          <t>?</t>
        </is>
      </c>
      <c r="G1002" t="inlineStr">
        <is>
          <t>None</t>
        </is>
      </c>
      <c r="H1002" t="inlineStr">
        <is>
          <t>Legend</t>
        </is>
      </c>
      <c r="I1002" t="n">
        <v>0</v>
      </c>
      <c r="J1002" t="n">
        <v>0</v>
      </c>
      <c r="K1002">
        <f>IF(J1002 &gt; 219, "Heavy", "Junior")</f>
        <v/>
      </c>
      <c r="L1002" t="inlineStr">
        <is>
          <t>0 ft 0</t>
        </is>
      </c>
      <c r="M1002" t="inlineStr">
        <is>
          <t>?</t>
        </is>
      </c>
      <c r="N1002" t="inlineStr">
        <is>
          <t>Unknown</t>
        </is>
      </c>
      <c r="O1002" t="inlineStr">
        <is>
          <t>Unknown</t>
        </is>
      </c>
      <c r="P1002" t="inlineStr">
        <is>
          <t>None</t>
        </is>
      </c>
      <c r="Q1002" t="inlineStr">
        <is>
          <t>None</t>
        </is>
      </c>
    </row>
    <row r="1003">
      <c r="A1003" s="1" t="inlineStr">
        <is>
          <t>Notorious</t>
        </is>
      </c>
      <c r="B1003" t="inlineStr">
        <is>
          <t>None</t>
        </is>
      </c>
      <c r="C1003" t="n">
        <v>0</v>
      </c>
      <c r="D1003" t="inlineStr">
        <is>
          <t>?</t>
        </is>
      </c>
      <c r="E1003">
        <f>IF(B1003="M", IF(C1003&gt;320, "Super Human", IF(C1003&gt;250, "Legend", IF(C1003&gt;171, "Main Event", IF(C1003&gt;110, 110, "Jobber")))), IF(C1003&gt;320, "Super Human", IF(C1003&gt;250, "Legend", IF(C1003&gt;171, "Main Event", IF(C1003&gt;110, "Mid-Carder", "Jobber")))))</f>
        <v/>
      </c>
      <c r="F1003" t="inlineStr">
        <is>
          <t>?</t>
        </is>
      </c>
      <c r="G1003" t="inlineStr">
        <is>
          <t>None</t>
        </is>
      </c>
      <c r="H1003" t="inlineStr">
        <is>
          <t>Legend</t>
        </is>
      </c>
      <c r="I1003" t="n">
        <v>0</v>
      </c>
      <c r="J1003" t="n">
        <v>0</v>
      </c>
      <c r="K1003">
        <f>IF(J1003 &gt; 219, "Heavy", "Junior")</f>
        <v/>
      </c>
      <c r="L1003" t="inlineStr">
        <is>
          <t>0 ft 0</t>
        </is>
      </c>
      <c r="M1003" t="inlineStr">
        <is>
          <t>?</t>
        </is>
      </c>
      <c r="N1003" t="inlineStr">
        <is>
          <t>Unknown</t>
        </is>
      </c>
      <c r="O1003" t="inlineStr">
        <is>
          <t>Unknown</t>
        </is>
      </c>
      <c r="P1003" t="inlineStr">
        <is>
          <t>None</t>
        </is>
      </c>
      <c r="Q1003" t="inlineStr">
        <is>
          <t>None</t>
        </is>
      </c>
    </row>
    <row r="1004">
      <c r="A1004" s="1" t="inlineStr">
        <is>
          <t>Nova</t>
        </is>
      </c>
      <c r="B1004" t="inlineStr">
        <is>
          <t>None</t>
        </is>
      </c>
      <c r="C1004" t="n">
        <v>0</v>
      </c>
      <c r="D1004" t="inlineStr">
        <is>
          <t>?</t>
        </is>
      </c>
      <c r="E1004">
        <f>IF(B1004="M", IF(C1004&gt;320, "Super Human", IF(C1004&gt;250, "Legend", IF(C1004&gt;171, "Main Event", IF(C1004&gt;110, 110, "Jobber")))), IF(C1004&gt;320, "Super Human", IF(C1004&gt;250, "Legend", IF(C1004&gt;171, "Main Event", IF(C1004&gt;110, "Mid-Carder", "Jobber")))))</f>
        <v/>
      </c>
      <c r="F1004" t="inlineStr">
        <is>
          <t>?</t>
        </is>
      </c>
      <c r="G1004" t="inlineStr">
        <is>
          <t>None</t>
        </is>
      </c>
      <c r="H1004" t="inlineStr">
        <is>
          <t>Legend</t>
        </is>
      </c>
      <c r="I1004" t="n">
        <v>0</v>
      </c>
      <c r="J1004" t="n">
        <v>0</v>
      </c>
      <c r="K1004">
        <f>IF(J1004 &gt; 219, "Heavy", "Junior")</f>
        <v/>
      </c>
      <c r="L1004" t="inlineStr">
        <is>
          <t>0 ft 0</t>
        </is>
      </c>
      <c r="M1004" t="inlineStr">
        <is>
          <t>?</t>
        </is>
      </c>
      <c r="N1004" t="inlineStr">
        <is>
          <t>Unknown</t>
        </is>
      </c>
      <c r="O1004" t="inlineStr">
        <is>
          <t>Unknown</t>
        </is>
      </c>
      <c r="P1004" t="inlineStr">
        <is>
          <t>None</t>
        </is>
      </c>
      <c r="Q1004" t="inlineStr">
        <is>
          <t>None</t>
        </is>
      </c>
    </row>
    <row r="1005">
      <c r="A1005" s="1" t="inlineStr">
        <is>
          <t>Nyla Rose</t>
        </is>
      </c>
      <c r="B1005" t="inlineStr">
        <is>
          <t>The Native Beast</t>
        </is>
      </c>
      <c r="C1005" t="n">
        <v>0</v>
      </c>
      <c r="D1005" t="inlineStr">
        <is>
          <t>F</t>
        </is>
      </c>
      <c r="E1005">
        <f>IF(B1005="M", IF(C1005&gt;320, "Super Human", IF(C1005&gt;250, "Legend", IF(C1005&gt;171, "Main Event", IF(C1005&gt;110, 110, "Jobber")))), IF(C1005&gt;320, "Super Human", IF(C1005&gt;250, "Legend", IF(C1005&gt;171, "Main Event", IF(C1005&gt;110, "Mid-Carder", "Jobber")))))</f>
        <v/>
      </c>
      <c r="F1005" t="inlineStr">
        <is>
          <t>Yes</t>
        </is>
      </c>
      <c r="G1005" t="inlineStr">
        <is>
          <t>AEW</t>
        </is>
      </c>
      <c r="H1005" t="inlineStr">
        <is>
          <t>The Beast of Burdens</t>
        </is>
      </c>
      <c r="I1005" t="n">
        <v>0</v>
      </c>
      <c r="J1005" t="n">
        <v>169</v>
      </c>
      <c r="K1005">
        <f>IF(J1005 &gt; 219, "Heavy", "Junior")</f>
        <v/>
      </c>
      <c r="L1005" t="inlineStr">
        <is>
          <t xml:space="preserve">5 ft 7 </t>
        </is>
      </c>
      <c r="M1005" t="inlineStr">
        <is>
          <t>Female</t>
        </is>
      </c>
      <c r="N1005" t="inlineStr">
        <is>
          <t>United States</t>
        </is>
      </c>
      <c r="O1005" s="3" t="n">
        <v>30166</v>
      </c>
      <c r="P1005" t="inlineStr">
        <is>
          <t>Beast Bomb</t>
        </is>
      </c>
      <c r="Q1005" t="inlineStr">
        <is>
          <t xml:space="preserve">		Sitout Powerbomb</t>
        </is>
      </c>
    </row>
    <row r="1006">
      <c r="A1006" s="1" t="inlineStr">
        <is>
          <t>Ofune</t>
        </is>
      </c>
      <c r="B1006" t="inlineStr">
        <is>
          <t>None</t>
        </is>
      </c>
      <c r="C1006" t="n">
        <v>0</v>
      </c>
      <c r="D1006" t="inlineStr">
        <is>
          <t>?</t>
        </is>
      </c>
      <c r="E1006">
        <f>IF(B1006="M", IF(C1006&gt;320, "Super Human", IF(C1006&gt;250, "Legend", IF(C1006&gt;171, "Main Event", IF(C1006&gt;110, 110, "Jobber")))), IF(C1006&gt;320, "Super Human", IF(C1006&gt;250, "Legend", IF(C1006&gt;171, "Main Event", IF(C1006&gt;110, "Mid-Carder", "Jobber")))))</f>
        <v/>
      </c>
      <c r="F1006" t="inlineStr">
        <is>
          <t>?</t>
        </is>
      </c>
      <c r="G1006" t="inlineStr">
        <is>
          <t>None</t>
        </is>
      </c>
      <c r="H1006" t="inlineStr">
        <is>
          <t>Legend</t>
        </is>
      </c>
      <c r="I1006" t="n">
        <v>0</v>
      </c>
      <c r="J1006" t="n">
        <v>0</v>
      </c>
      <c r="K1006">
        <f>IF(J1006 &gt; 219, "Heavy", "Junior")</f>
        <v/>
      </c>
      <c r="L1006" t="inlineStr">
        <is>
          <t>0 ft 0</t>
        </is>
      </c>
      <c r="M1006" t="inlineStr">
        <is>
          <t>?</t>
        </is>
      </c>
      <c r="N1006" t="inlineStr">
        <is>
          <t>Unknown</t>
        </is>
      </c>
      <c r="O1006" t="inlineStr">
        <is>
          <t>Unknown</t>
        </is>
      </c>
      <c r="P1006" t="inlineStr">
        <is>
          <t>None</t>
        </is>
      </c>
      <c r="Q1006" t="inlineStr">
        <is>
          <t>None</t>
        </is>
      </c>
    </row>
    <row r="1007">
      <c r="A1007" s="1" t="inlineStr">
        <is>
          <t>OKUMURA</t>
        </is>
      </c>
      <c r="B1007" t="inlineStr">
        <is>
          <t>None</t>
        </is>
      </c>
      <c r="C1007" t="n">
        <v>0</v>
      </c>
      <c r="D1007" t="inlineStr">
        <is>
          <t>?</t>
        </is>
      </c>
      <c r="E1007">
        <f>IF(B1007="M", IF(C1007&gt;320, "Super Human", IF(C1007&gt;250, "Legend", IF(C1007&gt;171, "Main Event", IF(C1007&gt;110, 110, "Jobber")))), IF(C1007&gt;320, "Super Human", IF(C1007&gt;250, "Legend", IF(C1007&gt;171, "Main Event", IF(C1007&gt;110, "Mid-Carder", "Jobber")))))</f>
        <v/>
      </c>
      <c r="F1007" t="inlineStr">
        <is>
          <t>?</t>
        </is>
      </c>
      <c r="G1007" t="inlineStr">
        <is>
          <t>None</t>
        </is>
      </c>
      <c r="H1007" t="inlineStr">
        <is>
          <t>Legend</t>
        </is>
      </c>
      <c r="I1007" t="n">
        <v>0</v>
      </c>
      <c r="J1007" t="n">
        <v>0</v>
      </c>
      <c r="K1007">
        <f>IF(J1007 &gt; 219, "Heavy", "Junior")</f>
        <v/>
      </c>
      <c r="L1007" t="inlineStr">
        <is>
          <t>0 ft 0</t>
        </is>
      </c>
      <c r="M1007" t="inlineStr">
        <is>
          <t>?</t>
        </is>
      </c>
      <c r="N1007" t="inlineStr">
        <is>
          <t>Unknown</t>
        </is>
      </c>
      <c r="O1007" t="inlineStr">
        <is>
          <t>Unknown</t>
        </is>
      </c>
      <c r="P1007" t="inlineStr">
        <is>
          <t>None</t>
        </is>
      </c>
      <c r="Q1007" t="inlineStr">
        <is>
          <t>None</t>
        </is>
      </c>
    </row>
    <row r="1008">
      <c r="A1008" s="1" t="inlineStr">
        <is>
          <t>Oleg Prudius</t>
        </is>
      </c>
      <c r="B1008" t="inlineStr">
        <is>
          <t>None</t>
        </is>
      </c>
      <c r="C1008" t="n">
        <v>0</v>
      </c>
      <c r="D1008" t="inlineStr">
        <is>
          <t>?</t>
        </is>
      </c>
      <c r="E1008">
        <f>IF(B1008="M", IF(C1008&gt;320, "Super Human", IF(C1008&gt;250, "Legend", IF(C1008&gt;171, "Main Event", IF(C1008&gt;110, 110, "Jobber")))), IF(C1008&gt;320, "Super Human", IF(C1008&gt;250, "Legend", IF(C1008&gt;171, "Main Event", IF(C1008&gt;110, "Mid-Carder", "Jobber")))))</f>
        <v/>
      </c>
      <c r="F1008" t="inlineStr">
        <is>
          <t>?</t>
        </is>
      </c>
      <c r="G1008" t="inlineStr">
        <is>
          <t>None</t>
        </is>
      </c>
      <c r="H1008" t="inlineStr">
        <is>
          <t>Legend</t>
        </is>
      </c>
      <c r="I1008" t="n">
        <v>0</v>
      </c>
      <c r="J1008" t="n">
        <v>0</v>
      </c>
      <c r="K1008">
        <f>IF(J1008 &gt; 219, "Heavy", "Junior")</f>
        <v/>
      </c>
      <c r="L1008" t="inlineStr">
        <is>
          <t>0 ft 0</t>
        </is>
      </c>
      <c r="M1008" t="inlineStr">
        <is>
          <t>?</t>
        </is>
      </c>
      <c r="N1008" t="inlineStr">
        <is>
          <t>Unknown</t>
        </is>
      </c>
      <c r="O1008" t="inlineStr">
        <is>
          <t>Unknown</t>
        </is>
      </c>
      <c r="P1008" t="inlineStr">
        <is>
          <t>None</t>
        </is>
      </c>
      <c r="Q1008" t="inlineStr">
        <is>
          <t>None</t>
        </is>
      </c>
    </row>
    <row r="1009">
      <c r="A1009" s="1" t="inlineStr">
        <is>
          <t>Oliver Espadas</t>
        </is>
      </c>
      <c r="B1009" t="inlineStr">
        <is>
          <t>None</t>
        </is>
      </c>
      <c r="C1009" t="n">
        <v>0</v>
      </c>
      <c r="D1009" t="inlineStr">
        <is>
          <t>?</t>
        </is>
      </c>
      <c r="E1009">
        <f>IF(B1009="M", IF(C1009&gt;320, "Super Human", IF(C1009&gt;250, "Legend", IF(C1009&gt;171, "Main Event", IF(C1009&gt;110, 110, "Jobber")))), IF(C1009&gt;320, "Super Human", IF(C1009&gt;250, "Legend", IF(C1009&gt;171, "Main Event", IF(C1009&gt;110, "Mid-Carder", "Jobber")))))</f>
        <v/>
      </c>
      <c r="F1009" t="inlineStr">
        <is>
          <t>?</t>
        </is>
      </c>
      <c r="G1009" t="inlineStr">
        <is>
          <t>None</t>
        </is>
      </c>
      <c r="H1009" t="inlineStr">
        <is>
          <t>Legend</t>
        </is>
      </c>
      <c r="I1009" t="n">
        <v>0</v>
      </c>
      <c r="J1009" t="n">
        <v>0</v>
      </c>
      <c r="K1009">
        <f>IF(J1009 &gt; 219, "Heavy", "Junior")</f>
        <v/>
      </c>
      <c r="L1009" t="inlineStr">
        <is>
          <t>0 ft 0</t>
        </is>
      </c>
      <c r="M1009" t="inlineStr">
        <is>
          <t>?</t>
        </is>
      </c>
      <c r="N1009" t="inlineStr">
        <is>
          <t>Unknown</t>
        </is>
      </c>
      <c r="O1009" t="inlineStr">
        <is>
          <t>Unknown</t>
        </is>
      </c>
      <c r="P1009" t="inlineStr">
        <is>
          <t>None</t>
        </is>
      </c>
      <c r="Q1009" t="inlineStr">
        <is>
          <t>None</t>
        </is>
      </c>
    </row>
    <row r="1010">
      <c r="A1010" s="1" t="inlineStr">
        <is>
          <t>Omos</t>
        </is>
      </c>
      <c r="B1010" t="inlineStr">
        <is>
          <t>None</t>
        </is>
      </c>
      <c r="C1010" t="n">
        <v>0</v>
      </c>
      <c r="D1010" t="inlineStr">
        <is>
          <t>?</t>
        </is>
      </c>
      <c r="E1010">
        <f>IF(B1010="M", IF(C1010&gt;320, "Super Human", IF(C1010&gt;250, "Legend", IF(C1010&gt;171, "Main Event", IF(C1010&gt;110, 110, "Jobber")))), IF(C1010&gt;320, "Super Human", IF(C1010&gt;250, "Legend", IF(C1010&gt;171, "Main Event", IF(C1010&gt;110, "Mid-Carder", "Jobber")))))</f>
        <v/>
      </c>
      <c r="F1010" t="inlineStr">
        <is>
          <t>?</t>
        </is>
      </c>
      <c r="G1010" t="inlineStr">
        <is>
          <t>None</t>
        </is>
      </c>
      <c r="H1010" t="inlineStr">
        <is>
          <t>Legend</t>
        </is>
      </c>
      <c r="I1010" t="n">
        <v>0</v>
      </c>
      <c r="J1010" t="n">
        <v>0</v>
      </c>
      <c r="K1010">
        <f>IF(J1010 &gt; 219, "Heavy", "Junior")</f>
        <v/>
      </c>
      <c r="L1010" t="inlineStr">
        <is>
          <t>0 ft 0</t>
        </is>
      </c>
      <c r="M1010" t="inlineStr">
        <is>
          <t>?</t>
        </is>
      </c>
      <c r="N1010" t="inlineStr">
        <is>
          <t>Unknown</t>
        </is>
      </c>
      <c r="O1010" t="inlineStr">
        <is>
          <t>Unknown</t>
        </is>
      </c>
      <c r="P1010" t="inlineStr">
        <is>
          <t>None</t>
        </is>
      </c>
      <c r="Q1010" t="inlineStr">
        <is>
          <t>None</t>
        </is>
      </c>
    </row>
    <row r="1011">
      <c r="A1011" s="1" t="inlineStr">
        <is>
          <t>Onryo</t>
        </is>
      </c>
      <c r="B1011" t="inlineStr">
        <is>
          <t>None</t>
        </is>
      </c>
      <c r="C1011" t="n">
        <v>0</v>
      </c>
      <c r="D1011" t="inlineStr">
        <is>
          <t>?</t>
        </is>
      </c>
      <c r="E1011">
        <f>IF(B1011="M", IF(C1011&gt;320, "Super Human", IF(C1011&gt;250, "Legend", IF(C1011&gt;171, "Main Event", IF(C1011&gt;110, 110, "Jobber")))), IF(C1011&gt;320, "Super Human", IF(C1011&gt;250, "Legend", IF(C1011&gt;171, "Main Event", IF(C1011&gt;110, "Mid-Carder", "Jobber")))))</f>
        <v/>
      </c>
      <c r="F1011" t="inlineStr">
        <is>
          <t>?</t>
        </is>
      </c>
      <c r="G1011" t="inlineStr">
        <is>
          <t>None</t>
        </is>
      </c>
      <c r="H1011" t="inlineStr">
        <is>
          <t>Legend</t>
        </is>
      </c>
      <c r="I1011" t="n">
        <v>0</v>
      </c>
      <c r="J1011" t="n">
        <v>0</v>
      </c>
      <c r="K1011">
        <f>IF(J1011 &gt; 219, "Heavy", "Junior")</f>
        <v/>
      </c>
      <c r="L1011" t="inlineStr">
        <is>
          <t>0 ft 0</t>
        </is>
      </c>
      <c r="M1011" t="inlineStr">
        <is>
          <t>?</t>
        </is>
      </c>
      <c r="N1011" t="inlineStr">
        <is>
          <t>Unknown</t>
        </is>
      </c>
      <c r="O1011" t="inlineStr">
        <is>
          <t>Unknown</t>
        </is>
      </c>
      <c r="P1011" t="inlineStr">
        <is>
          <t>None</t>
        </is>
      </c>
      <c r="Q1011" t="inlineStr">
        <is>
          <t>None</t>
        </is>
      </c>
    </row>
    <row r="1012">
      <c r="A1012" s="1" t="inlineStr">
        <is>
          <t>Orange Cassidy</t>
        </is>
      </c>
      <c r="B1012" t="inlineStr">
        <is>
          <t>Juice</t>
        </is>
      </c>
      <c r="C1012" t="n">
        <v>0</v>
      </c>
      <c r="D1012" t="inlineStr">
        <is>
          <t>M</t>
        </is>
      </c>
      <c r="E1012">
        <f>IF(B1012="M", IF(C1012&gt;320, "Super Human", IF(C1012&gt;250, "Legend", IF(C1012&gt;171, "Main Event", IF(C1012&gt;110, 110, "Jobber")))), IF(C1012&gt;320, "Super Human", IF(C1012&gt;250, "Legend", IF(C1012&gt;171, "Main Event", IF(C1012&gt;110, "Mid-Carder", "Jobber")))))</f>
        <v/>
      </c>
      <c r="F1012" t="inlineStr">
        <is>
          <t>Yes</t>
        </is>
      </c>
      <c r="G1012" t="inlineStr">
        <is>
          <t>AEW</t>
        </is>
      </c>
      <c r="H1012" t="inlineStr">
        <is>
          <t>Orange Cassidy &amp; HOOK</t>
        </is>
      </c>
      <c r="I1012" t="n">
        <v>0</v>
      </c>
      <c r="J1012" t="n">
        <v>161</v>
      </c>
      <c r="K1012">
        <f>IF(J1012 &gt; 219, "Heavy", "Junior")</f>
        <v/>
      </c>
      <c r="L1012" t="inlineStr">
        <is>
          <t>5 ft 10</t>
        </is>
      </c>
      <c r="M1012" t="inlineStr">
        <is>
          <t>Small</t>
        </is>
      </c>
      <c r="N1012" t="inlineStr">
        <is>
          <t>United States</t>
        </is>
      </c>
      <c r="O1012" s="3" t="n">
        <v>31116</v>
      </c>
      <c r="P1012" t="inlineStr">
        <is>
          <t>Beach Break</t>
        </is>
      </c>
      <c r="Q1012" t="inlineStr">
        <is>
          <t xml:space="preserve">		Over the shoulder Belly-to-back Piledriver</t>
        </is>
      </c>
    </row>
    <row r="1013">
      <c r="A1013" s="1" t="inlineStr">
        <is>
          <t>Orlando Jordan</t>
        </is>
      </c>
      <c r="B1013" t="inlineStr">
        <is>
          <t>The Wild Card</t>
        </is>
      </c>
      <c r="C1013" t="n">
        <v>0</v>
      </c>
      <c r="D1013" t="inlineStr">
        <is>
          <t>M</t>
        </is>
      </c>
      <c r="E1013">
        <f>IF(B1013="M", IF(C1013&gt;320, "Super Human", IF(C1013&gt;250, "Legend", IF(C1013&gt;171, "Main Event", IF(C1013&gt;110, 110, "Jobber")))), IF(C1013&gt;320, "Super Human", IF(C1013&gt;250, "Legend", IF(C1013&gt;171, "Main Event", IF(C1013&gt;110, "Mid-Carder", "Jobber")))))</f>
        <v/>
      </c>
      <c r="F1013" t="inlineStr">
        <is>
          <t>Yes</t>
        </is>
      </c>
      <c r="G1013" t="inlineStr">
        <is>
          <t>INDY</t>
        </is>
      </c>
      <c r="H1013" t="inlineStr">
        <is>
          <t xml:space="preserve">
		Eric Young &amp; Orlando Jordan - 
Eric Young (
		July 13, 2010 - 
		April 20, 2011)
		BLACK - 
Masahiro Chono, Matt Bloom / Albert / Tensai / Giant Bernard, Milano Collection A.T., Shinsuke Nakamura, Tyson Tomko (
		April 14, 2007 - 
		July 12, 2007)
		The Cabinet - 
Danny Basham, Doug Basham, JBL / Bradshaw, Jillian Hall (
		August 12, 2004 - 
		January 19, 2006)</t>
        </is>
      </c>
      <c r="I1013" t="n">
        <v>0</v>
      </c>
      <c r="J1013" t="n">
        <v>257</v>
      </c>
      <c r="K1013">
        <f>IF(J1013 &gt; 219, "Heavy", "Junior")</f>
        <v/>
      </c>
      <c r="L1013" t="inlineStr">
        <is>
          <t xml:space="preserve">6 ft 4 </t>
        </is>
      </c>
      <c r="M1013" t="inlineStr">
        <is>
          <t>Medium</t>
        </is>
      </c>
      <c r="N1013" t="inlineStr">
        <is>
          <t>United States</t>
        </is>
      </c>
      <c r="O1013" s="3" t="n">
        <v>27141</v>
      </c>
      <c r="P1013" t="inlineStr">
        <is>
          <t>Black Ice</t>
        </is>
      </c>
      <c r="Q1013" t="inlineStr">
        <is>
          <t xml:space="preserve">		Double Knee Backbreaker</t>
        </is>
      </c>
    </row>
    <row r="1014">
      <c r="A1014" s="1" t="inlineStr">
        <is>
          <t>Ortiz</t>
        </is>
      </c>
      <c r="B1014" t="inlineStr">
        <is>
          <t>Funky Monkey</t>
        </is>
      </c>
      <c r="C1014" t="n">
        <v>0</v>
      </c>
      <c r="D1014" t="inlineStr">
        <is>
          <t>M</t>
        </is>
      </c>
      <c r="E1014">
        <f>IF(B1014="M", IF(C1014&gt;320, "Super Human", IF(C1014&gt;250, "Legend", IF(C1014&gt;171, "Main Event", IF(C1014&gt;110, 110, "Jobber")))), IF(C1014&gt;320, "Super Human", IF(C1014&gt;250, "Legend", IF(C1014&gt;171, "Main Event", IF(C1014&gt;110, "Mid-Carder", "Jobber")))))</f>
        <v/>
      </c>
      <c r="F1014" t="inlineStr">
        <is>
          <t>Yes</t>
        </is>
      </c>
      <c r="G1014" t="inlineStr">
        <is>
          <t>AEW</t>
        </is>
      </c>
      <c r="H1014" t="inlineStr">
        <is>
          <t xml:space="preserve">
		Proud 'N Powerful / EYFBO - 
Santana (
		March 9, 2012 - 
		August 27, 2023)
		Eddie Kingston &amp; Ortiz - 
Eddie Kingston (
		October 18, 2022 - 
		January 20, 2023)
		The Inner Circle - 
Chris Jericho, Jake Hager / Jack Swagger, Sammy Guevara, Santana (
		March 10, 2021 - 
		February 9, 2022)
		The Inner Circle - 
Chris Jericho, Jake Hager / Jack Swagger, MJF, Sammy Guevara, Santana, Wardlow (
		October 9, 2019 - 
		March 10, 2021)
		Team Pazuzu - 
Chris Dickinson, Santana, 
		Jaka, Pinkie Sanchez, Larry Legend (
		January 31, 2015 - 
		December 31, 2019)
		The LAX - 
Daga, Diamanté, Eddie Kingston, Homicide, Konnan, Santana (
		March 16, 2017 - 
		August 17, 2019)</t>
        </is>
      </c>
      <c r="I1014" t="n">
        <v>0</v>
      </c>
      <c r="J1014" t="n">
        <v>192</v>
      </c>
      <c r="K1014">
        <f>IF(J1014 &gt; 219, "Heavy", "Junior")</f>
        <v/>
      </c>
      <c r="L1014" t="inlineStr">
        <is>
          <t xml:space="preserve">5 ft 8 </t>
        </is>
      </c>
      <c r="M1014" t="inlineStr">
        <is>
          <t>Small</t>
        </is>
      </c>
      <c r="N1014" t="inlineStr">
        <is>
          <t>United States</t>
        </is>
      </c>
      <c r="O1014" s="3" t="n">
        <v>33508</v>
      </c>
      <c r="P1014" t="inlineStr">
        <is>
          <t>Street Sweeper - with Santana</t>
        </is>
      </c>
      <c r="Q1014" t="inlineStr">
        <is>
          <t xml:space="preserve">		Powerbomb + Diving Somersault Neckbreaker</t>
        </is>
      </c>
    </row>
    <row r="1015">
      <c r="A1015" s="1" t="inlineStr">
        <is>
          <t>Osami Shibuya</t>
        </is>
      </c>
      <c r="B1015" t="inlineStr">
        <is>
          <t>None</t>
        </is>
      </c>
      <c r="C1015" t="n">
        <v>0</v>
      </c>
      <c r="D1015" t="inlineStr">
        <is>
          <t>?</t>
        </is>
      </c>
      <c r="E1015">
        <f>IF(B1015="M", IF(C1015&gt;320, "Super Human", IF(C1015&gt;250, "Legend", IF(C1015&gt;171, "Main Event", IF(C1015&gt;110, 110, "Jobber")))), IF(C1015&gt;320, "Super Human", IF(C1015&gt;250, "Legend", IF(C1015&gt;171, "Main Event", IF(C1015&gt;110, "Mid-Carder", "Jobber")))))</f>
        <v/>
      </c>
      <c r="F1015" t="inlineStr">
        <is>
          <t>?</t>
        </is>
      </c>
      <c r="G1015" t="inlineStr">
        <is>
          <t>None</t>
        </is>
      </c>
      <c r="H1015" t="inlineStr">
        <is>
          <t>Legend</t>
        </is>
      </c>
      <c r="I1015" t="n">
        <v>0</v>
      </c>
      <c r="J1015" t="n">
        <v>0</v>
      </c>
      <c r="K1015">
        <f>IF(J1015 &gt; 219, "Heavy", "Junior")</f>
        <v/>
      </c>
      <c r="L1015" t="inlineStr">
        <is>
          <t>0 ft 0</t>
        </is>
      </c>
      <c r="M1015" t="inlineStr">
        <is>
          <t>?</t>
        </is>
      </c>
      <c r="N1015" t="inlineStr">
        <is>
          <t>Unknown</t>
        </is>
      </c>
      <c r="O1015" t="inlineStr">
        <is>
          <t>Unknown</t>
        </is>
      </c>
      <c r="P1015" t="inlineStr">
        <is>
          <t>None</t>
        </is>
      </c>
      <c r="Q1015" t="inlineStr">
        <is>
          <t>None</t>
        </is>
      </c>
    </row>
    <row r="1016">
      <c r="A1016" s="1" t="inlineStr">
        <is>
          <t>Osamu Kawahara</t>
        </is>
      </c>
      <c r="B1016" t="inlineStr">
        <is>
          <t>None</t>
        </is>
      </c>
      <c r="C1016" t="n">
        <v>0</v>
      </c>
      <c r="D1016" t="inlineStr">
        <is>
          <t>?</t>
        </is>
      </c>
      <c r="E1016">
        <f>IF(B1016="M", IF(C1016&gt;320, "Super Human", IF(C1016&gt;250, "Legend", IF(C1016&gt;171, "Main Event", IF(C1016&gt;110, 110, "Jobber")))), IF(C1016&gt;320, "Super Human", IF(C1016&gt;250, "Legend", IF(C1016&gt;171, "Main Event", IF(C1016&gt;110, "Mid-Carder", "Jobber")))))</f>
        <v/>
      </c>
      <c r="F1016" t="inlineStr">
        <is>
          <t>?</t>
        </is>
      </c>
      <c r="G1016" t="inlineStr">
        <is>
          <t>None</t>
        </is>
      </c>
      <c r="H1016" t="inlineStr">
        <is>
          <t>Legend</t>
        </is>
      </c>
      <c r="I1016" t="n">
        <v>0</v>
      </c>
      <c r="J1016" t="n">
        <v>0</v>
      </c>
      <c r="K1016">
        <f>IF(J1016 &gt; 219, "Heavy", "Junior")</f>
        <v/>
      </c>
      <c r="L1016" t="inlineStr">
        <is>
          <t>0 ft 0</t>
        </is>
      </c>
      <c r="M1016" t="inlineStr">
        <is>
          <t>?</t>
        </is>
      </c>
      <c r="N1016" t="inlineStr">
        <is>
          <t>Unknown</t>
        </is>
      </c>
      <c r="O1016" t="inlineStr">
        <is>
          <t>Unknown</t>
        </is>
      </c>
      <c r="P1016" t="inlineStr">
        <is>
          <t>None</t>
        </is>
      </c>
      <c r="Q1016" t="inlineStr">
        <is>
          <t>None</t>
        </is>
      </c>
    </row>
    <row r="1017">
      <c r="A1017" s="1" t="inlineStr">
        <is>
          <t>Osamu Kido</t>
        </is>
      </c>
      <c r="B1017" t="inlineStr">
        <is>
          <t>Sapporo Man</t>
        </is>
      </c>
      <c r="C1017" t="n">
        <v>0</v>
      </c>
      <c r="D1017" t="inlineStr">
        <is>
          <t>M</t>
        </is>
      </c>
      <c r="E1017">
        <f>IF(B1017="M", IF(C1017&gt;320, "Super Human", IF(C1017&gt;250, "Legend", IF(C1017&gt;171, "Main Event", IF(C1017&gt;110, 110, "Jobber")))), IF(C1017&gt;320, "Super Human", IF(C1017&gt;250, "Legend", IF(C1017&gt;171, "Main Event", IF(C1017&gt;110, "Mid-Carder", "Jobber")))))</f>
        <v/>
      </c>
      <c r="F1017" t="inlineStr">
        <is>
          <t>No</t>
        </is>
      </c>
      <c r="G1017" t="inlineStr">
        <is>
          <t>NJPW</t>
        </is>
      </c>
      <c r="H1017" t="inlineStr">
        <is>
          <t>Legend</t>
        </is>
      </c>
      <c r="I1017" t="n">
        <v>0</v>
      </c>
      <c r="J1017" t="n">
        <v>231</v>
      </c>
      <c r="K1017">
        <f>IF(J1017 &gt; 219, "Heavy", "Junior")</f>
        <v/>
      </c>
      <c r="L1017" t="inlineStr">
        <is>
          <t>5 ft 11</t>
        </is>
      </c>
      <c r="M1017" t="inlineStr">
        <is>
          <t>Small</t>
        </is>
      </c>
      <c r="N1017" t="inlineStr">
        <is>
          <t>Japan</t>
        </is>
      </c>
      <c r="O1017" s="3" t="n">
        <v>18296</v>
      </c>
      <c r="P1017" t="inlineStr">
        <is>
          <t>Kido Clutch</t>
        </is>
      </c>
      <c r="Q1017" t="inlineStr">
        <is>
          <t xml:space="preserve">		Reverse side roll cradle</t>
        </is>
      </c>
    </row>
    <row r="1018">
      <c r="A1018" s="1" t="inlineStr">
        <is>
          <t>Osamu Nishimura</t>
        </is>
      </c>
      <c r="B1018" t="inlineStr">
        <is>
          <t>None</t>
        </is>
      </c>
      <c r="C1018" t="n">
        <v>0</v>
      </c>
      <c r="D1018" t="inlineStr">
        <is>
          <t>?</t>
        </is>
      </c>
      <c r="E1018">
        <f>IF(B1018="M", IF(C1018&gt;320, "Super Human", IF(C1018&gt;250, "Legend", IF(C1018&gt;171, "Main Event", IF(C1018&gt;110, 110, "Jobber")))), IF(C1018&gt;320, "Super Human", IF(C1018&gt;250, "Legend", IF(C1018&gt;171, "Main Event", IF(C1018&gt;110, "Mid-Carder", "Jobber")))))</f>
        <v/>
      </c>
      <c r="F1018" t="inlineStr">
        <is>
          <t>?</t>
        </is>
      </c>
      <c r="G1018" t="inlineStr">
        <is>
          <t>None</t>
        </is>
      </c>
      <c r="H1018" t="inlineStr">
        <is>
          <t>Legend</t>
        </is>
      </c>
      <c r="I1018" t="n">
        <v>0</v>
      </c>
      <c r="J1018" t="n">
        <v>0</v>
      </c>
      <c r="K1018">
        <f>IF(J1018 &gt; 219, "Heavy", "Junior")</f>
        <v/>
      </c>
      <c r="L1018" t="inlineStr">
        <is>
          <t>0 ft 0</t>
        </is>
      </c>
      <c r="M1018" t="inlineStr">
        <is>
          <t>?</t>
        </is>
      </c>
      <c r="N1018" t="inlineStr">
        <is>
          <t>Unknown</t>
        </is>
      </c>
      <c r="O1018" t="inlineStr">
        <is>
          <t>Unknown</t>
        </is>
      </c>
      <c r="P1018" t="inlineStr">
        <is>
          <t>None</t>
        </is>
      </c>
      <c r="Q1018" t="inlineStr">
        <is>
          <t>None</t>
        </is>
      </c>
    </row>
    <row r="1019">
      <c r="A1019" s="1" t="inlineStr">
        <is>
          <t>Otis</t>
        </is>
      </c>
      <c r="B1019" t="inlineStr">
        <is>
          <t>Otis Dose of Bait</t>
        </is>
      </c>
      <c r="C1019" t="n">
        <v>0</v>
      </c>
      <c r="D1019" t="inlineStr">
        <is>
          <t>M</t>
        </is>
      </c>
      <c r="E1019">
        <f>IF(B1019="M", IF(C1019&gt;320, "Super Human", IF(C1019&gt;250, "Legend", IF(C1019&gt;171, "Main Event", IF(C1019&gt;110, 110, "Jobber")))), IF(C1019&gt;320, "Super Human", IF(C1019&gt;250, "Legend", IF(C1019&gt;171, "Main Event", IF(C1019&gt;110, "Mid-Carder", "Jobber")))))</f>
        <v/>
      </c>
      <c r="F1019" t="inlineStr">
        <is>
          <t>Yes</t>
        </is>
      </c>
      <c r="G1019" t="inlineStr">
        <is>
          <t>WWE</t>
        </is>
      </c>
      <c r="H1019" t="inlineStr">
        <is>
          <t>Alpha Academy</t>
        </is>
      </c>
      <c r="I1019" t="n">
        <v>0</v>
      </c>
      <c r="J1019" t="n">
        <v>330</v>
      </c>
      <c r="K1019">
        <f>IF(J1019 &gt; 219, "Heavy", "Junior")</f>
        <v/>
      </c>
      <c r="L1019" t="inlineStr">
        <is>
          <t>5 ft 10</t>
        </is>
      </c>
      <c r="M1019" t="inlineStr">
        <is>
          <t>Small</t>
        </is>
      </c>
      <c r="N1019" t="inlineStr">
        <is>
          <t>United States</t>
        </is>
      </c>
      <c r="O1019" s="3" t="n">
        <v>33593</v>
      </c>
      <c r="P1019" t="inlineStr">
        <is>
          <t>Caterpillar</t>
        </is>
      </c>
      <c r="Q1019" t="inlineStr">
        <is>
          <t xml:space="preserve">		Elbow Smash</t>
        </is>
      </c>
    </row>
    <row r="1020">
      <c r="A1020" s="1" t="inlineStr">
        <is>
          <t>Owen Hart</t>
        </is>
      </c>
      <c r="B1020" t="inlineStr">
        <is>
          <t>The Two-Time Slammy Award Winner</t>
        </is>
      </c>
      <c r="C1020" t="n">
        <v>0</v>
      </c>
      <c r="D1020" t="inlineStr">
        <is>
          <t>M</t>
        </is>
      </c>
      <c r="E1020">
        <f>IF(B1020="M", IF(C1020&gt;320, "Super Human", IF(C1020&gt;250, "Legend", IF(C1020&gt;171, "Main Event", IF(C1020&gt;110, 110, "Jobber")))), IF(C1020&gt;320, "Super Human", IF(C1020&gt;250, "Legend", IF(C1020&gt;171, "Main Event", IF(C1020&gt;110, "Mid-Carder", "Jobber")))))</f>
        <v/>
      </c>
      <c r="F1020" t="inlineStr">
        <is>
          <t>No</t>
        </is>
      </c>
      <c r="G1020" t="inlineStr">
        <is>
          <t>WWE</t>
        </is>
      </c>
      <c r="H1020" t="inlineStr">
        <is>
          <t>Legend</t>
        </is>
      </c>
      <c r="I1020" t="n">
        <v>0</v>
      </c>
      <c r="J1020" t="n">
        <v>227</v>
      </c>
      <c r="K1020">
        <f>IF(J1020 &gt; 219, "Heavy", "Junior")</f>
        <v/>
      </c>
      <c r="L1020" t="inlineStr">
        <is>
          <t>5 ft 10</t>
        </is>
      </c>
      <c r="M1020" t="inlineStr">
        <is>
          <t>Small</t>
        </is>
      </c>
      <c r="N1020" t="inlineStr">
        <is>
          <t>Canada</t>
        </is>
      </c>
      <c r="O1020" s="3" t="n">
        <v>23869</v>
      </c>
      <c r="P1020" t="inlineStr">
        <is>
          <t>Reverse Piledriv</t>
        </is>
      </c>
      <c r="Q1020" t="inlineStr">
        <is>
          <t>Reverse Piledriver</t>
        </is>
      </c>
    </row>
    <row r="1021">
      <c r="A1021" s="1" t="inlineStr">
        <is>
          <t>Owen Miller</t>
        </is>
      </c>
      <c r="B1021" t="inlineStr">
        <is>
          <t>None</t>
        </is>
      </c>
      <c r="C1021" t="n">
        <v>0</v>
      </c>
      <c r="D1021" t="inlineStr">
        <is>
          <t>?</t>
        </is>
      </c>
      <c r="E1021">
        <f>IF(B1021="M", IF(C1021&gt;320, "Super Human", IF(C1021&gt;250, "Legend", IF(C1021&gt;171, "Main Event", IF(C1021&gt;110, 110, "Jobber")))), IF(C1021&gt;320, "Super Human", IF(C1021&gt;250, "Legend", IF(C1021&gt;171, "Main Event", IF(C1021&gt;110, "Mid-Carder", "Jobber")))))</f>
        <v/>
      </c>
      <c r="F1021" t="inlineStr">
        <is>
          <t>?</t>
        </is>
      </c>
      <c r="G1021" t="inlineStr">
        <is>
          <t>None</t>
        </is>
      </c>
      <c r="H1021" t="inlineStr">
        <is>
          <t>Legend</t>
        </is>
      </c>
      <c r="I1021" t="n">
        <v>0</v>
      </c>
      <c r="J1021" t="n">
        <v>0</v>
      </c>
      <c r="K1021">
        <f>IF(J1021 &gt; 219, "Heavy", "Junior")</f>
        <v/>
      </c>
      <c r="L1021" t="inlineStr">
        <is>
          <t>0 ft 0</t>
        </is>
      </c>
      <c r="M1021" t="inlineStr">
        <is>
          <t>?</t>
        </is>
      </c>
      <c r="N1021" t="inlineStr">
        <is>
          <t>Unknown</t>
        </is>
      </c>
      <c r="O1021" t="inlineStr">
        <is>
          <t>Unknown</t>
        </is>
      </c>
      <c r="P1021" t="inlineStr">
        <is>
          <t>None</t>
        </is>
      </c>
      <c r="Q1021" t="inlineStr">
        <is>
          <t>None</t>
        </is>
      </c>
    </row>
    <row r="1022">
      <c r="A1022" s="1" t="inlineStr">
        <is>
          <t>Pablo Alonso</t>
        </is>
      </c>
      <c r="B1022" t="inlineStr">
        <is>
          <t>None</t>
        </is>
      </c>
      <c r="C1022" t="n">
        <v>0</v>
      </c>
      <c r="D1022" t="inlineStr">
        <is>
          <t>?</t>
        </is>
      </c>
      <c r="E1022">
        <f>IF(B1022="M", IF(C1022&gt;320, "Super Human", IF(C1022&gt;250, "Legend", IF(C1022&gt;171, "Main Event", IF(C1022&gt;110, 110, "Jobber")))), IF(C1022&gt;320, "Super Human", IF(C1022&gt;250, "Legend", IF(C1022&gt;171, "Main Event", IF(C1022&gt;110, "Mid-Carder", "Jobber")))))</f>
        <v/>
      </c>
      <c r="F1022" t="inlineStr">
        <is>
          <t>?</t>
        </is>
      </c>
      <c r="G1022" t="inlineStr">
        <is>
          <t>None</t>
        </is>
      </c>
      <c r="H1022" t="inlineStr">
        <is>
          <t>Legend</t>
        </is>
      </c>
      <c r="I1022" t="n">
        <v>0</v>
      </c>
      <c r="J1022" t="n">
        <v>0</v>
      </c>
      <c r="K1022">
        <f>IF(J1022 &gt; 219, "Heavy", "Junior")</f>
        <v/>
      </c>
      <c r="L1022" t="inlineStr">
        <is>
          <t>0 ft 0</t>
        </is>
      </c>
      <c r="M1022" t="inlineStr">
        <is>
          <t>?</t>
        </is>
      </c>
      <c r="N1022" t="inlineStr">
        <is>
          <t>Unknown</t>
        </is>
      </c>
      <c r="O1022" t="inlineStr">
        <is>
          <t>Unknown</t>
        </is>
      </c>
      <c r="P1022" t="inlineStr">
        <is>
          <t>None</t>
        </is>
      </c>
      <c r="Q1022" t="inlineStr">
        <is>
          <t>None</t>
        </is>
      </c>
    </row>
    <row r="1023">
      <c r="A1023" s="1" t="inlineStr">
        <is>
          <t>Pablo Rodriguez</t>
        </is>
      </c>
      <c r="B1023" t="inlineStr">
        <is>
          <t>None</t>
        </is>
      </c>
      <c r="C1023" t="n">
        <v>0</v>
      </c>
      <c r="D1023" t="inlineStr">
        <is>
          <t>?</t>
        </is>
      </c>
      <c r="E1023">
        <f>IF(B1023="M", IF(C1023&gt;320, "Super Human", IF(C1023&gt;250, "Legend", IF(C1023&gt;171, "Main Event", IF(C1023&gt;110, 110, "Jobber")))), IF(C1023&gt;320, "Super Human", IF(C1023&gt;250, "Legend", IF(C1023&gt;171, "Main Event", IF(C1023&gt;110, "Mid-Carder", "Jobber")))))</f>
        <v/>
      </c>
      <c r="F1023" t="inlineStr">
        <is>
          <t>?</t>
        </is>
      </c>
      <c r="G1023" t="inlineStr">
        <is>
          <t>None</t>
        </is>
      </c>
      <c r="H1023" t="inlineStr">
        <is>
          <t>Legend</t>
        </is>
      </c>
      <c r="I1023" t="n">
        <v>0</v>
      </c>
      <c r="J1023" t="n">
        <v>0</v>
      </c>
      <c r="K1023">
        <f>IF(J1023 &gt; 219, "Heavy", "Junior")</f>
        <v/>
      </c>
      <c r="L1023" t="inlineStr">
        <is>
          <t>0 ft 0</t>
        </is>
      </c>
      <c r="M1023" t="inlineStr">
        <is>
          <t>?</t>
        </is>
      </c>
      <c r="N1023" t="inlineStr">
        <is>
          <t>Unknown</t>
        </is>
      </c>
      <c r="O1023" t="inlineStr">
        <is>
          <t>Unknown</t>
        </is>
      </c>
      <c r="P1023" t="inlineStr">
        <is>
          <t>None</t>
        </is>
      </c>
      <c r="Q1023" t="inlineStr">
        <is>
          <t>None</t>
        </is>
      </c>
    </row>
    <row r="1024">
      <c r="A1024" s="1" t="inlineStr">
        <is>
          <t>Pac</t>
        </is>
      </c>
      <c r="B1024" t="inlineStr">
        <is>
          <t>None</t>
        </is>
      </c>
      <c r="C1024" t="n">
        <v>0</v>
      </c>
      <c r="D1024" t="inlineStr">
        <is>
          <t>?</t>
        </is>
      </c>
      <c r="E1024">
        <f>IF(B1024="M", IF(C1024&gt;320, "Super Human", IF(C1024&gt;250, "Legend", IF(C1024&gt;171, "Main Event", IF(C1024&gt;110, 110, "Jobber")))), IF(C1024&gt;320, "Super Human", IF(C1024&gt;250, "Legend", IF(C1024&gt;171, "Main Event", IF(C1024&gt;110, "Mid-Carder", "Jobber")))))</f>
        <v/>
      </c>
      <c r="F1024" t="inlineStr">
        <is>
          <t>?</t>
        </is>
      </c>
      <c r="G1024" t="inlineStr">
        <is>
          <t>None</t>
        </is>
      </c>
      <c r="H1024" t="inlineStr">
        <is>
          <t>Legend</t>
        </is>
      </c>
      <c r="I1024" t="n">
        <v>0</v>
      </c>
      <c r="J1024" t="n">
        <v>0</v>
      </c>
      <c r="K1024">
        <f>IF(J1024 &gt; 219, "Heavy", "Junior")</f>
        <v/>
      </c>
      <c r="L1024" t="inlineStr">
        <is>
          <t>0 ft 0</t>
        </is>
      </c>
      <c r="M1024" t="inlineStr">
        <is>
          <t>?</t>
        </is>
      </c>
      <c r="N1024" t="inlineStr">
        <is>
          <t>Unknown</t>
        </is>
      </c>
      <c r="O1024" t="inlineStr">
        <is>
          <t>Unknown</t>
        </is>
      </c>
      <c r="P1024" t="inlineStr">
        <is>
          <t>None</t>
        </is>
      </c>
      <c r="Q1024" t="inlineStr">
        <is>
          <t>None</t>
        </is>
      </c>
    </row>
    <row r="1025">
      <c r="A1025" s="1" t="inlineStr">
        <is>
          <t>Padme Amidala</t>
        </is>
      </c>
      <c r="B1025" t="inlineStr">
        <is>
          <t>None</t>
        </is>
      </c>
      <c r="C1025" t="n">
        <v>0</v>
      </c>
      <c r="D1025" t="inlineStr">
        <is>
          <t>?</t>
        </is>
      </c>
      <c r="E1025">
        <f>IF(B1025="M", IF(C1025&gt;320, "Super Human", IF(C1025&gt;250, "Legend", IF(C1025&gt;171, "Main Event", IF(C1025&gt;110, 110, "Jobber")))), IF(C1025&gt;320, "Super Human", IF(C1025&gt;250, "Legend", IF(C1025&gt;171, "Main Event", IF(C1025&gt;110, "Mid-Carder", "Jobber")))))</f>
        <v/>
      </c>
      <c r="F1025" t="inlineStr">
        <is>
          <t>?</t>
        </is>
      </c>
      <c r="G1025" t="inlineStr">
        <is>
          <t>None</t>
        </is>
      </c>
      <c r="H1025" t="inlineStr">
        <is>
          <t>Legend</t>
        </is>
      </c>
      <c r="I1025" t="n">
        <v>0</v>
      </c>
      <c r="J1025" t="n">
        <v>0</v>
      </c>
      <c r="K1025">
        <f>IF(J1025 &gt; 219, "Heavy", "Junior")</f>
        <v/>
      </c>
      <c r="L1025" t="inlineStr">
        <is>
          <t>0 ft 0</t>
        </is>
      </c>
      <c r="M1025" t="inlineStr">
        <is>
          <t>?</t>
        </is>
      </c>
      <c r="N1025" t="inlineStr">
        <is>
          <t>Unknown</t>
        </is>
      </c>
      <c r="O1025" t="inlineStr">
        <is>
          <t>Unknown</t>
        </is>
      </c>
      <c r="P1025" t="inlineStr">
        <is>
          <t>None</t>
        </is>
      </c>
      <c r="Q1025" t="inlineStr">
        <is>
          <t>None</t>
        </is>
      </c>
    </row>
    <row r="1026">
      <c r="A1026" s="1" t="inlineStr">
        <is>
          <t>Pagano</t>
        </is>
      </c>
      <c r="B1026" t="inlineStr">
        <is>
          <t>None</t>
        </is>
      </c>
      <c r="C1026" t="n">
        <v>0</v>
      </c>
      <c r="D1026" t="inlineStr">
        <is>
          <t>?</t>
        </is>
      </c>
      <c r="E1026">
        <f>IF(B1026="M", IF(C1026&gt;320, "Super Human", IF(C1026&gt;250, "Legend", IF(C1026&gt;171, "Main Event", IF(C1026&gt;110, 110, "Jobber")))), IF(C1026&gt;320, "Super Human", IF(C1026&gt;250, "Legend", IF(C1026&gt;171, "Main Event", IF(C1026&gt;110, "Mid-Carder", "Jobber")))))</f>
        <v/>
      </c>
      <c r="F1026" t="inlineStr">
        <is>
          <t>?</t>
        </is>
      </c>
      <c r="G1026" t="inlineStr">
        <is>
          <t>None</t>
        </is>
      </c>
      <c r="H1026" t="inlineStr">
        <is>
          <t>Legend</t>
        </is>
      </c>
      <c r="I1026" t="n">
        <v>0</v>
      </c>
      <c r="J1026" t="n">
        <v>0</v>
      </c>
      <c r="K1026">
        <f>IF(J1026 &gt; 219, "Heavy", "Junior")</f>
        <v/>
      </c>
      <c r="L1026" t="inlineStr">
        <is>
          <t>0 ft 0</t>
        </is>
      </c>
      <c r="M1026" t="inlineStr">
        <is>
          <t>?</t>
        </is>
      </c>
      <c r="N1026" t="inlineStr">
        <is>
          <t>Unknown</t>
        </is>
      </c>
      <c r="O1026" t="inlineStr">
        <is>
          <t>Unknown</t>
        </is>
      </c>
      <c r="P1026" t="inlineStr">
        <is>
          <t>None</t>
        </is>
      </c>
      <c r="Q1026" t="inlineStr">
        <is>
          <t>None</t>
        </is>
      </c>
    </row>
    <row r="1027">
      <c r="A1027" s="1" t="inlineStr">
        <is>
          <t>PAN-DA</t>
        </is>
      </c>
      <c r="B1027" t="inlineStr">
        <is>
          <t>None</t>
        </is>
      </c>
      <c r="C1027" t="n">
        <v>0</v>
      </c>
      <c r="D1027" t="inlineStr">
        <is>
          <t>?</t>
        </is>
      </c>
      <c r="E1027">
        <f>IF(B1027="M", IF(C1027&gt;320, "Super Human", IF(C1027&gt;250, "Legend", IF(C1027&gt;171, "Main Event", IF(C1027&gt;110, 110, "Jobber")))), IF(C1027&gt;320, "Super Human", IF(C1027&gt;250, "Legend", IF(C1027&gt;171, "Main Event", IF(C1027&gt;110, "Mid-Carder", "Jobber")))))</f>
        <v/>
      </c>
      <c r="F1027" t="inlineStr">
        <is>
          <t>?</t>
        </is>
      </c>
      <c r="G1027" t="inlineStr">
        <is>
          <t>None</t>
        </is>
      </c>
      <c r="H1027" t="inlineStr">
        <is>
          <t>Legend</t>
        </is>
      </c>
      <c r="I1027" t="n">
        <v>0</v>
      </c>
      <c r="J1027" t="n">
        <v>0</v>
      </c>
      <c r="K1027">
        <f>IF(J1027 &gt; 219, "Heavy", "Junior")</f>
        <v/>
      </c>
      <c r="L1027" t="inlineStr">
        <is>
          <t>0 ft 0</t>
        </is>
      </c>
      <c r="M1027" t="inlineStr">
        <is>
          <t>?</t>
        </is>
      </c>
      <c r="N1027" t="inlineStr">
        <is>
          <t>Unknown</t>
        </is>
      </c>
      <c r="O1027" t="inlineStr">
        <is>
          <t>Unknown</t>
        </is>
      </c>
      <c r="P1027" t="inlineStr">
        <is>
          <t>None</t>
        </is>
      </c>
      <c r="Q1027" t="inlineStr">
        <is>
          <t>None</t>
        </is>
      </c>
    </row>
    <row r="1028">
      <c r="A1028" s="1" t="inlineStr">
        <is>
          <t>Pandarita</t>
        </is>
      </c>
      <c r="B1028" t="inlineStr">
        <is>
          <t>None</t>
        </is>
      </c>
      <c r="C1028" t="n">
        <v>0</v>
      </c>
      <c r="D1028" t="inlineStr">
        <is>
          <t>?</t>
        </is>
      </c>
      <c r="E1028">
        <f>IF(B1028="M", IF(C1028&gt;320, "Super Human", IF(C1028&gt;250, "Legend", IF(C1028&gt;171, "Main Event", IF(C1028&gt;110, 110, "Jobber")))), IF(C1028&gt;320, "Super Human", IF(C1028&gt;250, "Legend", IF(C1028&gt;171, "Main Event", IF(C1028&gt;110, "Mid-Carder", "Jobber")))))</f>
        <v/>
      </c>
      <c r="F1028" t="inlineStr">
        <is>
          <t>?</t>
        </is>
      </c>
      <c r="G1028" t="inlineStr">
        <is>
          <t>None</t>
        </is>
      </c>
      <c r="H1028" t="inlineStr">
        <is>
          <t>Legend</t>
        </is>
      </c>
      <c r="I1028" t="n">
        <v>0</v>
      </c>
      <c r="J1028" t="n">
        <v>0</v>
      </c>
      <c r="K1028">
        <f>IF(J1028 &gt; 219, "Heavy", "Junior")</f>
        <v/>
      </c>
      <c r="L1028" t="inlineStr">
        <is>
          <t>0 ft 0</t>
        </is>
      </c>
      <c r="M1028" t="inlineStr">
        <is>
          <t>?</t>
        </is>
      </c>
      <c r="N1028" t="inlineStr">
        <is>
          <t>Unknown</t>
        </is>
      </c>
      <c r="O1028" t="inlineStr">
        <is>
          <t>Unknown</t>
        </is>
      </c>
      <c r="P1028" t="inlineStr">
        <is>
          <t>None</t>
        </is>
      </c>
      <c r="Q1028" t="inlineStr">
        <is>
          <t>None</t>
        </is>
      </c>
    </row>
    <row r="1029">
      <c r="A1029" s="1" t="inlineStr">
        <is>
          <t>Pat Kenney</t>
        </is>
      </c>
      <c r="B1029" t="inlineStr">
        <is>
          <t>None</t>
        </is>
      </c>
      <c r="C1029" t="n">
        <v>0</v>
      </c>
      <c r="D1029" t="inlineStr">
        <is>
          <t>?</t>
        </is>
      </c>
      <c r="E1029">
        <f>IF(B1029="M", IF(C1029&gt;320, "Super Human", IF(C1029&gt;250, "Legend", IF(C1029&gt;171, "Main Event", IF(C1029&gt;110, 110, "Jobber")))), IF(C1029&gt;320, "Super Human", IF(C1029&gt;250, "Legend", IF(C1029&gt;171, "Main Event", IF(C1029&gt;110, "Mid-Carder", "Jobber")))))</f>
        <v/>
      </c>
      <c r="F1029" t="inlineStr">
        <is>
          <t>?</t>
        </is>
      </c>
      <c r="G1029" t="inlineStr">
        <is>
          <t>None</t>
        </is>
      </c>
      <c r="H1029" t="inlineStr">
        <is>
          <t>Legend</t>
        </is>
      </c>
      <c r="I1029" t="n">
        <v>0</v>
      </c>
      <c r="J1029" t="n">
        <v>0</v>
      </c>
      <c r="K1029">
        <f>IF(J1029 &gt; 219, "Heavy", "Junior")</f>
        <v/>
      </c>
      <c r="L1029" t="inlineStr">
        <is>
          <t>0 ft 0</t>
        </is>
      </c>
      <c r="M1029" t="inlineStr">
        <is>
          <t>?</t>
        </is>
      </c>
      <c r="N1029" t="inlineStr">
        <is>
          <t>Unknown</t>
        </is>
      </c>
      <c r="O1029" t="inlineStr">
        <is>
          <t>Unknown</t>
        </is>
      </c>
      <c r="P1029" t="inlineStr">
        <is>
          <t>None</t>
        </is>
      </c>
      <c r="Q1029" t="inlineStr">
        <is>
          <t>None</t>
        </is>
      </c>
    </row>
    <row r="1030">
      <c r="A1030" s="1" t="inlineStr">
        <is>
          <t>Pat Patterson</t>
        </is>
      </c>
      <c r="B1030" t="inlineStr">
        <is>
          <t>Killer</t>
        </is>
      </c>
      <c r="C1030" t="n">
        <v>0</v>
      </c>
      <c r="D1030" t="inlineStr">
        <is>
          <t>M</t>
        </is>
      </c>
      <c r="E1030">
        <f>IF(B1030="M", IF(C1030&gt;320, "Super Human", IF(C1030&gt;250, "Legend", IF(C1030&gt;171, "Main Event", IF(C1030&gt;110, 110, "Jobber")))), IF(C1030&gt;320, "Super Human", IF(C1030&gt;250, "Legend", IF(C1030&gt;171, "Main Event", IF(C1030&gt;110, "Mid-Carder", "Jobber")))))</f>
        <v/>
      </c>
      <c r="F1030" t="inlineStr">
        <is>
          <t>No</t>
        </is>
      </c>
      <c r="G1030" t="inlineStr">
        <is>
          <t>WWE</t>
        </is>
      </c>
      <c r="H1030" t="inlineStr">
        <is>
          <t>Legend</t>
        </is>
      </c>
      <c r="I1030" t="n">
        <v>0</v>
      </c>
      <c r="J1030" t="n">
        <v>237</v>
      </c>
      <c r="K1030">
        <f>IF(J1030 &gt; 219, "Heavy", "Junior")</f>
        <v/>
      </c>
      <c r="L1030" t="inlineStr">
        <is>
          <t xml:space="preserve">6 ft 1 </t>
        </is>
      </c>
      <c r="M1030" t="inlineStr">
        <is>
          <t>Medium</t>
        </is>
      </c>
      <c r="N1030" t="inlineStr">
        <is>
          <t>Canada</t>
        </is>
      </c>
      <c r="O1030" s="3" t="n">
        <v>14995</v>
      </c>
      <c r="P1030" t="inlineStr">
        <is>
          <t>Atomic Dr</t>
        </is>
      </c>
      <c r="Q1030" t="inlineStr">
        <is>
          <t>Atomic Drop</t>
        </is>
      </c>
    </row>
    <row r="1031">
      <c r="A1031" s="1" t="inlineStr">
        <is>
          <t>Pat Tanaka</t>
        </is>
      </c>
      <c r="B1031" t="inlineStr">
        <is>
          <t>None</t>
        </is>
      </c>
      <c r="C1031" t="n">
        <v>0</v>
      </c>
      <c r="D1031" t="inlineStr">
        <is>
          <t>?</t>
        </is>
      </c>
      <c r="E1031">
        <f>IF(B1031="M", IF(C1031&gt;320, "Super Human", IF(C1031&gt;250, "Legend", IF(C1031&gt;171, "Main Event", IF(C1031&gt;110, 110, "Jobber")))), IF(C1031&gt;320, "Super Human", IF(C1031&gt;250, "Legend", IF(C1031&gt;171, "Main Event", IF(C1031&gt;110, "Mid-Carder", "Jobber")))))</f>
        <v/>
      </c>
      <c r="F1031" t="inlineStr">
        <is>
          <t>?</t>
        </is>
      </c>
      <c r="G1031" t="inlineStr">
        <is>
          <t>None</t>
        </is>
      </c>
      <c r="H1031" t="inlineStr">
        <is>
          <t>Legend</t>
        </is>
      </c>
      <c r="I1031" t="n">
        <v>0</v>
      </c>
      <c r="J1031" t="n">
        <v>0</v>
      </c>
      <c r="K1031">
        <f>IF(J1031 &gt; 219, "Heavy", "Junior")</f>
        <v/>
      </c>
      <c r="L1031" t="inlineStr">
        <is>
          <t>0 ft 0</t>
        </is>
      </c>
      <c r="M1031" t="inlineStr">
        <is>
          <t>?</t>
        </is>
      </c>
      <c r="N1031" t="inlineStr">
        <is>
          <t>Unknown</t>
        </is>
      </c>
      <c r="O1031" t="inlineStr">
        <is>
          <t>Unknown</t>
        </is>
      </c>
      <c r="P1031" t="inlineStr">
        <is>
          <t>None</t>
        </is>
      </c>
      <c r="Q1031" t="inlineStr">
        <is>
          <t>None</t>
        </is>
      </c>
    </row>
    <row r="1032">
      <c r="A1032" s="1" t="inlineStr">
        <is>
          <t>Patriot</t>
        </is>
      </c>
      <c r="B1032" t="inlineStr">
        <is>
          <t>None</t>
        </is>
      </c>
      <c r="C1032" t="n">
        <v>0</v>
      </c>
      <c r="D1032" t="inlineStr">
        <is>
          <t>?</t>
        </is>
      </c>
      <c r="E1032">
        <f>IF(B1032="M", IF(C1032&gt;320, "Super Human", IF(C1032&gt;250, "Legend", IF(C1032&gt;171, "Main Event", IF(C1032&gt;110, 110, "Jobber")))), IF(C1032&gt;320, "Super Human", IF(C1032&gt;250, "Legend", IF(C1032&gt;171, "Main Event", IF(C1032&gt;110, "Mid-Carder", "Jobber")))))</f>
        <v/>
      </c>
      <c r="F1032" t="inlineStr">
        <is>
          <t>?</t>
        </is>
      </c>
      <c r="G1032" t="inlineStr">
        <is>
          <t>None</t>
        </is>
      </c>
      <c r="H1032" t="inlineStr">
        <is>
          <t>Legend</t>
        </is>
      </c>
      <c r="I1032" t="n">
        <v>0</v>
      </c>
      <c r="J1032" t="n">
        <v>0</v>
      </c>
      <c r="K1032">
        <f>IF(J1032 &gt; 219, "Heavy", "Junior")</f>
        <v/>
      </c>
      <c r="L1032" t="inlineStr">
        <is>
          <t>0 ft 0</t>
        </is>
      </c>
      <c r="M1032" t="inlineStr">
        <is>
          <t>?</t>
        </is>
      </c>
      <c r="N1032" t="inlineStr">
        <is>
          <t>Unknown</t>
        </is>
      </c>
      <c r="O1032" t="inlineStr">
        <is>
          <t>Unknown</t>
        </is>
      </c>
      <c r="P1032" t="inlineStr">
        <is>
          <t>None</t>
        </is>
      </c>
      <c r="Q1032" t="inlineStr">
        <is>
          <t>None</t>
        </is>
      </c>
    </row>
    <row r="1033">
      <c r="A1033" s="1" t="inlineStr">
        <is>
          <t>Paul Bearer</t>
        </is>
      </c>
      <c r="B1033" t="inlineStr">
        <is>
          <t>The Father of Destruction</t>
        </is>
      </c>
      <c r="C1033" t="n">
        <v>0</v>
      </c>
      <c r="D1033" t="inlineStr">
        <is>
          <t>M</t>
        </is>
      </c>
      <c r="E1033">
        <f>IF(B1033="M", IF(C1033&gt;320, "Super Human", IF(C1033&gt;250, "Legend", IF(C1033&gt;171, "Main Event", IF(C1033&gt;110, 110, "Jobber")))), IF(C1033&gt;320, "Super Human", IF(C1033&gt;250, "Legend", IF(C1033&gt;171, "Main Event", IF(C1033&gt;110, "Mid-Carder", "Jobber")))))</f>
        <v/>
      </c>
      <c r="F1033" t="inlineStr">
        <is>
          <t>No</t>
        </is>
      </c>
      <c r="G1033" t="inlineStr">
        <is>
          <t>WWE</t>
        </is>
      </c>
      <c r="H1033" t="inlineStr">
        <is>
          <t>Legend</t>
        </is>
      </c>
      <c r="I1033" t="n">
        <v>0</v>
      </c>
      <c r="J1033" t="n">
        <v>280</v>
      </c>
      <c r="K1033">
        <f>IF(J1033 &gt; 219, "Heavy", "Junior")</f>
        <v/>
      </c>
      <c r="L1033" t="inlineStr">
        <is>
          <t>5 ft 10</t>
        </is>
      </c>
      <c r="M1033" t="inlineStr">
        <is>
          <t>Small</t>
        </is>
      </c>
      <c r="N1033" t="inlineStr">
        <is>
          <t>United States</t>
        </is>
      </c>
      <c r="O1033" s="3" t="n">
        <v>19824</v>
      </c>
      <c r="P1033" t="inlineStr">
        <is>
          <t>None</t>
        </is>
      </c>
      <c r="Q1033" t="inlineStr">
        <is>
          <t>None</t>
        </is>
      </c>
    </row>
    <row r="1034">
      <c r="A1034" s="1" t="inlineStr">
        <is>
          <t>Paul Burchill</t>
        </is>
      </c>
      <c r="B1034" t="inlineStr">
        <is>
          <t>The Ripper</t>
        </is>
      </c>
      <c r="C1034" t="n">
        <v>0</v>
      </c>
      <c r="D1034" t="inlineStr">
        <is>
          <t>M</t>
        </is>
      </c>
      <c r="E1034">
        <f>IF(B1034="M", IF(C1034&gt;320, "Super Human", IF(C1034&gt;250, "Legend", IF(C1034&gt;171, "Main Event", IF(C1034&gt;110, 110, "Jobber")))), IF(C1034&gt;320, "Super Human", IF(C1034&gt;250, "Legend", IF(C1034&gt;171, "Main Event", IF(C1034&gt;110, "Mid-Carder", "Jobber")))))</f>
        <v/>
      </c>
      <c r="F1034" t="inlineStr">
        <is>
          <t>No</t>
        </is>
      </c>
      <c r="G1034" t="inlineStr">
        <is>
          <t>WWE</t>
        </is>
      </c>
      <c r="H1034" t="inlineStr">
        <is>
          <t>Legend</t>
        </is>
      </c>
      <c r="I1034" t="n">
        <v>0</v>
      </c>
      <c r="J1034" t="n">
        <v>247</v>
      </c>
      <c r="K1034">
        <f>IF(J1034 &gt; 219, "Heavy", "Junior")</f>
        <v/>
      </c>
      <c r="L1034" t="inlineStr">
        <is>
          <t xml:space="preserve">6 ft 4 </t>
        </is>
      </c>
      <c r="M1034" t="inlineStr">
        <is>
          <t>Medium</t>
        </is>
      </c>
      <c r="N1034" t="inlineStr">
        <is>
          <t>England</t>
        </is>
      </c>
      <c r="O1034" s="3" t="n">
        <v>29136</v>
      </c>
      <c r="P1034" t="inlineStr">
        <is>
          <t>C-4 / Walking the Plank</t>
        </is>
      </c>
      <c r="Q1034" t="inlineStr">
        <is>
          <t xml:space="preserve">		Standing Moonsault Side Slam</t>
        </is>
      </c>
    </row>
    <row r="1035">
      <c r="A1035" s="1" t="inlineStr">
        <is>
          <t>Paul Collins</t>
        </is>
      </c>
      <c r="B1035" t="inlineStr">
        <is>
          <t>None</t>
        </is>
      </c>
      <c r="C1035" t="n">
        <v>0</v>
      </c>
      <c r="D1035" t="inlineStr">
        <is>
          <t>?</t>
        </is>
      </c>
      <c r="E1035">
        <f>IF(B1035="M", IF(C1035&gt;320, "Super Human", IF(C1035&gt;250, "Legend", IF(C1035&gt;171, "Main Event", IF(C1035&gt;110, 110, "Jobber")))), IF(C1035&gt;320, "Super Human", IF(C1035&gt;250, "Legend", IF(C1035&gt;171, "Main Event", IF(C1035&gt;110, "Mid-Carder", "Jobber")))))</f>
        <v/>
      </c>
      <c r="F1035" t="inlineStr">
        <is>
          <t>?</t>
        </is>
      </c>
      <c r="G1035" t="inlineStr">
        <is>
          <t>None</t>
        </is>
      </c>
      <c r="H1035" t="inlineStr">
        <is>
          <t>Legend</t>
        </is>
      </c>
      <c r="I1035" t="n">
        <v>0</v>
      </c>
      <c r="J1035" t="n">
        <v>0</v>
      </c>
      <c r="K1035">
        <f>IF(J1035 &gt; 219, "Heavy", "Junior")</f>
        <v/>
      </c>
      <c r="L1035" t="inlineStr">
        <is>
          <t>0 ft 0</t>
        </is>
      </c>
      <c r="M1035" t="inlineStr">
        <is>
          <t>?</t>
        </is>
      </c>
      <c r="N1035" t="inlineStr">
        <is>
          <t>Unknown</t>
        </is>
      </c>
      <c r="O1035" t="inlineStr">
        <is>
          <t>Unknown</t>
        </is>
      </c>
      <c r="P1035" t="inlineStr">
        <is>
          <t>None</t>
        </is>
      </c>
      <c r="Q1035" t="inlineStr">
        <is>
          <t>None</t>
        </is>
      </c>
    </row>
    <row r="1036">
      <c r="A1036" s="1" t="inlineStr">
        <is>
          <t>Paul Ellering</t>
        </is>
      </c>
      <c r="B1036" t="inlineStr">
        <is>
          <t>Precious</t>
        </is>
      </c>
      <c r="C1036" t="n">
        <v>0</v>
      </c>
      <c r="D1036" t="inlineStr">
        <is>
          <t>M</t>
        </is>
      </c>
      <c r="E1036">
        <f>IF(B1036="M", IF(C1036&gt;320, "Super Human", IF(C1036&gt;250, "Legend", IF(C1036&gt;171, "Main Event", IF(C1036&gt;110, 110, "Jobber")))), IF(C1036&gt;320, "Super Human", IF(C1036&gt;250, "Legend", IF(C1036&gt;171, "Main Event", IF(C1036&gt;110, "Mid-Carder", "Jobber")))))</f>
        <v/>
      </c>
      <c r="F1036" t="inlineStr">
        <is>
          <t>No</t>
        </is>
      </c>
      <c r="G1036" t="inlineStr">
        <is>
          <t>NWA</t>
        </is>
      </c>
      <c r="H1036" t="inlineStr">
        <is>
          <t>Legend</t>
        </is>
      </c>
      <c r="I1036" t="n">
        <v>0</v>
      </c>
      <c r="J1036" t="n">
        <v>244</v>
      </c>
      <c r="K1036">
        <f>IF(J1036 &gt; 219, "Heavy", "Junior")</f>
        <v/>
      </c>
      <c r="L1036" t="inlineStr">
        <is>
          <t>5 ft 11</t>
        </is>
      </c>
      <c r="M1036" t="inlineStr">
        <is>
          <t>Small</t>
        </is>
      </c>
      <c r="N1036" t="inlineStr">
        <is>
          <t>United States</t>
        </is>
      </c>
      <c r="O1036" s="3" t="n">
        <v>19593</v>
      </c>
      <c r="P1036" t="inlineStr">
        <is>
          <t>None</t>
        </is>
      </c>
      <c r="Q1036" t="inlineStr">
        <is>
          <t>None</t>
        </is>
      </c>
    </row>
    <row r="1037">
      <c r="A1037" s="1" t="inlineStr">
        <is>
          <t>Paul Heyman</t>
        </is>
      </c>
      <c r="B1037" t="inlineStr">
        <is>
          <t>The Mad Genius</t>
        </is>
      </c>
      <c r="C1037" t="n">
        <v>0</v>
      </c>
      <c r="D1037" t="inlineStr">
        <is>
          <t>M</t>
        </is>
      </c>
      <c r="E1037">
        <f>IF(B1037="M", IF(C1037&gt;320, "Super Human", IF(C1037&gt;250, "Legend", IF(C1037&gt;171, "Main Event", IF(C1037&gt;110, 110, "Jobber")))), IF(C1037&gt;320, "Super Human", IF(C1037&gt;250, "Legend", IF(C1037&gt;171, "Main Event", IF(C1037&gt;110, "Mid-Carder", "Jobber")))))</f>
        <v/>
      </c>
      <c r="F1037" t="inlineStr">
        <is>
          <t>Yes</t>
        </is>
      </c>
      <c r="G1037" t="inlineStr">
        <is>
          <t>WWE</t>
        </is>
      </c>
      <c r="H1037" t="inlineStr">
        <is>
          <t>The Bloodline</t>
        </is>
      </c>
      <c r="I1037" t="n">
        <v>0</v>
      </c>
      <c r="J1037" t="n">
        <v>232</v>
      </c>
      <c r="K1037">
        <f>IF(J1037 &gt; 219, "Heavy", "Junior")</f>
        <v/>
      </c>
      <c r="L1037" t="inlineStr">
        <is>
          <t xml:space="preserve">5 ft 9 </t>
        </is>
      </c>
      <c r="M1037" t="inlineStr">
        <is>
          <t>Small</t>
        </is>
      </c>
      <c r="N1037" t="inlineStr">
        <is>
          <t>United States</t>
        </is>
      </c>
      <c r="O1037" s="3" t="n">
        <v>23996</v>
      </c>
      <c r="P1037" t="inlineStr">
        <is>
          <t>None</t>
        </is>
      </c>
      <c r="Q1037" t="inlineStr">
        <is>
          <t>None</t>
        </is>
      </c>
    </row>
    <row r="1038">
      <c r="A1038" s="1" t="inlineStr">
        <is>
          <t>Paul London</t>
        </is>
      </c>
      <c r="B1038" t="inlineStr">
        <is>
          <t>None</t>
        </is>
      </c>
      <c r="C1038" t="n">
        <v>0</v>
      </c>
      <c r="D1038" t="inlineStr">
        <is>
          <t>M</t>
        </is>
      </c>
      <c r="E1038">
        <f>IF(B1038="M", IF(C1038&gt;320, "Super Human", IF(C1038&gt;250, "Legend", IF(C1038&gt;171, "Main Event", IF(C1038&gt;110, 110, "Jobber")))), IF(C1038&gt;320, "Super Human", IF(C1038&gt;250, "Legend", IF(C1038&gt;171, "Main Event", IF(C1038&gt;110, "Mid-Carder", "Jobber")))))</f>
        <v/>
      </c>
      <c r="F1038" t="inlineStr">
        <is>
          <t>No</t>
        </is>
      </c>
      <c r="G1038" t="inlineStr">
        <is>
          <t>INDY</t>
        </is>
      </c>
      <c r="H1038" t="inlineStr">
        <is>
          <t>Legend</t>
        </is>
      </c>
      <c r="I1038" t="n">
        <v>0</v>
      </c>
      <c r="J1038" t="n">
        <v>180</v>
      </c>
      <c r="K1038">
        <f>IF(J1038 &gt; 219, "Heavy", "Junior")</f>
        <v/>
      </c>
      <c r="L1038" t="inlineStr">
        <is>
          <t>5 ft 10</t>
        </is>
      </c>
      <c r="M1038" t="inlineStr">
        <is>
          <t>Small</t>
        </is>
      </c>
      <c r="N1038" t="inlineStr">
        <is>
          <t>United States</t>
        </is>
      </c>
      <c r="O1038" s="3" t="n">
        <v>29327</v>
      </c>
      <c r="P1038" t="inlineStr">
        <is>
          <t>London Star Press / London Calling</t>
        </is>
      </c>
      <c r="Q1038" t="inlineStr">
        <is>
          <t xml:space="preserve">		Shooting Star Press</t>
        </is>
      </c>
    </row>
    <row r="1039">
      <c r="A1039" s="1" t="inlineStr">
        <is>
          <t>Paul Wight</t>
        </is>
      </c>
      <c r="B1039" t="inlineStr">
        <is>
          <t>None</t>
        </is>
      </c>
      <c r="C1039" t="n">
        <v>0</v>
      </c>
      <c r="D1039" t="inlineStr">
        <is>
          <t>?</t>
        </is>
      </c>
      <c r="E1039">
        <f>IF(B1039="M", IF(C1039&gt;320, "Super Human", IF(C1039&gt;250, "Legend", IF(C1039&gt;171, "Main Event", IF(C1039&gt;110, 110, "Jobber")))), IF(C1039&gt;320, "Super Human", IF(C1039&gt;250, "Legend", IF(C1039&gt;171, "Main Event", IF(C1039&gt;110, "Mid-Carder", "Jobber")))))</f>
        <v/>
      </c>
      <c r="F1039" t="inlineStr">
        <is>
          <t>?</t>
        </is>
      </c>
      <c r="G1039" t="inlineStr">
        <is>
          <t>None</t>
        </is>
      </c>
      <c r="H1039" t="inlineStr">
        <is>
          <t>Legend</t>
        </is>
      </c>
      <c r="I1039" t="n">
        <v>0</v>
      </c>
      <c r="J1039" t="n">
        <v>0</v>
      </c>
      <c r="K1039">
        <f>IF(J1039 &gt; 219, "Heavy", "Junior")</f>
        <v/>
      </c>
      <c r="L1039" t="inlineStr">
        <is>
          <t>0 ft 0</t>
        </is>
      </c>
      <c r="M1039" t="inlineStr">
        <is>
          <t>?</t>
        </is>
      </c>
      <c r="N1039" t="inlineStr">
        <is>
          <t>Unknown</t>
        </is>
      </c>
      <c r="O1039" t="inlineStr">
        <is>
          <t>Unknown</t>
        </is>
      </c>
      <c r="P1039" t="inlineStr">
        <is>
          <t>None</t>
        </is>
      </c>
      <c r="Q1039" t="inlineStr">
        <is>
          <t>None</t>
        </is>
      </c>
    </row>
    <row r="1040">
      <c r="A1040" s="1" t="inlineStr">
        <is>
          <t>Pegasus Kid</t>
        </is>
      </c>
      <c r="B1040" t="inlineStr">
        <is>
          <t>None</t>
        </is>
      </c>
      <c r="C1040" t="n">
        <v>0</v>
      </c>
      <c r="D1040" t="inlineStr">
        <is>
          <t>?</t>
        </is>
      </c>
      <c r="E1040">
        <f>IF(B1040="M", IF(C1040&gt;320, "Super Human", IF(C1040&gt;250, "Legend", IF(C1040&gt;171, "Main Event", IF(C1040&gt;110, 110, "Jobber")))), IF(C1040&gt;320, "Super Human", IF(C1040&gt;250, "Legend", IF(C1040&gt;171, "Main Event", IF(C1040&gt;110, "Mid-Carder", "Jobber")))))</f>
        <v/>
      </c>
      <c r="F1040" t="inlineStr">
        <is>
          <t>?</t>
        </is>
      </c>
      <c r="G1040" t="inlineStr">
        <is>
          <t>None</t>
        </is>
      </c>
      <c r="H1040" t="inlineStr">
        <is>
          <t>Legend</t>
        </is>
      </c>
      <c r="I1040" t="n">
        <v>0</v>
      </c>
      <c r="J1040" t="n">
        <v>0</v>
      </c>
      <c r="K1040">
        <f>IF(J1040 &gt; 219, "Heavy", "Junior")</f>
        <v/>
      </c>
      <c r="L1040" t="inlineStr">
        <is>
          <t>0 ft 0</t>
        </is>
      </c>
      <c r="M1040" t="inlineStr">
        <is>
          <t>?</t>
        </is>
      </c>
      <c r="N1040" t="inlineStr">
        <is>
          <t>Unknown</t>
        </is>
      </c>
      <c r="O1040" t="inlineStr">
        <is>
          <t>Unknown</t>
        </is>
      </c>
      <c r="P1040" t="inlineStr">
        <is>
          <t>None</t>
        </is>
      </c>
      <c r="Q1040" t="inlineStr">
        <is>
          <t>None</t>
        </is>
      </c>
    </row>
    <row r="1041">
      <c r="A1041" s="1" t="inlineStr">
        <is>
          <t>Penelope Ford</t>
        </is>
      </c>
      <c r="B1041" t="inlineStr">
        <is>
          <t>None</t>
        </is>
      </c>
      <c r="C1041" t="n">
        <v>0</v>
      </c>
      <c r="D1041" t="inlineStr">
        <is>
          <t>F</t>
        </is>
      </c>
      <c r="E1041">
        <f>IF(B1041="M", IF(C1041&gt;320, "Super Human", IF(C1041&gt;250, "Legend", IF(C1041&gt;171, "Main Event", IF(C1041&gt;110, 110, "Jobber")))), IF(C1041&gt;320, "Super Human", IF(C1041&gt;250, "Legend", IF(C1041&gt;171, "Main Event", IF(C1041&gt;110, "Mid-Carder", "Jobber")))))</f>
        <v/>
      </c>
      <c r="F1041" t="inlineStr">
        <is>
          <t>Yes</t>
        </is>
      </c>
      <c r="G1041" t="inlineStr">
        <is>
          <t>AEW</t>
        </is>
      </c>
      <c r="H1041" t="inlineStr">
        <is>
          <t xml:space="preserve">
		Ruthless Ambition / Blonde Ambition - 
Maria Manic (
		February 11, 2017 - 
		April 10, 2019)
		Team Janelope - 
Joey Janela (
		December 23, 2016 - 
		April 14, 2018)</t>
        </is>
      </c>
      <c r="I1041" t="n">
        <v>0</v>
      </c>
      <c r="J1041" t="n">
        <v>119</v>
      </c>
      <c r="K1041">
        <f>IF(J1041 &gt; 219, "Heavy", "Junior")</f>
        <v/>
      </c>
      <c r="L1041" t="inlineStr">
        <is>
          <t xml:space="preserve">5 ft 4 </t>
        </is>
      </c>
      <c r="M1041" t="inlineStr">
        <is>
          <t>Female</t>
        </is>
      </c>
      <c r="N1041" t="inlineStr">
        <is>
          <t>United States</t>
        </is>
      </c>
      <c r="O1041" s="3" t="n">
        <v>33861</v>
      </c>
      <c r="P1041" t="inlineStr">
        <is>
          <t>Stunn</t>
        </is>
      </c>
      <c r="Q1041" t="inlineStr">
        <is>
          <t>Stunner</t>
        </is>
      </c>
    </row>
    <row r="1042">
      <c r="A1042" s="1" t="inlineStr">
        <is>
          <t>Penta El Zero Miedo</t>
        </is>
      </c>
      <c r="B1042" t="inlineStr">
        <is>
          <t>None</t>
        </is>
      </c>
      <c r="C1042" t="n">
        <v>0</v>
      </c>
      <c r="D1042" t="inlineStr">
        <is>
          <t>?</t>
        </is>
      </c>
      <c r="E1042">
        <f>IF(B1042="M", IF(C1042&gt;320, "Super Human", IF(C1042&gt;250, "Legend", IF(C1042&gt;171, "Main Event", IF(C1042&gt;110, 110, "Jobber")))), IF(C1042&gt;320, "Super Human", IF(C1042&gt;250, "Legend", IF(C1042&gt;171, "Main Event", IF(C1042&gt;110, "Mid-Carder", "Jobber")))))</f>
        <v/>
      </c>
      <c r="F1042" t="inlineStr">
        <is>
          <t>?</t>
        </is>
      </c>
      <c r="G1042" t="inlineStr">
        <is>
          <t>None</t>
        </is>
      </c>
      <c r="H1042" t="inlineStr">
        <is>
          <t>Legend</t>
        </is>
      </c>
      <c r="I1042" t="n">
        <v>0</v>
      </c>
      <c r="J1042" t="n">
        <v>0</v>
      </c>
      <c r="K1042">
        <f>IF(J1042 &gt; 219, "Heavy", "Junior")</f>
        <v/>
      </c>
      <c r="L1042" t="inlineStr">
        <is>
          <t>0 ft 0</t>
        </is>
      </c>
      <c r="M1042" t="inlineStr">
        <is>
          <t>?</t>
        </is>
      </c>
      <c r="N1042" t="inlineStr">
        <is>
          <t>Unknown</t>
        </is>
      </c>
      <c r="O1042" t="inlineStr">
        <is>
          <t>Unknown</t>
        </is>
      </c>
      <c r="P1042" t="inlineStr">
        <is>
          <t>None</t>
        </is>
      </c>
      <c r="Q1042" t="inlineStr">
        <is>
          <t>None</t>
        </is>
      </c>
    </row>
    <row r="1043">
      <c r="A1043" s="1" t="inlineStr">
        <is>
          <t>Pentagon Black</t>
        </is>
      </c>
      <c r="B1043" t="inlineStr">
        <is>
          <t>None</t>
        </is>
      </c>
      <c r="C1043" t="n">
        <v>0</v>
      </c>
      <c r="D1043" t="inlineStr">
        <is>
          <t>?</t>
        </is>
      </c>
      <c r="E1043">
        <f>IF(B1043="M", IF(C1043&gt;320, "Super Human", IF(C1043&gt;250, "Legend", IF(C1043&gt;171, "Main Event", IF(C1043&gt;110, 110, "Jobber")))), IF(C1043&gt;320, "Super Human", IF(C1043&gt;250, "Legend", IF(C1043&gt;171, "Main Event", IF(C1043&gt;110, "Mid-Carder", "Jobber")))))</f>
        <v/>
      </c>
      <c r="F1043" t="inlineStr">
        <is>
          <t>?</t>
        </is>
      </c>
      <c r="G1043" t="inlineStr">
        <is>
          <t>None</t>
        </is>
      </c>
      <c r="H1043" t="inlineStr">
        <is>
          <t>Legend</t>
        </is>
      </c>
      <c r="I1043" t="n">
        <v>0</v>
      </c>
      <c r="J1043" t="n">
        <v>0</v>
      </c>
      <c r="K1043">
        <f>IF(J1043 &gt; 219, "Heavy", "Junior")</f>
        <v/>
      </c>
      <c r="L1043" t="inlineStr">
        <is>
          <t>0 ft 0</t>
        </is>
      </c>
      <c r="M1043" t="inlineStr">
        <is>
          <t>?</t>
        </is>
      </c>
      <c r="N1043" t="inlineStr">
        <is>
          <t>Unknown</t>
        </is>
      </c>
      <c r="O1043" t="inlineStr">
        <is>
          <t>Unknown</t>
        </is>
      </c>
      <c r="P1043" t="inlineStr">
        <is>
          <t>None</t>
        </is>
      </c>
      <c r="Q1043" t="inlineStr">
        <is>
          <t>None</t>
        </is>
      </c>
    </row>
    <row r="1044">
      <c r="A1044" s="1" t="inlineStr">
        <is>
          <t>Perry Saturn</t>
        </is>
      </c>
      <c r="B1044" t="inlineStr">
        <is>
          <t>The Gargoyle</t>
        </is>
      </c>
      <c r="C1044" t="n">
        <v>0</v>
      </c>
      <c r="D1044" t="inlineStr">
        <is>
          <t>M</t>
        </is>
      </c>
      <c r="E1044">
        <f>IF(B1044="M", IF(C1044&gt;320, "Super Human", IF(C1044&gt;250, "Legend", IF(C1044&gt;171, "Main Event", IF(C1044&gt;110, 110, "Jobber")))), IF(C1044&gt;320, "Super Human", IF(C1044&gt;250, "Legend", IF(C1044&gt;171, "Main Event", IF(C1044&gt;110, "Mid-Carder", "Jobber")))))</f>
        <v/>
      </c>
      <c r="F1044" t="inlineStr">
        <is>
          <t>No</t>
        </is>
      </c>
      <c r="G1044" t="inlineStr">
        <is>
          <t>WCW</t>
        </is>
      </c>
      <c r="H1044" t="inlineStr">
        <is>
          <t>Legend</t>
        </is>
      </c>
      <c r="I1044" t="n">
        <v>0</v>
      </c>
      <c r="J1044" t="n">
        <v>241</v>
      </c>
      <c r="K1044">
        <f>IF(J1044 &gt; 219, "Heavy", "Junior")</f>
        <v/>
      </c>
      <c r="L1044" t="inlineStr">
        <is>
          <t>5 ft 10</t>
        </is>
      </c>
      <c r="M1044" t="inlineStr">
        <is>
          <t>Small</t>
        </is>
      </c>
      <c r="N1044" t="inlineStr">
        <is>
          <t>United States</t>
        </is>
      </c>
      <c r="O1044" s="3" t="n">
        <v>24405</v>
      </c>
      <c r="P1044" t="inlineStr">
        <is>
          <t>Rings of Saturn</t>
        </is>
      </c>
      <c r="Q1044" t="inlineStr">
        <is>
          <t xml:space="preserve">		Scissored armbar or Arm hook sleeper hold
</t>
        </is>
      </c>
    </row>
    <row r="1045">
      <c r="A1045" s="1" t="inlineStr">
        <is>
          <t>Pete Dunne</t>
        </is>
      </c>
      <c r="B1045" t="inlineStr">
        <is>
          <t>YxB - Young and Bitter</t>
        </is>
      </c>
      <c r="C1045" t="n">
        <v>0</v>
      </c>
      <c r="D1045" t="inlineStr">
        <is>
          <t>M</t>
        </is>
      </c>
      <c r="E1045">
        <f>IF(B1045="M", IF(C1045&gt;320, "Super Human", IF(C1045&gt;250, "Legend", IF(C1045&gt;171, "Main Event", IF(C1045&gt;110, 110, "Jobber")))), IF(C1045&gt;320, "Super Human", IF(C1045&gt;250, "Legend", IF(C1045&gt;171, "Main Event", IF(C1045&gt;110, "Mid-Carder", "Jobber")))))</f>
        <v/>
      </c>
      <c r="F1045" t="inlineStr">
        <is>
          <t>Yes</t>
        </is>
      </c>
      <c r="G1045" t="inlineStr">
        <is>
          <t>WWE</t>
        </is>
      </c>
      <c r="H1045" t="inlineStr">
        <is>
          <t>The Brawling Brutes</t>
        </is>
      </c>
      <c r="I1045" t="n">
        <v>0</v>
      </c>
      <c r="J1045" t="n">
        <v>205</v>
      </c>
      <c r="K1045">
        <f>IF(J1045 &gt; 219, "Heavy", "Junior")</f>
        <v/>
      </c>
      <c r="L1045" t="inlineStr">
        <is>
          <t>5 ft 10</t>
        </is>
      </c>
      <c r="M1045" t="inlineStr">
        <is>
          <t>Small</t>
        </is>
      </c>
      <c r="N1045" t="inlineStr">
        <is>
          <t>England</t>
        </is>
      </c>
      <c r="O1045" s="3" t="n">
        <v>34282</v>
      </c>
      <c r="P1045" t="inlineStr">
        <is>
          <t>Bitter End / Drop Dead</t>
        </is>
      </c>
      <c r="Q1045" t="inlineStr">
        <is>
          <t xml:space="preserve">		Pumphandle Lift into a Reverse STO</t>
        </is>
      </c>
    </row>
    <row r="1046">
      <c r="A1046" s="1" t="inlineStr">
        <is>
          <t>Pete Gas</t>
        </is>
      </c>
      <c r="B1046" t="inlineStr">
        <is>
          <t>None</t>
        </is>
      </c>
      <c r="C1046" t="n">
        <v>0</v>
      </c>
      <c r="D1046" t="inlineStr">
        <is>
          <t>M</t>
        </is>
      </c>
      <c r="E1046">
        <f>IF(B1046="M", IF(C1046&gt;320, "Super Human", IF(C1046&gt;250, "Legend", IF(C1046&gt;171, "Main Event", IF(C1046&gt;110, 110, "Jobber")))), IF(C1046&gt;320, "Super Human", IF(C1046&gt;250, "Legend", IF(C1046&gt;171, "Main Event", IF(C1046&gt;110, "Mid-Carder", "Jobber")))))</f>
        <v/>
      </c>
      <c r="F1046" t="inlineStr">
        <is>
          <t>No</t>
        </is>
      </c>
      <c r="G1046" t="inlineStr">
        <is>
          <t>INDY</t>
        </is>
      </c>
      <c r="H1046" t="inlineStr">
        <is>
          <t>Legend</t>
        </is>
      </c>
      <c r="I1046" t="n">
        <v>0</v>
      </c>
      <c r="J1046" t="n">
        <v>265</v>
      </c>
      <c r="K1046">
        <f>IF(J1046 &gt; 219, "Heavy", "Junior")</f>
        <v/>
      </c>
      <c r="L1046" t="inlineStr">
        <is>
          <t xml:space="preserve">6 ft 4 </t>
        </is>
      </c>
      <c r="M1046" t="inlineStr">
        <is>
          <t>Medium</t>
        </is>
      </c>
      <c r="N1046" t="inlineStr">
        <is>
          <t>United States</t>
        </is>
      </c>
      <c r="O1046" s="3" t="n">
        <v>25717</v>
      </c>
      <c r="P1046" t="inlineStr">
        <is>
          <t>Gas Mask</t>
        </is>
      </c>
      <c r="Q1046" t="inlineStr">
        <is>
          <t xml:space="preserve">		Inverted Full Nelson into a Sitout Spinebuster</t>
        </is>
      </c>
    </row>
    <row r="1047">
      <c r="A1047" s="1" t="inlineStr">
        <is>
          <t>Peter Aerts</t>
        </is>
      </c>
      <c r="B1047" t="inlineStr">
        <is>
          <t>None</t>
        </is>
      </c>
      <c r="C1047" t="n">
        <v>0</v>
      </c>
      <c r="D1047" t="inlineStr">
        <is>
          <t>?</t>
        </is>
      </c>
      <c r="E1047">
        <f>IF(B1047="M", IF(C1047&gt;320, "Super Human", IF(C1047&gt;250, "Legend", IF(C1047&gt;171, "Main Event", IF(C1047&gt;110, 110, "Jobber")))), IF(C1047&gt;320, "Super Human", IF(C1047&gt;250, "Legend", IF(C1047&gt;171, "Main Event", IF(C1047&gt;110, "Mid-Carder", "Jobber")))))</f>
        <v/>
      </c>
      <c r="F1047" t="inlineStr">
        <is>
          <t>?</t>
        </is>
      </c>
      <c r="G1047" t="inlineStr">
        <is>
          <t>None</t>
        </is>
      </c>
      <c r="H1047" t="inlineStr">
        <is>
          <t>Legend</t>
        </is>
      </c>
      <c r="I1047" t="n">
        <v>0</v>
      </c>
      <c r="J1047" t="n">
        <v>0</v>
      </c>
      <c r="K1047">
        <f>IF(J1047 &gt; 219, "Heavy", "Junior")</f>
        <v/>
      </c>
      <c r="L1047" t="inlineStr">
        <is>
          <t>0 ft 0</t>
        </is>
      </c>
      <c r="M1047" t="inlineStr">
        <is>
          <t>?</t>
        </is>
      </c>
      <c r="N1047" t="inlineStr">
        <is>
          <t>Unknown</t>
        </is>
      </c>
      <c r="O1047" t="inlineStr">
        <is>
          <t>Unknown</t>
        </is>
      </c>
      <c r="P1047" t="inlineStr">
        <is>
          <t>None</t>
        </is>
      </c>
      <c r="Q1047" t="inlineStr">
        <is>
          <t>None</t>
        </is>
      </c>
    </row>
    <row r="1048">
      <c r="A1048" s="1" t="inlineStr">
        <is>
          <t>Peter Avalon</t>
        </is>
      </c>
      <c r="B1048" t="inlineStr">
        <is>
          <t>The Librarian</t>
        </is>
      </c>
      <c r="C1048" t="n">
        <v>0</v>
      </c>
      <c r="D1048" t="inlineStr">
        <is>
          <t>M</t>
        </is>
      </c>
      <c r="E1048">
        <f>IF(B1048="M", IF(C1048&gt;320, "Super Human", IF(C1048&gt;250, "Legend", IF(C1048&gt;171, "Main Event", IF(C1048&gt;110, 110, "Jobber")))), IF(C1048&gt;320, "Super Human", IF(C1048&gt;250, "Legend", IF(C1048&gt;171, "Main Event", IF(C1048&gt;110, "Mid-Carder", "Jobber")))))</f>
        <v/>
      </c>
      <c r="F1048" t="inlineStr">
        <is>
          <t>Yes</t>
        </is>
      </c>
      <c r="G1048" t="inlineStr">
        <is>
          <t>AEW</t>
        </is>
      </c>
      <c r="H1048" t="inlineStr">
        <is>
          <t>The Wingmen</t>
        </is>
      </c>
      <c r="I1048" t="n">
        <v>0</v>
      </c>
      <c r="J1048" t="n">
        <v>169</v>
      </c>
      <c r="K1048">
        <f>IF(J1048 &gt; 219, "Heavy", "Junior")</f>
        <v/>
      </c>
      <c r="L1048" t="inlineStr">
        <is>
          <t>5 ft 10</t>
        </is>
      </c>
      <c r="M1048" t="inlineStr">
        <is>
          <t>Small</t>
        </is>
      </c>
      <c r="N1048" t="inlineStr">
        <is>
          <t>United States</t>
        </is>
      </c>
      <c r="O1048" s="3" t="n">
        <v>32673</v>
      </c>
      <c r="P1048" t="inlineStr">
        <is>
          <t>Marti-knees</t>
        </is>
      </c>
      <c r="Q1048" t="inlineStr">
        <is>
          <t xml:space="preserve">		Double Knee Drop to the back of the head of a bent over opponent</t>
        </is>
      </c>
    </row>
    <row r="1049">
      <c r="A1049" s="1" t="inlineStr">
        <is>
          <t>Peter Franklin</t>
        </is>
      </c>
      <c r="B1049" t="inlineStr">
        <is>
          <t>None</t>
        </is>
      </c>
      <c r="C1049" t="n">
        <v>0</v>
      </c>
      <c r="D1049" t="inlineStr">
        <is>
          <t>?</t>
        </is>
      </c>
      <c r="E1049">
        <f>IF(B1049="M", IF(C1049&gt;320, "Super Human", IF(C1049&gt;250, "Legend", IF(C1049&gt;171, "Main Event", IF(C1049&gt;110, 110, "Jobber")))), IF(C1049&gt;320, "Super Human", IF(C1049&gt;250, "Legend", IF(C1049&gt;171, "Main Event", IF(C1049&gt;110, "Mid-Carder", "Jobber")))))</f>
        <v/>
      </c>
      <c r="F1049" t="inlineStr">
        <is>
          <t>?</t>
        </is>
      </c>
      <c r="G1049" t="inlineStr">
        <is>
          <t>None</t>
        </is>
      </c>
      <c r="H1049" t="inlineStr">
        <is>
          <t>Legend</t>
        </is>
      </c>
      <c r="I1049" t="n">
        <v>0</v>
      </c>
      <c r="J1049" t="n">
        <v>0</v>
      </c>
      <c r="K1049">
        <f>IF(J1049 &gt; 219, "Heavy", "Junior")</f>
        <v/>
      </c>
      <c r="L1049" t="inlineStr">
        <is>
          <t>0 ft 0</t>
        </is>
      </c>
      <c r="M1049" t="inlineStr">
        <is>
          <t>?</t>
        </is>
      </c>
      <c r="N1049" t="inlineStr">
        <is>
          <t>Unknown</t>
        </is>
      </c>
      <c r="O1049" t="inlineStr">
        <is>
          <t>Unknown</t>
        </is>
      </c>
      <c r="P1049" t="inlineStr">
        <is>
          <t>None</t>
        </is>
      </c>
      <c r="Q1049" t="inlineStr">
        <is>
          <t>None</t>
        </is>
      </c>
    </row>
    <row r="1050">
      <c r="A1050" s="1" t="inlineStr">
        <is>
          <t>Petey Williams</t>
        </is>
      </c>
      <c r="B1050" t="inlineStr">
        <is>
          <t>Maple Leaf Muscle</t>
        </is>
      </c>
      <c r="C1050" t="n">
        <v>0</v>
      </c>
      <c r="D1050" t="inlineStr">
        <is>
          <t>M</t>
        </is>
      </c>
      <c r="E1050">
        <f>IF(B1050="M", IF(C1050&gt;320, "Super Human", IF(C1050&gt;250, "Legend", IF(C1050&gt;171, "Main Event", IF(C1050&gt;110, 110, "Jobber")))), IF(C1050&gt;320, "Super Human", IF(C1050&gt;250, "Legend", IF(C1050&gt;171, "Main Event", IF(C1050&gt;110, "Mid-Carder", "Jobber")))))</f>
        <v/>
      </c>
      <c r="F1050" t="inlineStr">
        <is>
          <t>No</t>
        </is>
      </c>
      <c r="G1050" t="inlineStr">
        <is>
          <t>INDY</t>
        </is>
      </c>
      <c r="H1050" t="inlineStr">
        <is>
          <t>Legend</t>
        </is>
      </c>
      <c r="I1050" t="n">
        <v>0</v>
      </c>
      <c r="J1050" t="n">
        <v>179</v>
      </c>
      <c r="K1050">
        <f>IF(J1050 &gt; 219, "Heavy", "Junior")</f>
        <v/>
      </c>
      <c r="L1050" t="inlineStr">
        <is>
          <t xml:space="preserve">5 ft 7 </t>
        </is>
      </c>
      <c r="M1050" t="inlineStr">
        <is>
          <t>Small</t>
        </is>
      </c>
      <c r="N1050" t="inlineStr">
        <is>
          <t>Canada</t>
        </is>
      </c>
      <c r="O1050" s="3" t="n">
        <v>29824</v>
      </c>
      <c r="P1050" t="inlineStr">
        <is>
          <t>Canadian Destroyer</t>
        </is>
      </c>
      <c r="Q1050" t="inlineStr">
        <is>
          <t xml:space="preserve">		Front Flip Piledriver</t>
        </is>
      </c>
    </row>
    <row r="1051">
      <c r="A1051" s="1" t="inlineStr">
        <is>
          <t>Phi</t>
        </is>
      </c>
      <c r="B1051" t="inlineStr">
        <is>
          <t>None</t>
        </is>
      </c>
      <c r="C1051" t="n">
        <v>0</v>
      </c>
      <c r="D1051" t="inlineStr">
        <is>
          <t>?</t>
        </is>
      </c>
      <c r="E1051">
        <f>IF(B1051="M", IF(C1051&gt;320, "Super Human", IF(C1051&gt;250, "Legend", IF(C1051&gt;171, "Main Event", IF(C1051&gt;110, 110, "Jobber")))), IF(C1051&gt;320, "Super Human", IF(C1051&gt;250, "Legend", IF(C1051&gt;171, "Main Event", IF(C1051&gt;110, "Mid-Carder", "Jobber")))))</f>
        <v/>
      </c>
      <c r="F1051" t="inlineStr">
        <is>
          <t>?</t>
        </is>
      </c>
      <c r="G1051" t="inlineStr">
        <is>
          <t>None</t>
        </is>
      </c>
      <c r="H1051" t="inlineStr">
        <is>
          <t>Legend</t>
        </is>
      </c>
      <c r="I1051" t="n">
        <v>0</v>
      </c>
      <c r="J1051" t="n">
        <v>0</v>
      </c>
      <c r="K1051">
        <f>IF(J1051 &gt; 219, "Heavy", "Junior")</f>
        <v/>
      </c>
      <c r="L1051" t="inlineStr">
        <is>
          <t>0 ft 0</t>
        </is>
      </c>
      <c r="M1051" t="inlineStr">
        <is>
          <t>?</t>
        </is>
      </c>
      <c r="N1051" t="inlineStr">
        <is>
          <t>Unknown</t>
        </is>
      </c>
      <c r="O1051" t="inlineStr">
        <is>
          <t>Unknown</t>
        </is>
      </c>
      <c r="P1051" t="inlineStr">
        <is>
          <t>None</t>
        </is>
      </c>
      <c r="Q1051" t="inlineStr">
        <is>
          <t>None</t>
        </is>
      </c>
    </row>
    <row r="1052">
      <c r="A1052" s="1" t="inlineStr">
        <is>
          <t>Plum Mariko</t>
        </is>
      </c>
      <c r="B1052" t="inlineStr">
        <is>
          <t>None</t>
        </is>
      </c>
      <c r="C1052" t="n">
        <v>0</v>
      </c>
      <c r="D1052" t="inlineStr">
        <is>
          <t>?</t>
        </is>
      </c>
      <c r="E1052">
        <f>IF(B1052="M", IF(C1052&gt;320, "Super Human", IF(C1052&gt;250, "Legend", IF(C1052&gt;171, "Main Event", IF(C1052&gt;110, 110, "Jobber")))), IF(C1052&gt;320, "Super Human", IF(C1052&gt;250, "Legend", IF(C1052&gt;171, "Main Event", IF(C1052&gt;110, "Mid-Carder", "Jobber")))))</f>
        <v/>
      </c>
      <c r="F1052" t="inlineStr">
        <is>
          <t>?</t>
        </is>
      </c>
      <c r="G1052" t="inlineStr">
        <is>
          <t>None</t>
        </is>
      </c>
      <c r="H1052" t="inlineStr">
        <is>
          <t>Legend</t>
        </is>
      </c>
      <c r="I1052" t="n">
        <v>0</v>
      </c>
      <c r="J1052" t="n">
        <v>0</v>
      </c>
      <c r="K1052">
        <f>IF(J1052 &gt; 219, "Heavy", "Junior")</f>
        <v/>
      </c>
      <c r="L1052" t="inlineStr">
        <is>
          <t>0 ft 0</t>
        </is>
      </c>
      <c r="M1052" t="inlineStr">
        <is>
          <t>?</t>
        </is>
      </c>
      <c r="N1052" t="inlineStr">
        <is>
          <t>Unknown</t>
        </is>
      </c>
      <c r="O1052" t="inlineStr">
        <is>
          <t>Unknown</t>
        </is>
      </c>
      <c r="P1052" t="inlineStr">
        <is>
          <t>None</t>
        </is>
      </c>
      <c r="Q1052" t="inlineStr">
        <is>
          <t>None</t>
        </is>
      </c>
    </row>
    <row r="1053">
      <c r="A1053" s="1" t="inlineStr">
        <is>
          <t>Poison Sawada JULIE</t>
        </is>
      </c>
      <c r="B1053" t="inlineStr">
        <is>
          <t>None</t>
        </is>
      </c>
      <c r="C1053" t="n">
        <v>0</v>
      </c>
      <c r="D1053" t="inlineStr">
        <is>
          <t>?</t>
        </is>
      </c>
      <c r="E1053">
        <f>IF(B1053="M", IF(C1053&gt;320, "Super Human", IF(C1053&gt;250, "Legend", IF(C1053&gt;171, "Main Event", IF(C1053&gt;110, 110, "Jobber")))), IF(C1053&gt;320, "Super Human", IF(C1053&gt;250, "Legend", IF(C1053&gt;171, "Main Event", IF(C1053&gt;110, "Mid-Carder", "Jobber")))))</f>
        <v/>
      </c>
      <c r="F1053" t="inlineStr">
        <is>
          <t>?</t>
        </is>
      </c>
      <c r="G1053" t="inlineStr">
        <is>
          <t>None</t>
        </is>
      </c>
      <c r="H1053" t="inlineStr">
        <is>
          <t>Legend</t>
        </is>
      </c>
      <c r="I1053" t="n">
        <v>0</v>
      </c>
      <c r="J1053" t="n">
        <v>0</v>
      </c>
      <c r="K1053">
        <f>IF(J1053 &gt; 219, "Heavy", "Junior")</f>
        <v/>
      </c>
      <c r="L1053" t="inlineStr">
        <is>
          <t>0 ft 0</t>
        </is>
      </c>
      <c r="M1053" t="inlineStr">
        <is>
          <t>?</t>
        </is>
      </c>
      <c r="N1053" t="inlineStr">
        <is>
          <t>Unknown</t>
        </is>
      </c>
      <c r="O1053" t="inlineStr">
        <is>
          <t>Unknown</t>
        </is>
      </c>
      <c r="P1053" t="inlineStr">
        <is>
          <t>None</t>
        </is>
      </c>
      <c r="Q1053" t="inlineStr">
        <is>
          <t>None</t>
        </is>
      </c>
    </row>
    <row r="1054">
      <c r="A1054" s="1" t="inlineStr">
        <is>
          <t>Power Warrior</t>
        </is>
      </c>
      <c r="B1054" t="inlineStr">
        <is>
          <t>None</t>
        </is>
      </c>
      <c r="C1054" t="n">
        <v>0</v>
      </c>
      <c r="D1054" t="inlineStr">
        <is>
          <t>?</t>
        </is>
      </c>
      <c r="E1054">
        <f>IF(B1054="M", IF(C1054&gt;320, "Super Human", IF(C1054&gt;250, "Legend", IF(C1054&gt;171, "Main Event", IF(C1054&gt;110, 110, "Jobber")))), IF(C1054&gt;320, "Super Human", IF(C1054&gt;250, "Legend", IF(C1054&gt;171, "Main Event", IF(C1054&gt;110, "Mid-Carder", "Jobber")))))</f>
        <v/>
      </c>
      <c r="F1054" t="inlineStr">
        <is>
          <t>?</t>
        </is>
      </c>
      <c r="G1054" t="inlineStr">
        <is>
          <t>None</t>
        </is>
      </c>
      <c r="H1054" t="inlineStr">
        <is>
          <t>Legend</t>
        </is>
      </c>
      <c r="I1054" t="n">
        <v>0</v>
      </c>
      <c r="J1054" t="n">
        <v>0</v>
      </c>
      <c r="K1054">
        <f>IF(J1054 &gt; 219, "Heavy", "Junior")</f>
        <v/>
      </c>
      <c r="L1054" t="inlineStr">
        <is>
          <t>0 ft 0</t>
        </is>
      </c>
      <c r="M1054" t="inlineStr">
        <is>
          <t>?</t>
        </is>
      </c>
      <c r="N1054" t="inlineStr">
        <is>
          <t>Unknown</t>
        </is>
      </c>
      <c r="O1054" t="inlineStr">
        <is>
          <t>Unknown</t>
        </is>
      </c>
      <c r="P1054" t="inlineStr">
        <is>
          <t>None</t>
        </is>
      </c>
      <c r="Q1054" t="inlineStr">
        <is>
          <t>None</t>
        </is>
      </c>
    </row>
    <row r="1055">
      <c r="A1055" s="1" t="inlineStr">
        <is>
          <t>Primo Colón</t>
        </is>
      </c>
      <c r="B1055" t="inlineStr">
        <is>
          <t>None</t>
        </is>
      </c>
      <c r="C1055" t="n">
        <v>0</v>
      </c>
      <c r="D1055" t="inlineStr">
        <is>
          <t>M</t>
        </is>
      </c>
      <c r="E1055">
        <f>IF(B1055="M", IF(C1055&gt;320, "Super Human", IF(C1055&gt;250, "Legend", IF(C1055&gt;171, "Main Event", IF(C1055&gt;110, 110, "Jobber")))), IF(C1055&gt;320, "Super Human", IF(C1055&gt;250, "Legend", IF(C1055&gt;171, "Main Event", IF(C1055&gt;110, "Mid-Carder", "Jobber")))))</f>
        <v/>
      </c>
      <c r="F1055" t="inlineStr">
        <is>
          <t>Yes</t>
        </is>
      </c>
      <c r="G1055" t="inlineStr">
        <is>
          <t>WWC</t>
        </is>
      </c>
      <c r="H1055" t="inlineStr">
        <is>
          <t>The Colóns / The Shining Stars / Los Matadores</t>
        </is>
      </c>
      <c r="I1055" t="n">
        <v>0</v>
      </c>
      <c r="J1055" t="n">
        <v>210</v>
      </c>
      <c r="K1055">
        <f>IF(J1055 &gt; 219, "Heavy", "Junior")</f>
        <v/>
      </c>
      <c r="L1055" t="inlineStr">
        <is>
          <t>5 ft 10</t>
        </is>
      </c>
      <c r="M1055" t="inlineStr">
        <is>
          <t>Small</t>
        </is>
      </c>
      <c r="N1055" t="inlineStr">
        <is>
          <t>Puerto Rico</t>
        </is>
      </c>
      <c r="O1055" s="3" t="n">
        <v>30306</v>
      </c>
      <c r="P1055" t="inlineStr">
        <is>
          <t>Backstabber</t>
        </is>
      </c>
      <c r="Q1055" t="inlineStr">
        <is>
          <t xml:space="preserve">		Double Knee Backbreaker</t>
        </is>
      </c>
    </row>
    <row r="1056">
      <c r="A1056" s="1" t="inlineStr">
        <is>
          <t>Prince Iaukea</t>
        </is>
      </c>
      <c r="B1056" t="inlineStr">
        <is>
          <t>None</t>
        </is>
      </c>
      <c r="C1056" t="n">
        <v>0</v>
      </c>
      <c r="D1056" t="inlineStr">
        <is>
          <t>?</t>
        </is>
      </c>
      <c r="E1056">
        <f>IF(B1056="M", IF(C1056&gt;320, "Super Human", IF(C1056&gt;250, "Legend", IF(C1056&gt;171, "Main Event", IF(C1056&gt;110, 110, "Jobber")))), IF(C1056&gt;320, "Super Human", IF(C1056&gt;250, "Legend", IF(C1056&gt;171, "Main Event", IF(C1056&gt;110, "Mid-Carder", "Jobber")))))</f>
        <v/>
      </c>
      <c r="F1056" t="inlineStr">
        <is>
          <t>?</t>
        </is>
      </c>
      <c r="G1056" t="inlineStr">
        <is>
          <t>None</t>
        </is>
      </c>
      <c r="H1056" t="inlineStr">
        <is>
          <t>Legend</t>
        </is>
      </c>
      <c r="I1056" t="n">
        <v>0</v>
      </c>
      <c r="J1056" t="n">
        <v>0</v>
      </c>
      <c r="K1056">
        <f>IF(J1056 &gt; 219, "Heavy", "Junior")</f>
        <v/>
      </c>
      <c r="L1056" t="inlineStr">
        <is>
          <t>0 ft 0</t>
        </is>
      </c>
      <c r="M1056" t="inlineStr">
        <is>
          <t>?</t>
        </is>
      </c>
      <c r="N1056" t="inlineStr">
        <is>
          <t>Unknown</t>
        </is>
      </c>
      <c r="O1056" t="inlineStr">
        <is>
          <t>Unknown</t>
        </is>
      </c>
      <c r="P1056" t="inlineStr">
        <is>
          <t>None</t>
        </is>
      </c>
      <c r="Q1056" t="inlineStr">
        <is>
          <t>None</t>
        </is>
      </c>
    </row>
    <row r="1057">
      <c r="A1057" s="1" t="inlineStr">
        <is>
          <t>Psicosis</t>
        </is>
      </c>
      <c r="B1057" t="inlineStr">
        <is>
          <t>None</t>
        </is>
      </c>
      <c r="C1057" t="n">
        <v>0</v>
      </c>
      <c r="D1057" t="inlineStr">
        <is>
          <t>?</t>
        </is>
      </c>
      <c r="E1057">
        <f>IF(B1057="M", IF(C1057&gt;320, "Super Human", IF(C1057&gt;250, "Legend", IF(C1057&gt;171, "Main Event", IF(C1057&gt;110, 110, "Jobber")))), IF(C1057&gt;320, "Super Human", IF(C1057&gt;250, "Legend", IF(C1057&gt;171, "Main Event", IF(C1057&gt;110, "Mid-Carder", "Jobber")))))</f>
        <v/>
      </c>
      <c r="F1057" t="inlineStr">
        <is>
          <t>?</t>
        </is>
      </c>
      <c r="G1057" t="inlineStr">
        <is>
          <t>None</t>
        </is>
      </c>
      <c r="H1057" t="inlineStr">
        <is>
          <t>Legend</t>
        </is>
      </c>
      <c r="I1057" t="n">
        <v>0</v>
      </c>
      <c r="J1057" t="n">
        <v>0</v>
      </c>
      <c r="K1057">
        <f>IF(J1057 &gt; 219, "Heavy", "Junior")</f>
        <v/>
      </c>
      <c r="L1057" t="inlineStr">
        <is>
          <t>0 ft 0</t>
        </is>
      </c>
      <c r="M1057" t="inlineStr">
        <is>
          <t>?</t>
        </is>
      </c>
      <c r="N1057" t="inlineStr">
        <is>
          <t>Unknown</t>
        </is>
      </c>
      <c r="O1057" t="inlineStr">
        <is>
          <t>Unknown</t>
        </is>
      </c>
      <c r="P1057" t="inlineStr">
        <is>
          <t>None</t>
        </is>
      </c>
      <c r="Q1057" t="inlineStr">
        <is>
          <t>None</t>
        </is>
      </c>
    </row>
    <row r="1058">
      <c r="A1058" s="1" t="inlineStr">
        <is>
          <t>Psycho Clown</t>
        </is>
      </c>
      <c r="B1058" t="inlineStr">
        <is>
          <t>None</t>
        </is>
      </c>
      <c r="C1058" t="n">
        <v>0</v>
      </c>
      <c r="D1058" t="inlineStr">
        <is>
          <t>?</t>
        </is>
      </c>
      <c r="E1058">
        <f>IF(B1058="M", IF(C1058&gt;320, "Super Human", IF(C1058&gt;250, "Legend", IF(C1058&gt;171, "Main Event", IF(C1058&gt;110, 110, "Jobber")))), IF(C1058&gt;320, "Super Human", IF(C1058&gt;250, "Legend", IF(C1058&gt;171, "Main Event", IF(C1058&gt;110, "Mid-Carder", "Jobber")))))</f>
        <v/>
      </c>
      <c r="F1058" t="inlineStr">
        <is>
          <t>?</t>
        </is>
      </c>
      <c r="G1058" t="inlineStr">
        <is>
          <t>None</t>
        </is>
      </c>
      <c r="H1058" t="inlineStr">
        <is>
          <t>Legend</t>
        </is>
      </c>
      <c r="I1058" t="n">
        <v>0</v>
      </c>
      <c r="J1058" t="n">
        <v>0</v>
      </c>
      <c r="K1058">
        <f>IF(J1058 &gt; 219, "Heavy", "Junior")</f>
        <v/>
      </c>
      <c r="L1058" t="inlineStr">
        <is>
          <t>0 ft 0</t>
        </is>
      </c>
      <c r="M1058" t="inlineStr">
        <is>
          <t>?</t>
        </is>
      </c>
      <c r="N1058" t="inlineStr">
        <is>
          <t>Unknown</t>
        </is>
      </c>
      <c r="O1058" t="inlineStr">
        <is>
          <t>Unknown</t>
        </is>
      </c>
      <c r="P1058" t="inlineStr">
        <is>
          <t>None</t>
        </is>
      </c>
      <c r="Q1058" t="inlineStr">
        <is>
          <t>None</t>
        </is>
      </c>
    </row>
    <row r="1059">
      <c r="A1059" s="1" t="inlineStr">
        <is>
          <t>Q</t>
        </is>
      </c>
      <c r="B1059" t="inlineStr">
        <is>
          <t>None</t>
        </is>
      </c>
      <c r="C1059" t="n">
        <v>0</v>
      </c>
      <c r="D1059" t="inlineStr">
        <is>
          <t>?</t>
        </is>
      </c>
      <c r="E1059">
        <f>IF(B1059="M", IF(C1059&gt;320, "Super Human", IF(C1059&gt;250, "Legend", IF(C1059&gt;171, "Main Event", IF(C1059&gt;110, 110, "Jobber")))), IF(C1059&gt;320, "Super Human", IF(C1059&gt;250, "Legend", IF(C1059&gt;171, "Main Event", IF(C1059&gt;110, "Mid-Carder", "Jobber")))))</f>
        <v/>
      </c>
      <c r="F1059" t="inlineStr">
        <is>
          <t>?</t>
        </is>
      </c>
      <c r="G1059" t="inlineStr">
        <is>
          <t>None</t>
        </is>
      </c>
      <c r="H1059" t="inlineStr">
        <is>
          <t>Legend</t>
        </is>
      </c>
      <c r="I1059" t="n">
        <v>0</v>
      </c>
      <c r="J1059" t="n">
        <v>0</v>
      </c>
      <c r="K1059">
        <f>IF(J1059 &gt; 219, "Heavy", "Junior")</f>
        <v/>
      </c>
      <c r="L1059" t="inlineStr">
        <is>
          <t>0 ft 0</t>
        </is>
      </c>
      <c r="M1059" t="inlineStr">
        <is>
          <t>?</t>
        </is>
      </c>
      <c r="N1059" t="inlineStr">
        <is>
          <t>Unknown</t>
        </is>
      </c>
      <c r="O1059" t="inlineStr">
        <is>
          <t>Unknown</t>
        </is>
      </c>
      <c r="P1059" t="inlineStr">
        <is>
          <t>None</t>
        </is>
      </c>
      <c r="Q1059" t="inlineStr">
        <is>
          <t>None</t>
        </is>
      </c>
    </row>
    <row r="1060">
      <c r="A1060" s="1" t="inlineStr">
        <is>
          <t>QT Marshall</t>
        </is>
      </c>
      <c r="B1060" t="inlineStr">
        <is>
          <t>Mr. Irrisistible</t>
        </is>
      </c>
      <c r="C1060" t="n">
        <v>0</v>
      </c>
      <c r="D1060" t="inlineStr">
        <is>
          <t>M</t>
        </is>
      </c>
      <c r="E1060">
        <f>IF(B1060="M", IF(C1060&gt;320, "Super Human", IF(C1060&gt;250, "Legend", IF(C1060&gt;171, "Main Event", IF(C1060&gt;110, 110, "Jobber")))), IF(C1060&gt;320, "Super Human", IF(C1060&gt;250, "Legend", IF(C1060&gt;171, "Main Event", IF(C1060&gt;110, "Mid-Carder", "Jobber")))))</f>
        <v/>
      </c>
      <c r="F1060" t="inlineStr">
        <is>
          <t>Yes</t>
        </is>
      </c>
      <c r="G1060" t="inlineStr">
        <is>
          <t>AAA</t>
        </is>
      </c>
      <c r="H1060" t="inlineStr">
        <is>
          <t xml:space="preserve">
		QTV - 
Aaron Solo, Harley Cameron, John Morrison / John Hennigan / Johnny [insert name], Powerhouse Hobbs (
		March 15, 2023 - 
		November 27, 2023)
		The Factory - 
Aaron Solo, Anthony Ogogo, Lee Johnson, Nick Comoroto, Troy Donovan / Cole Karter (
		March 31, 2021 - 
		March 5, 2023)
		The Nightmare Family - 
Aaron Solo, Arn Anderson, Austin Gunn, Billy Gunn, Brandi Rhodes, Cody Rhodes, Colten Gunn, Goldust / Dustin Rhodes, Lee Johnson, Nick Comoroto (
		February 19, 2020 - 
		March 31, 2021)
		The Natural Nightmares - 
Goldust / Dustin Rhodes (
		February 19, 2020 - 
		March 31, 2021)
		Gifted Punishment - 
Damian Priest (
		May 2, 2015 - 
		March 12, 2016)
		Marshall Law - 
RD Evans (
		April 5, 2013 - 
		September 21, 2013)</t>
        </is>
      </c>
      <c r="I1060" t="n">
        <v>0</v>
      </c>
      <c r="J1060" t="n">
        <v>235</v>
      </c>
      <c r="K1060">
        <f>IF(J1060 &gt; 219, "Heavy", "Junior")</f>
        <v/>
      </c>
      <c r="L1060" t="inlineStr">
        <is>
          <t xml:space="preserve">6 ft 0 </t>
        </is>
      </c>
      <c r="M1060" t="inlineStr">
        <is>
          <t>Medium</t>
        </is>
      </c>
      <c r="N1060" t="inlineStr">
        <is>
          <t>United States</t>
        </is>
      </c>
      <c r="O1060" s="3" t="n">
        <v>31244</v>
      </c>
      <c r="P1060" t="inlineStr">
        <is>
          <t>QT Special</t>
        </is>
      </c>
      <c r="Q1060" t="inlineStr">
        <is>
          <t xml:space="preserve">		Sasuke Special</t>
        </is>
      </c>
    </row>
    <row r="1061">
      <c r="A1061" s="1" t="inlineStr">
        <is>
          <t>Quinton Jackson</t>
        </is>
      </c>
      <c r="B1061" t="inlineStr">
        <is>
          <t>None</t>
        </is>
      </c>
      <c r="C1061" t="n">
        <v>0</v>
      </c>
      <c r="D1061" t="inlineStr">
        <is>
          <t>?</t>
        </is>
      </c>
      <c r="E1061">
        <f>IF(B1061="M", IF(C1061&gt;320, "Super Human", IF(C1061&gt;250, "Legend", IF(C1061&gt;171, "Main Event", IF(C1061&gt;110, 110, "Jobber")))), IF(C1061&gt;320, "Super Human", IF(C1061&gt;250, "Legend", IF(C1061&gt;171, "Main Event", IF(C1061&gt;110, "Mid-Carder", "Jobber")))))</f>
        <v/>
      </c>
      <c r="F1061" t="inlineStr">
        <is>
          <t>?</t>
        </is>
      </c>
      <c r="G1061" t="inlineStr">
        <is>
          <t>None</t>
        </is>
      </c>
      <c r="H1061" t="inlineStr">
        <is>
          <t>Legend</t>
        </is>
      </c>
      <c r="I1061" t="n">
        <v>0</v>
      </c>
      <c r="J1061" t="n">
        <v>0</v>
      </c>
      <c r="K1061">
        <f>IF(J1061 &gt; 219, "Heavy", "Junior")</f>
        <v/>
      </c>
      <c r="L1061" t="inlineStr">
        <is>
          <t>0 ft 0</t>
        </is>
      </c>
      <c r="M1061" t="inlineStr">
        <is>
          <t>?</t>
        </is>
      </c>
      <c r="N1061" t="inlineStr">
        <is>
          <t>Unknown</t>
        </is>
      </c>
      <c r="O1061" t="inlineStr">
        <is>
          <t>Unknown</t>
        </is>
      </c>
      <c r="P1061" t="inlineStr">
        <is>
          <t>None</t>
        </is>
      </c>
      <c r="Q1061" t="inlineStr">
        <is>
          <t>None</t>
        </is>
      </c>
    </row>
    <row r="1062">
      <c r="A1062" s="1" t="inlineStr">
        <is>
          <t>R-Truth</t>
        </is>
      </c>
      <c r="B1062" t="inlineStr">
        <is>
          <t>R-Trizzle</t>
        </is>
      </c>
      <c r="C1062" t="n">
        <v>0</v>
      </c>
      <c r="D1062" t="inlineStr">
        <is>
          <t>M</t>
        </is>
      </c>
      <c r="E1062">
        <f>IF(B1062="M", IF(C1062&gt;320, "Super Human", IF(C1062&gt;250, "Legend", IF(C1062&gt;171, "Main Event", IF(C1062&gt;110, 110, "Jobber")))), IF(C1062&gt;320, "Super Human", IF(C1062&gt;250, "Legend", IF(C1062&gt;171, "Main Event", IF(C1062&gt;110, "Mid-Carder", "Jobber")))))</f>
        <v/>
      </c>
      <c r="F1062" t="inlineStr">
        <is>
          <t>Yes</t>
        </is>
      </c>
      <c r="G1062" t="inlineStr">
        <is>
          <t>WWE</t>
        </is>
      </c>
      <c r="H1062" t="inlineStr">
        <is>
          <t xml:space="preserve">
		The Fabulous Truth - 
Carmella (
		September 4, 2018 - 
		October 14, 2019)
		The Golden Truth - 
Goldust / Dustin Rhodes (
		May 18, 2016 - 
		May 15, 2017)
		Truth and Consequences - 
Xavier Woods (
		November 18, 2013 - 
		May 14, 2014)
		Boom Jimmy - 
Kofi Kingston (
		February 19, 2012 - 
		December 4, 2012)
		The Awesome Truth - 
The Miz (
		August 22, 2011 - 
		November 21, 2011)
		Team Pacman - 
Xavier Woods, 
		Adam Jones (
		August 6, 2007 - 
		October 15, 2007)
		3Live Kru - 
Konnan, Road Dogg (
		July 16, 2003 - 
		December 11, 2005)
		4Live Kru - 
Billy Gunn, Konnan, Road Dogg (
		November 26, 2005 - 
		December 11, 2005)
		The New Panthers - 
		Malcolm XL, Saleem Jihad, Smokey Carmichael, Raphael Muhammed (
		June 29, 2002 - 
		August 31, 2002)
		Road Dogg &amp; K-Kwik - 
Road Dogg (
		November 14, 2000 - 
		December 18, 2000)</t>
        </is>
      </c>
      <c r="I1062" t="n">
        <v>0</v>
      </c>
      <c r="J1062" t="n">
        <v>220</v>
      </c>
      <c r="K1062">
        <f>IF(J1062 &gt; 219, "Heavy", "Junior")</f>
        <v/>
      </c>
      <c r="L1062" t="inlineStr">
        <is>
          <t xml:space="preserve">6 ft 2 </t>
        </is>
      </c>
      <c r="M1062" t="inlineStr">
        <is>
          <t>Medium</t>
        </is>
      </c>
      <c r="N1062" t="inlineStr">
        <is>
          <t>United States</t>
        </is>
      </c>
      <c r="O1062" s="3" t="n">
        <v>26317</v>
      </c>
      <c r="P1062" t="inlineStr">
        <is>
          <t>Lie Detector / Little Jimmy / Shut Up / What's Up?</t>
        </is>
      </c>
      <c r="Q1062" t="inlineStr">
        <is>
          <t xml:space="preserve">		Leaping Reverse STO</t>
        </is>
      </c>
    </row>
    <row r="1063">
      <c r="A1063" s="1" t="inlineStr">
        <is>
          <t>Raita Matsuoka</t>
        </is>
      </c>
      <c r="B1063" t="inlineStr">
        <is>
          <t>None</t>
        </is>
      </c>
      <c r="C1063" t="n">
        <v>0</v>
      </c>
      <c r="D1063" t="inlineStr">
        <is>
          <t>?</t>
        </is>
      </c>
      <c r="E1063">
        <f>IF(B1063="M", IF(C1063&gt;320, "Super Human", IF(C1063&gt;250, "Legend", IF(C1063&gt;171, "Main Event", IF(C1063&gt;110, 110, "Jobber")))), IF(C1063&gt;320, "Super Human", IF(C1063&gt;250, "Legend", IF(C1063&gt;171, "Main Event", IF(C1063&gt;110, "Mid-Carder", "Jobber")))))</f>
        <v/>
      </c>
      <c r="F1063" t="inlineStr">
        <is>
          <t>?</t>
        </is>
      </c>
      <c r="G1063" t="inlineStr">
        <is>
          <t>None</t>
        </is>
      </c>
      <c r="H1063" t="inlineStr">
        <is>
          <t>Legend</t>
        </is>
      </c>
      <c r="I1063" t="n">
        <v>0</v>
      </c>
      <c r="J1063" t="n">
        <v>0</v>
      </c>
      <c r="K1063">
        <f>IF(J1063 &gt; 219, "Heavy", "Junior")</f>
        <v/>
      </c>
      <c r="L1063" t="inlineStr">
        <is>
          <t>0 ft 0</t>
        </is>
      </c>
      <c r="M1063" t="inlineStr">
        <is>
          <t>?</t>
        </is>
      </c>
      <c r="N1063" t="inlineStr">
        <is>
          <t>Unknown</t>
        </is>
      </c>
      <c r="O1063" t="inlineStr">
        <is>
          <t>Unknown</t>
        </is>
      </c>
      <c r="P1063" t="inlineStr">
        <is>
          <t>None</t>
        </is>
      </c>
      <c r="Q1063" t="inlineStr">
        <is>
          <t>None</t>
        </is>
      </c>
    </row>
    <row r="1064">
      <c r="A1064" s="1" t="inlineStr">
        <is>
          <t>Raja Lion</t>
        </is>
      </c>
      <c r="B1064" t="inlineStr">
        <is>
          <t>None</t>
        </is>
      </c>
      <c r="C1064" t="n">
        <v>0</v>
      </c>
      <c r="D1064" t="inlineStr">
        <is>
          <t>?</t>
        </is>
      </c>
      <c r="E1064">
        <f>IF(B1064="M", IF(C1064&gt;320, "Super Human", IF(C1064&gt;250, "Legend", IF(C1064&gt;171, "Main Event", IF(C1064&gt;110, 110, "Jobber")))), IF(C1064&gt;320, "Super Human", IF(C1064&gt;250, "Legend", IF(C1064&gt;171, "Main Event", IF(C1064&gt;110, "Mid-Carder", "Jobber")))))</f>
        <v/>
      </c>
      <c r="F1064" t="inlineStr">
        <is>
          <t>?</t>
        </is>
      </c>
      <c r="G1064" t="inlineStr">
        <is>
          <t>None</t>
        </is>
      </c>
      <c r="H1064" t="inlineStr">
        <is>
          <t>Legend</t>
        </is>
      </c>
      <c r="I1064" t="n">
        <v>0</v>
      </c>
      <c r="J1064" t="n">
        <v>0</v>
      </c>
      <c r="K1064">
        <f>IF(J1064 &gt; 219, "Heavy", "Junior")</f>
        <v/>
      </c>
      <c r="L1064" t="inlineStr">
        <is>
          <t>0 ft 0</t>
        </is>
      </c>
      <c r="M1064" t="inlineStr">
        <is>
          <t>?</t>
        </is>
      </c>
      <c r="N1064" t="inlineStr">
        <is>
          <t>Unknown</t>
        </is>
      </c>
      <c r="O1064" t="inlineStr">
        <is>
          <t>Unknown</t>
        </is>
      </c>
      <c r="P1064" t="inlineStr">
        <is>
          <t>None</t>
        </is>
      </c>
      <c r="Q1064" t="inlineStr">
        <is>
          <t>None</t>
        </is>
      </c>
    </row>
    <row r="1065">
      <c r="A1065" s="1" t="inlineStr">
        <is>
          <t>Rally Fighters</t>
        </is>
      </c>
      <c r="B1065" t="inlineStr">
        <is>
          <t>None</t>
        </is>
      </c>
      <c r="C1065" t="n">
        <v>0</v>
      </c>
      <c r="D1065" t="inlineStr">
        <is>
          <t>?</t>
        </is>
      </c>
      <c r="E1065">
        <f>IF(B1065="M", IF(C1065&gt;320, "Super Human", IF(C1065&gt;250, "Legend", IF(C1065&gt;171, "Main Event", IF(C1065&gt;110, 110, "Jobber")))), IF(C1065&gt;320, "Super Human", IF(C1065&gt;250, "Legend", IF(C1065&gt;171, "Main Event", IF(C1065&gt;110, "Mid-Carder", "Jobber")))))</f>
        <v/>
      </c>
      <c r="F1065" t="inlineStr">
        <is>
          <t>?</t>
        </is>
      </c>
      <c r="G1065" t="inlineStr">
        <is>
          <t>None</t>
        </is>
      </c>
      <c r="H1065" t="inlineStr">
        <is>
          <t>Legend</t>
        </is>
      </c>
      <c r="I1065" t="n">
        <v>0</v>
      </c>
      <c r="J1065" t="n">
        <v>0</v>
      </c>
      <c r="K1065">
        <f>IF(J1065 &gt; 219, "Heavy", "Junior")</f>
        <v/>
      </c>
      <c r="L1065" t="inlineStr">
        <is>
          <t>0 ft 0</t>
        </is>
      </c>
      <c r="M1065" t="inlineStr">
        <is>
          <t>?</t>
        </is>
      </c>
      <c r="N1065" t="inlineStr">
        <is>
          <t>Unknown</t>
        </is>
      </c>
      <c r="O1065" t="inlineStr">
        <is>
          <t>Unknown</t>
        </is>
      </c>
      <c r="P1065" t="inlineStr">
        <is>
          <t>None</t>
        </is>
      </c>
      <c r="Q1065" t="inlineStr">
        <is>
          <t>None</t>
        </is>
      </c>
    </row>
    <row r="1066">
      <c r="A1066" s="1" t="inlineStr">
        <is>
          <t>Randy Couture</t>
        </is>
      </c>
      <c r="B1066" t="inlineStr">
        <is>
          <t>None</t>
        </is>
      </c>
      <c r="C1066" t="n">
        <v>0</v>
      </c>
      <c r="D1066" t="inlineStr">
        <is>
          <t>?</t>
        </is>
      </c>
      <c r="E1066">
        <f>IF(B1066="M", IF(C1066&gt;320, "Super Human", IF(C1066&gt;250, "Legend", IF(C1066&gt;171, "Main Event", IF(C1066&gt;110, 110, "Jobber")))), IF(C1066&gt;320, "Super Human", IF(C1066&gt;250, "Legend", IF(C1066&gt;171, "Main Event", IF(C1066&gt;110, "Mid-Carder", "Jobber")))))</f>
        <v/>
      </c>
      <c r="F1066" t="inlineStr">
        <is>
          <t>?</t>
        </is>
      </c>
      <c r="G1066" t="inlineStr">
        <is>
          <t>None</t>
        </is>
      </c>
      <c r="H1066" t="inlineStr">
        <is>
          <t>Legend</t>
        </is>
      </c>
      <c r="I1066" t="n">
        <v>0</v>
      </c>
      <c r="J1066" t="n">
        <v>0</v>
      </c>
      <c r="K1066">
        <f>IF(J1066 &gt; 219, "Heavy", "Junior")</f>
        <v/>
      </c>
      <c r="L1066" t="inlineStr">
        <is>
          <t>0 ft 0</t>
        </is>
      </c>
      <c r="M1066" t="inlineStr">
        <is>
          <t>?</t>
        </is>
      </c>
      <c r="N1066" t="inlineStr">
        <is>
          <t>Unknown</t>
        </is>
      </c>
      <c r="O1066" t="inlineStr">
        <is>
          <t>Unknown</t>
        </is>
      </c>
      <c r="P1066" t="inlineStr">
        <is>
          <t>None</t>
        </is>
      </c>
      <c r="Q1066" t="inlineStr">
        <is>
          <t>None</t>
        </is>
      </c>
    </row>
    <row r="1067">
      <c r="A1067" s="1" t="inlineStr">
        <is>
          <t>Randy Orton</t>
        </is>
      </c>
      <c r="B1067" t="inlineStr">
        <is>
          <t>The Apex Predator</t>
        </is>
      </c>
      <c r="C1067" t="n">
        <v>0</v>
      </c>
      <c r="D1067" t="inlineStr">
        <is>
          <t>M</t>
        </is>
      </c>
      <c r="E1067">
        <f>IF(B1067="M", IF(C1067&gt;320, "Super Human", IF(C1067&gt;250, "Legend", IF(C1067&gt;171, "Main Event", IF(C1067&gt;110, 110, "Jobber")))), IF(C1067&gt;320, "Super Human", IF(C1067&gt;250, "Legend", IF(C1067&gt;171, "Main Event", IF(C1067&gt;110, "Mid-Carder", "Jobber")))))</f>
        <v/>
      </c>
      <c r="F1067" t="inlineStr">
        <is>
          <t>Yes</t>
        </is>
      </c>
      <c r="G1067" t="inlineStr">
        <is>
          <t>WWE</t>
        </is>
      </c>
      <c r="H1067" t="inlineStr">
        <is>
          <t xml:space="preserve">
		RK-Bro - 
Matt Riddle (
		April 26, 2021 - 
		May 30, 2022)
		The Wyatt Family - 
Bray Wyatt, Luke Harper / Brodie Lee (
		November 1, 2016 - 
		February 28, 2017)
		The Authority - 
Big Show, Jamie Noble, Joey Mercury, Kane, Seth Rollins, Stephanie McMahon, Triple H (
		August 18, 2013 - 
		March 9, 2015)
		Evolution - 
Batista, Triple H (
		April 7, 2014 - 
		June 2, 2014)
		The Legacy - 
Cody Rhodes, Deuce / Sim Snuka, Manu / Afa Jr., Ted DiBiase Jr. (
		September 1, 2008 - 
		February 22, 2010)
		Rated-RKO - 
Edge (
		November 9, 2006 - 
		May 11, 2007)
		Evolution - 
Batista, Ric Flair, Triple H (
		January 20, 2003 - 
		August 16, 2004)</t>
        </is>
      </c>
      <c r="I1067" t="n">
        <v>0</v>
      </c>
      <c r="J1067" t="n">
        <v>250</v>
      </c>
      <c r="K1067">
        <f>IF(J1067 &gt; 219, "Heavy", "Junior")</f>
        <v/>
      </c>
      <c r="L1067" t="inlineStr">
        <is>
          <t xml:space="preserve">6 ft 5 </t>
        </is>
      </c>
      <c r="M1067" t="inlineStr">
        <is>
          <t>Large</t>
        </is>
      </c>
      <c r="N1067" t="inlineStr">
        <is>
          <t>United States</t>
        </is>
      </c>
      <c r="O1067" s="3" t="n">
        <v>29312</v>
      </c>
      <c r="P1067" t="inlineStr">
        <is>
          <t>Punt Kick</t>
        </is>
      </c>
      <c r="Q1067" t="inlineStr">
        <is>
          <t xml:space="preserve">		Running Punt to an opponent's head</t>
        </is>
      </c>
    </row>
    <row r="1068">
      <c r="A1068" s="1" t="inlineStr">
        <is>
          <t>Randy Savage</t>
        </is>
      </c>
      <c r="B1068" t="inlineStr">
        <is>
          <t>Macho King</t>
        </is>
      </c>
      <c r="C1068" t="n">
        <v>0</v>
      </c>
      <c r="D1068" t="inlineStr">
        <is>
          <t>M</t>
        </is>
      </c>
      <c r="E1068">
        <f>IF(B1068="M", IF(C1068&gt;320, "Super Human", IF(C1068&gt;250, "Legend", IF(C1068&gt;171, "Main Event", IF(C1068&gt;110, 110, "Jobber")))), IF(C1068&gt;320, "Super Human", IF(C1068&gt;250, "Legend", IF(C1068&gt;171, "Main Event", IF(C1068&gt;110, "Mid-Carder", "Jobber")))))</f>
        <v/>
      </c>
      <c r="F1068" t="inlineStr">
        <is>
          <t>No</t>
        </is>
      </c>
      <c r="G1068" t="inlineStr">
        <is>
          <t>WWE</t>
        </is>
      </c>
      <c r="H1068" t="inlineStr">
        <is>
          <t>Legend</t>
        </is>
      </c>
      <c r="I1068" t="n">
        <v>0</v>
      </c>
      <c r="J1068" t="n">
        <v>237</v>
      </c>
      <c r="K1068">
        <f>IF(J1068 &gt; 219, "Heavy", "Junior")</f>
        <v/>
      </c>
      <c r="L1068" t="inlineStr">
        <is>
          <t xml:space="preserve">6 ft 2 </t>
        </is>
      </c>
      <c r="M1068" t="inlineStr">
        <is>
          <t>Medium</t>
        </is>
      </c>
      <c r="N1068" t="inlineStr">
        <is>
          <t>United States</t>
        </is>
      </c>
      <c r="O1068" s="3" t="n">
        <v>19313</v>
      </c>
      <c r="P1068" t="inlineStr">
        <is>
          <t>Macho Man's Elbow</t>
        </is>
      </c>
      <c r="Q1068" t="inlineStr">
        <is>
          <t xml:space="preserve">		Diving Elbow Drop</t>
        </is>
      </c>
    </row>
    <row r="1069">
      <c r="A1069" s="1" t="inlineStr">
        <is>
          <t>Rasse</t>
        </is>
      </c>
      <c r="B1069" t="inlineStr">
        <is>
          <t>None</t>
        </is>
      </c>
      <c r="C1069" t="n">
        <v>0</v>
      </c>
      <c r="D1069" t="inlineStr">
        <is>
          <t>?</t>
        </is>
      </c>
      <c r="E1069">
        <f>IF(B1069="M", IF(C1069&gt;320, "Super Human", IF(C1069&gt;250, "Legend", IF(C1069&gt;171, "Main Event", IF(C1069&gt;110, 110, "Jobber")))), IF(C1069&gt;320, "Super Human", IF(C1069&gt;250, "Legend", IF(C1069&gt;171, "Main Event", IF(C1069&gt;110, "Mid-Carder", "Jobber")))))</f>
        <v/>
      </c>
      <c r="F1069" t="inlineStr">
        <is>
          <t>?</t>
        </is>
      </c>
      <c r="G1069" t="inlineStr">
        <is>
          <t>None</t>
        </is>
      </c>
      <c r="H1069" t="inlineStr">
        <is>
          <t>Legend</t>
        </is>
      </c>
      <c r="I1069" t="n">
        <v>0</v>
      </c>
      <c r="J1069" t="n">
        <v>0</v>
      </c>
      <c r="K1069">
        <f>IF(J1069 &gt; 219, "Heavy", "Junior")</f>
        <v/>
      </c>
      <c r="L1069" t="inlineStr">
        <is>
          <t>0 ft 0</t>
        </is>
      </c>
      <c r="M1069" t="inlineStr">
        <is>
          <t>?</t>
        </is>
      </c>
      <c r="N1069" t="inlineStr">
        <is>
          <t>Unknown</t>
        </is>
      </c>
      <c r="O1069" t="inlineStr">
        <is>
          <t>Unknown</t>
        </is>
      </c>
      <c r="P1069" t="inlineStr">
        <is>
          <t>None</t>
        </is>
      </c>
      <c r="Q1069" t="inlineStr">
        <is>
          <t>None</t>
        </is>
      </c>
    </row>
    <row r="1070">
      <c r="A1070" s="1" t="inlineStr">
        <is>
          <t>Raven</t>
        </is>
      </c>
      <c r="B1070" t="inlineStr">
        <is>
          <t>None</t>
        </is>
      </c>
      <c r="C1070" t="n">
        <v>0</v>
      </c>
      <c r="D1070" t="inlineStr">
        <is>
          <t>M</t>
        </is>
      </c>
      <c r="E1070">
        <f>IF(B1070="M", IF(C1070&gt;320, "Super Human", IF(C1070&gt;250, "Legend", IF(C1070&gt;171, "Main Event", IF(C1070&gt;110, 110, "Jobber")))), IF(C1070&gt;320, "Super Human", IF(C1070&gt;250, "Legend", IF(C1070&gt;171, "Main Event", IF(C1070&gt;110, "Mid-Carder", "Jobber")))))</f>
        <v/>
      </c>
      <c r="F1070" t="inlineStr">
        <is>
          <t>No</t>
        </is>
      </c>
      <c r="G1070" t="inlineStr">
        <is>
          <t>INDY</t>
        </is>
      </c>
      <c r="H1070" t="inlineStr">
        <is>
          <t>Legend</t>
        </is>
      </c>
      <c r="I1070" t="n">
        <v>0</v>
      </c>
      <c r="J1070" t="n">
        <v>235</v>
      </c>
      <c r="K1070">
        <f>IF(J1070 &gt; 219, "Heavy", "Junior")</f>
        <v/>
      </c>
      <c r="L1070" t="inlineStr">
        <is>
          <t xml:space="preserve">6 ft 1 </t>
        </is>
      </c>
      <c r="M1070" t="inlineStr">
        <is>
          <t>Medium</t>
        </is>
      </c>
      <c r="N1070" t="inlineStr">
        <is>
          <t>United States</t>
        </is>
      </c>
      <c r="O1070" s="3" t="n">
        <v>23628</v>
      </c>
      <c r="P1070" t="inlineStr">
        <is>
          <t>Raven Effect</t>
        </is>
      </c>
      <c r="Q1070" t="inlineStr">
        <is>
          <t xml:space="preserve">		Flowing Snap DDT</t>
        </is>
      </c>
    </row>
    <row r="1071">
      <c r="A1071" s="1" t="inlineStr">
        <is>
          <t>Razor Ramon</t>
        </is>
      </c>
      <c r="B1071" t="inlineStr">
        <is>
          <t>The Lone Wolf</t>
        </is>
      </c>
      <c r="C1071" t="n">
        <v>0</v>
      </c>
      <c r="D1071" t="inlineStr">
        <is>
          <t>M</t>
        </is>
      </c>
      <c r="E1071">
        <f>IF(B1071="M", IF(C1071&gt;320, "Super Human", IF(C1071&gt;250, "Legend", IF(C1071&gt;171, "Main Event", IF(C1071&gt;110, 110, "Jobber")))), IF(C1071&gt;320, "Super Human", IF(C1071&gt;250, "Legend", IF(C1071&gt;171, "Main Event", IF(C1071&gt;110, "Mid-Carder", "Jobber")))))</f>
        <v/>
      </c>
      <c r="F1071" t="inlineStr">
        <is>
          <t>No</t>
        </is>
      </c>
      <c r="G1071" t="inlineStr">
        <is>
          <t>WCW</t>
        </is>
      </c>
      <c r="H1071" t="inlineStr">
        <is>
          <t>Legend</t>
        </is>
      </c>
      <c r="I1071" t="n">
        <v>0</v>
      </c>
      <c r="J1071" t="n">
        <v>287</v>
      </c>
      <c r="K1071">
        <f>IF(J1071 &gt; 219, "Heavy", "Junior")</f>
        <v/>
      </c>
      <c r="L1071" t="inlineStr">
        <is>
          <t xml:space="preserve">6 ft 7 </t>
        </is>
      </c>
      <c r="M1071" t="inlineStr">
        <is>
          <t>Large</t>
        </is>
      </c>
      <c r="N1071" t="inlineStr">
        <is>
          <t>United States</t>
        </is>
      </c>
      <c r="O1071" s="3" t="n">
        <v>21478</v>
      </c>
      <c r="P1071" t="inlineStr">
        <is>
          <t>Razor's Edge / Outsider's Edge / nWo Edge / Diamond Death Drop</t>
        </is>
      </c>
      <c r="Q1071" t="inlineStr">
        <is>
          <t xml:space="preserve">		Crucifix Powerbomb</t>
        </is>
      </c>
    </row>
    <row r="1072">
      <c r="A1072" s="1" t="inlineStr">
        <is>
          <t>Rebel</t>
        </is>
      </c>
      <c r="B1072" t="inlineStr">
        <is>
          <t>None</t>
        </is>
      </c>
      <c r="C1072" t="n">
        <v>0</v>
      </c>
      <c r="D1072" t="inlineStr">
        <is>
          <t>F</t>
        </is>
      </c>
      <c r="E1072">
        <f>IF(B1072="M", IF(C1072&gt;320, "Super Human", IF(C1072&gt;250, "Legend", IF(C1072&gt;171, "Main Event", IF(C1072&gt;110, 110, "Jobber")))), IF(C1072&gt;320, "Super Human", IF(C1072&gt;250, "Legend", IF(C1072&gt;171, "Main Event", IF(C1072&gt;110, "Mid-Carder", "Jobber")))))</f>
        <v/>
      </c>
      <c r="F1072" t="inlineStr">
        <is>
          <t>No</t>
        </is>
      </c>
      <c r="G1072" t="inlineStr">
        <is>
          <t>OVW</t>
        </is>
      </c>
      <c r="H1072" t="inlineStr">
        <is>
          <t>Legend</t>
        </is>
      </c>
      <c r="I1072" t="n">
        <v>0</v>
      </c>
      <c r="J1072" t="n">
        <v>0</v>
      </c>
      <c r="K1072">
        <f>IF(J1072 &gt; 219, "Heavy", "Junior")</f>
        <v/>
      </c>
      <c r="L1072" t="inlineStr">
        <is>
          <t>5 ft 10</t>
        </is>
      </c>
      <c r="M1072" t="inlineStr">
        <is>
          <t>Female</t>
        </is>
      </c>
      <c r="N1072" t="inlineStr">
        <is>
          <t>United States</t>
        </is>
      </c>
      <c r="O1072" s="3" t="n">
        <v>28741</v>
      </c>
      <c r="P1072" t="inlineStr">
        <is>
          <t>FBG - Flying Booty Guillotine</t>
        </is>
      </c>
      <c r="Q1072" t="inlineStr">
        <is>
          <t xml:space="preserve">		Split-legged Diving Leg Drop</t>
        </is>
      </c>
    </row>
    <row r="1073">
      <c r="A1073" s="1" t="inlineStr">
        <is>
          <t>Red Dragon</t>
        </is>
      </c>
      <c r="B1073" t="inlineStr">
        <is>
          <t>None</t>
        </is>
      </c>
      <c r="C1073" t="n">
        <v>0</v>
      </c>
      <c r="D1073" t="inlineStr">
        <is>
          <t>?</t>
        </is>
      </c>
      <c r="E1073">
        <f>IF(B1073="M", IF(C1073&gt;320, "Super Human", IF(C1073&gt;250, "Legend", IF(C1073&gt;171, "Main Event", IF(C1073&gt;110, 110, "Jobber")))), IF(C1073&gt;320, "Super Human", IF(C1073&gt;250, "Legend", IF(C1073&gt;171, "Main Event", IF(C1073&gt;110, "Mid-Carder", "Jobber")))))</f>
        <v/>
      </c>
      <c r="F1073" t="inlineStr">
        <is>
          <t>?</t>
        </is>
      </c>
      <c r="G1073" t="inlineStr">
        <is>
          <t>None</t>
        </is>
      </c>
      <c r="H1073" t="inlineStr">
        <is>
          <t>Legend</t>
        </is>
      </c>
      <c r="I1073" t="n">
        <v>0</v>
      </c>
      <c r="J1073" t="n">
        <v>0</v>
      </c>
      <c r="K1073">
        <f>IF(J1073 &gt; 219, "Heavy", "Junior")</f>
        <v/>
      </c>
      <c r="L1073" t="inlineStr">
        <is>
          <t>0 ft 0</t>
        </is>
      </c>
      <c r="M1073" t="inlineStr">
        <is>
          <t>?</t>
        </is>
      </c>
      <c r="N1073" t="inlineStr">
        <is>
          <t>Unknown</t>
        </is>
      </c>
      <c r="O1073" t="inlineStr">
        <is>
          <t>Unknown</t>
        </is>
      </c>
      <c r="P1073" t="inlineStr">
        <is>
          <t>None</t>
        </is>
      </c>
      <c r="Q1073" t="inlineStr">
        <is>
          <t>None</t>
        </is>
      </c>
    </row>
    <row r="1074">
      <c r="A1074" s="1" t="inlineStr">
        <is>
          <t>Reina Jubuki</t>
        </is>
      </c>
      <c r="B1074" t="inlineStr">
        <is>
          <t>None</t>
        </is>
      </c>
      <c r="C1074" t="n">
        <v>0</v>
      </c>
      <c r="D1074" t="inlineStr">
        <is>
          <t>?</t>
        </is>
      </c>
      <c r="E1074">
        <f>IF(B1074="M", IF(C1074&gt;320, "Super Human", IF(C1074&gt;250, "Legend", IF(C1074&gt;171, "Main Event", IF(C1074&gt;110, 110, "Jobber")))), IF(C1074&gt;320, "Super Human", IF(C1074&gt;250, "Legend", IF(C1074&gt;171, "Main Event", IF(C1074&gt;110, "Mid-Carder", "Jobber")))))</f>
        <v/>
      </c>
      <c r="F1074" t="inlineStr">
        <is>
          <t>?</t>
        </is>
      </c>
      <c r="G1074" t="inlineStr">
        <is>
          <t>None</t>
        </is>
      </c>
      <c r="H1074" t="inlineStr">
        <is>
          <t>Legend</t>
        </is>
      </c>
      <c r="I1074" t="n">
        <v>0</v>
      </c>
      <c r="J1074" t="n">
        <v>0</v>
      </c>
      <c r="K1074">
        <f>IF(J1074 &gt; 219, "Heavy", "Junior")</f>
        <v/>
      </c>
      <c r="L1074" t="inlineStr">
        <is>
          <t>0 ft 0</t>
        </is>
      </c>
      <c r="M1074" t="inlineStr">
        <is>
          <t>?</t>
        </is>
      </c>
      <c r="N1074" t="inlineStr">
        <is>
          <t>Unknown</t>
        </is>
      </c>
      <c r="O1074" t="inlineStr">
        <is>
          <t>Unknown</t>
        </is>
      </c>
      <c r="P1074" t="inlineStr">
        <is>
          <t>None</t>
        </is>
      </c>
      <c r="Q1074" t="inlineStr">
        <is>
          <t>None</t>
        </is>
      </c>
    </row>
    <row r="1075">
      <c r="A1075" s="1" t="inlineStr">
        <is>
          <t>Ren Kanzaki</t>
        </is>
      </c>
      <c r="B1075" t="inlineStr">
        <is>
          <t>None</t>
        </is>
      </c>
      <c r="C1075" t="n">
        <v>0</v>
      </c>
      <c r="D1075" t="inlineStr">
        <is>
          <t>?</t>
        </is>
      </c>
      <c r="E1075">
        <f>IF(B1075="M", IF(C1075&gt;320, "Super Human", IF(C1075&gt;250, "Legend", IF(C1075&gt;171, "Main Event", IF(C1075&gt;110, 110, "Jobber")))), IF(C1075&gt;320, "Super Human", IF(C1075&gt;250, "Legend", IF(C1075&gt;171, "Main Event", IF(C1075&gt;110, "Mid-Carder", "Jobber")))))</f>
        <v/>
      </c>
      <c r="F1075" t="inlineStr">
        <is>
          <t>?</t>
        </is>
      </c>
      <c r="G1075" t="inlineStr">
        <is>
          <t>None</t>
        </is>
      </c>
      <c r="H1075" t="inlineStr">
        <is>
          <t>Legend</t>
        </is>
      </c>
      <c r="I1075" t="n">
        <v>0</v>
      </c>
      <c r="J1075" t="n">
        <v>0</v>
      </c>
      <c r="K1075">
        <f>IF(J1075 &gt; 219, "Heavy", "Junior")</f>
        <v/>
      </c>
      <c r="L1075" t="inlineStr">
        <is>
          <t>0 ft 0</t>
        </is>
      </c>
      <c r="M1075" t="inlineStr">
        <is>
          <t>?</t>
        </is>
      </c>
      <c r="N1075" t="inlineStr">
        <is>
          <t>Unknown</t>
        </is>
      </c>
      <c r="O1075" t="inlineStr">
        <is>
          <t>Unknown</t>
        </is>
      </c>
      <c r="P1075" t="inlineStr">
        <is>
          <t>None</t>
        </is>
      </c>
      <c r="Q1075" t="inlineStr">
        <is>
          <t>None</t>
        </is>
      </c>
    </row>
    <row r="1076">
      <c r="A1076" s="1" t="inlineStr">
        <is>
          <t>Ren Narita</t>
        </is>
      </c>
      <c r="B1076" t="inlineStr">
        <is>
          <t>None</t>
        </is>
      </c>
      <c r="C1076" t="n">
        <v>0</v>
      </c>
      <c r="D1076" t="inlineStr">
        <is>
          <t>M</t>
        </is>
      </c>
      <c r="E1076">
        <f>IF(B1076="M", IF(C1076&gt;320, "Super Human", IF(C1076&gt;250, "Legend", IF(C1076&gt;171, "Main Event", IF(C1076&gt;110, 110, "Jobber")))), IF(C1076&gt;320, "Super Human", IF(C1076&gt;250, "Legend", IF(C1076&gt;171, "Main Event", IF(C1076&gt;110, "Mid-Carder", "Jobber")))))</f>
        <v/>
      </c>
      <c r="F1076" t="inlineStr">
        <is>
          <t>Yes</t>
        </is>
      </c>
      <c r="G1076" t="inlineStr">
        <is>
          <t>NJPW</t>
        </is>
      </c>
      <c r="H1076" t="inlineStr">
        <is>
          <t>HOUSE OF TORTURE</t>
        </is>
      </c>
      <c r="I1076" t="n">
        <v>0</v>
      </c>
      <c r="J1076" t="n">
        <v>183</v>
      </c>
      <c r="K1076">
        <f>IF(J1076 &gt; 219, "Heavy", "Junior")</f>
        <v/>
      </c>
      <c r="L1076" t="inlineStr">
        <is>
          <t xml:space="preserve">6 ft 0 </t>
        </is>
      </c>
      <c r="M1076" t="inlineStr">
        <is>
          <t>Medium</t>
        </is>
      </c>
      <c r="N1076" t="inlineStr">
        <is>
          <t>Japan</t>
        </is>
      </c>
      <c r="O1076" s="3" t="n">
        <v>35763</v>
      </c>
      <c r="P1076" t="inlineStr">
        <is>
          <t>Bridging Front Supl</t>
        </is>
      </c>
      <c r="Q1076" t="inlineStr">
        <is>
          <t>Bridging Front Suplex</t>
        </is>
      </c>
    </row>
    <row r="1077">
      <c r="A1077" s="1" t="inlineStr">
        <is>
          <t>Renato Sobral</t>
        </is>
      </c>
      <c r="B1077" t="inlineStr">
        <is>
          <t>None</t>
        </is>
      </c>
      <c r="C1077" t="n">
        <v>0</v>
      </c>
      <c r="D1077" t="inlineStr">
        <is>
          <t>?</t>
        </is>
      </c>
      <c r="E1077">
        <f>IF(B1077="M", IF(C1077&gt;320, "Super Human", IF(C1077&gt;250, "Legend", IF(C1077&gt;171, "Main Event", IF(C1077&gt;110, 110, "Jobber")))), IF(C1077&gt;320, "Super Human", IF(C1077&gt;250, "Legend", IF(C1077&gt;171, "Main Event", IF(C1077&gt;110, "Mid-Carder", "Jobber")))))</f>
        <v/>
      </c>
      <c r="F1077" t="inlineStr">
        <is>
          <t>?</t>
        </is>
      </c>
      <c r="G1077" t="inlineStr">
        <is>
          <t>None</t>
        </is>
      </c>
      <c r="H1077" t="inlineStr">
        <is>
          <t>Legend</t>
        </is>
      </c>
      <c r="I1077" t="n">
        <v>0</v>
      </c>
      <c r="J1077" t="n">
        <v>0</v>
      </c>
      <c r="K1077">
        <f>IF(J1077 &gt; 219, "Heavy", "Junior")</f>
        <v/>
      </c>
      <c r="L1077" t="inlineStr">
        <is>
          <t>0 ft 0</t>
        </is>
      </c>
      <c r="M1077" t="inlineStr">
        <is>
          <t>?</t>
        </is>
      </c>
      <c r="N1077" t="inlineStr">
        <is>
          <t>Unknown</t>
        </is>
      </c>
      <c r="O1077" t="inlineStr">
        <is>
          <t>Unknown</t>
        </is>
      </c>
      <c r="P1077" t="inlineStr">
        <is>
          <t>None</t>
        </is>
      </c>
      <c r="Q1077" t="inlineStr">
        <is>
          <t>None</t>
        </is>
      </c>
    </row>
    <row r="1078">
      <c r="A1078" s="1" t="inlineStr">
        <is>
          <t>Rene Dupree</t>
        </is>
      </c>
      <c r="B1078" t="inlineStr">
        <is>
          <t>The French Phenom</t>
        </is>
      </c>
      <c r="C1078" t="n">
        <v>0</v>
      </c>
      <c r="D1078" t="inlineStr">
        <is>
          <t>M</t>
        </is>
      </c>
      <c r="E1078">
        <f>IF(B1078="M", IF(C1078&gt;320, "Super Human", IF(C1078&gt;250, "Legend", IF(C1078&gt;171, "Main Event", IF(C1078&gt;110, 110, "Jobber")))), IF(C1078&gt;320, "Super Human", IF(C1078&gt;250, "Legend", IF(C1078&gt;171, "Main Event", IF(C1078&gt;110, "Mid-Carder", "Jobber")))))</f>
        <v/>
      </c>
      <c r="F1078" t="inlineStr">
        <is>
          <t>Yes</t>
        </is>
      </c>
      <c r="G1078" t="inlineStr">
        <is>
          <t>INDY</t>
        </is>
      </c>
      <c r="H1078" t="inlineStr">
        <is>
          <t>Sugiura-gun</t>
        </is>
      </c>
      <c r="I1078" t="n">
        <v>0</v>
      </c>
      <c r="J1078" t="n">
        <v>250</v>
      </c>
      <c r="K1078">
        <f>IF(J1078 &gt; 219, "Heavy", "Junior")</f>
        <v/>
      </c>
      <c r="L1078" t="inlineStr">
        <is>
          <t xml:space="preserve">6 ft 3 </t>
        </is>
      </c>
      <c r="M1078" t="inlineStr">
        <is>
          <t>Medium</t>
        </is>
      </c>
      <c r="N1078" t="inlineStr">
        <is>
          <t>Canada</t>
        </is>
      </c>
      <c r="O1078" s="3" t="n">
        <v>30635</v>
      </c>
      <c r="P1078" t="inlineStr">
        <is>
          <t>Bonsoir / Duprée Driver</t>
        </is>
      </c>
      <c r="Q1078" t="inlineStr">
        <is>
          <t xml:space="preserve">		Sitout Scoop Slam Piledriver</t>
        </is>
      </c>
    </row>
    <row r="1079">
      <c r="A1079" s="1" t="inlineStr">
        <is>
          <t>Renee Paquette</t>
        </is>
      </c>
      <c r="B1079" t="inlineStr">
        <is>
          <t>None</t>
        </is>
      </c>
      <c r="C1079" t="n">
        <v>0</v>
      </c>
      <c r="D1079" t="inlineStr">
        <is>
          <t>?</t>
        </is>
      </c>
      <c r="E1079">
        <f>IF(B1079="M", IF(C1079&gt;320, "Super Human", IF(C1079&gt;250, "Legend", IF(C1079&gt;171, "Main Event", IF(C1079&gt;110, 110, "Jobber")))), IF(C1079&gt;320, "Super Human", IF(C1079&gt;250, "Legend", IF(C1079&gt;171, "Main Event", IF(C1079&gt;110, "Mid-Carder", "Jobber")))))</f>
        <v/>
      </c>
      <c r="F1079" t="inlineStr">
        <is>
          <t>?</t>
        </is>
      </c>
      <c r="G1079" t="inlineStr">
        <is>
          <t>None</t>
        </is>
      </c>
      <c r="H1079" t="inlineStr">
        <is>
          <t>Legend</t>
        </is>
      </c>
      <c r="I1079" t="n">
        <v>0</v>
      </c>
      <c r="J1079" t="n">
        <v>0</v>
      </c>
      <c r="K1079">
        <f>IF(J1079 &gt; 219, "Heavy", "Junior")</f>
        <v/>
      </c>
      <c r="L1079" t="inlineStr">
        <is>
          <t>0 ft 0</t>
        </is>
      </c>
      <c r="M1079" t="inlineStr">
        <is>
          <t>?</t>
        </is>
      </c>
      <c r="N1079" t="inlineStr">
        <is>
          <t>Unknown</t>
        </is>
      </c>
      <c r="O1079" t="inlineStr">
        <is>
          <t>Unknown</t>
        </is>
      </c>
      <c r="P1079" t="inlineStr">
        <is>
          <t>None</t>
        </is>
      </c>
      <c r="Q1079" t="inlineStr">
        <is>
          <t>None</t>
        </is>
      </c>
    </row>
    <row r="1080">
      <c r="A1080" s="1" t="inlineStr">
        <is>
          <t>Renzo Gracie</t>
        </is>
      </c>
      <c r="B1080" t="inlineStr">
        <is>
          <t>None</t>
        </is>
      </c>
      <c r="C1080" t="n">
        <v>0</v>
      </c>
      <c r="D1080" t="inlineStr">
        <is>
          <t>?</t>
        </is>
      </c>
      <c r="E1080">
        <f>IF(B1080="M", IF(C1080&gt;320, "Super Human", IF(C1080&gt;250, "Legend", IF(C1080&gt;171, "Main Event", IF(C1080&gt;110, 110, "Jobber")))), IF(C1080&gt;320, "Super Human", IF(C1080&gt;250, "Legend", IF(C1080&gt;171, "Main Event", IF(C1080&gt;110, "Mid-Carder", "Jobber")))))</f>
        <v/>
      </c>
      <c r="F1080" t="inlineStr">
        <is>
          <t>?</t>
        </is>
      </c>
      <c r="G1080" t="inlineStr">
        <is>
          <t>None</t>
        </is>
      </c>
      <c r="H1080" t="inlineStr">
        <is>
          <t>Legend</t>
        </is>
      </c>
      <c r="I1080" t="n">
        <v>0</v>
      </c>
      <c r="J1080" t="n">
        <v>0</v>
      </c>
      <c r="K1080">
        <f>IF(J1080 &gt; 219, "Heavy", "Junior")</f>
        <v/>
      </c>
      <c r="L1080" t="inlineStr">
        <is>
          <t>0 ft 0</t>
        </is>
      </c>
      <c r="M1080" t="inlineStr">
        <is>
          <t>?</t>
        </is>
      </c>
      <c r="N1080" t="inlineStr">
        <is>
          <t>Unknown</t>
        </is>
      </c>
      <c r="O1080" t="inlineStr">
        <is>
          <t>Unknown</t>
        </is>
      </c>
      <c r="P1080" t="inlineStr">
        <is>
          <t>None</t>
        </is>
      </c>
      <c r="Q1080" t="inlineStr">
        <is>
          <t>None</t>
        </is>
      </c>
    </row>
    <row r="1081">
      <c r="A1081" s="1" t="inlineStr">
        <is>
          <t>Rey Fenix</t>
        </is>
      </c>
      <c r="B1081" t="inlineStr">
        <is>
          <t>The Mexa King</t>
        </is>
      </c>
      <c r="C1081" t="n">
        <v>0</v>
      </c>
      <c r="D1081" t="inlineStr">
        <is>
          <t>M</t>
        </is>
      </c>
      <c r="E1081">
        <f>IF(B1081="M", IF(C1081&gt;320, "Super Human", IF(C1081&gt;250, "Legend", IF(C1081&gt;171, "Main Event", IF(C1081&gt;110, 110, "Jobber")))), IF(C1081&gt;320, "Super Human", IF(C1081&gt;250, "Legend", IF(C1081&gt;171, "Main Event", IF(C1081&gt;110, "Mid-Carder", "Jobber")))))</f>
        <v/>
      </c>
      <c r="F1081" t="inlineStr">
        <is>
          <t>Yes</t>
        </is>
      </c>
      <c r="G1081" t="inlineStr">
        <is>
          <t>AEW</t>
        </is>
      </c>
      <c r="H1081" t="inlineStr">
        <is>
          <t>The Lucha Brothers</t>
        </is>
      </c>
      <c r="I1081" t="n">
        <v>0</v>
      </c>
      <c r="J1081" t="n">
        <v>163</v>
      </c>
      <c r="K1081">
        <f>IF(J1081 &gt; 219, "Heavy", "Junior")</f>
        <v/>
      </c>
      <c r="L1081" t="inlineStr">
        <is>
          <t>5 ft 10</t>
        </is>
      </c>
      <c r="M1081" t="inlineStr">
        <is>
          <t>Small</t>
        </is>
      </c>
      <c r="N1081" t="inlineStr">
        <is>
          <t>Mexico</t>
        </is>
      </c>
      <c r="O1081" s="3" t="n">
        <v>33237</v>
      </c>
      <c r="P1081" t="inlineStr">
        <is>
          <t>Black Fire Driver</t>
        </is>
      </c>
      <c r="Q1081" t="inlineStr">
        <is>
          <t xml:space="preserve">		Muscle Buster spun to Michinoku Driver II</t>
        </is>
      </c>
    </row>
    <row r="1082">
      <c r="A1082" s="1" t="inlineStr">
        <is>
          <t>Rey Mysterio</t>
        </is>
      </c>
      <c r="B1082" t="inlineStr">
        <is>
          <t>The Ultimate Underdog</t>
        </is>
      </c>
      <c r="C1082" t="n">
        <v>0</v>
      </c>
      <c r="D1082" t="inlineStr">
        <is>
          <t>M</t>
        </is>
      </c>
      <c r="E1082">
        <f>IF(B1082="M", IF(C1082&gt;320, "Super Human", IF(C1082&gt;250, "Legend", IF(C1082&gt;171, "Main Event", IF(C1082&gt;110, 110, "Jobber")))), IF(C1082&gt;320, "Super Human", IF(C1082&gt;250, "Legend", IF(C1082&gt;171, "Main Event", IF(C1082&gt;110, "Mid-Carder", "Jobber")))))</f>
        <v/>
      </c>
      <c r="F1082" t="inlineStr">
        <is>
          <t>Yes</t>
        </is>
      </c>
      <c r="G1082" t="inlineStr">
        <is>
          <t>WWE</t>
        </is>
      </c>
      <c r="H1082" t="inlineStr">
        <is>
          <t>LWO</t>
        </is>
      </c>
      <c r="I1082" t="n">
        <v>0</v>
      </c>
      <c r="J1082" t="n">
        <v>175</v>
      </c>
      <c r="K1082">
        <f>IF(J1082 &gt; 219, "Heavy", "Junior")</f>
        <v/>
      </c>
      <c r="L1082" t="inlineStr">
        <is>
          <t xml:space="preserve">5 ft 6 </t>
        </is>
      </c>
      <c r="M1082" t="inlineStr">
        <is>
          <t>Small</t>
        </is>
      </c>
      <c r="N1082" t="inlineStr">
        <is>
          <t>United States</t>
        </is>
      </c>
      <c r="O1082" s="3" t="n">
        <v>27374</v>
      </c>
      <c r="P1082" t="inlineStr">
        <is>
          <t>619</t>
        </is>
      </c>
      <c r="Q1082" t="inlineStr">
        <is>
          <t xml:space="preserve">		Tiger Feint Kick to the head of an opponent draped over the second rope</t>
        </is>
      </c>
    </row>
    <row r="1083">
      <c r="A1083" s="1" t="inlineStr">
        <is>
          <t>Rhea Ripley</t>
        </is>
      </c>
      <c r="B1083" t="inlineStr">
        <is>
          <t>Mami</t>
        </is>
      </c>
      <c r="C1083" t="n">
        <v>0</v>
      </c>
      <c r="D1083" t="inlineStr">
        <is>
          <t>F</t>
        </is>
      </c>
      <c r="E1083">
        <f>IF(B1083="M", IF(C1083&gt;320, "Super Human", IF(C1083&gt;250, "Legend", IF(C1083&gt;171, "Main Event", IF(C1083&gt;110, 110, "Jobber")))), IF(C1083&gt;320, "Super Human", IF(C1083&gt;250, "Legend", IF(C1083&gt;171, "Main Event", IF(C1083&gt;110, "Mid-Carder", "Jobber")))))</f>
        <v/>
      </c>
      <c r="F1083" t="inlineStr">
        <is>
          <t>Yes</t>
        </is>
      </c>
      <c r="G1083" t="inlineStr">
        <is>
          <t>WWE</t>
        </is>
      </c>
      <c r="H1083" t="inlineStr">
        <is>
          <t>The Judgment Day</t>
        </is>
      </c>
      <c r="I1083" t="n">
        <v>0</v>
      </c>
      <c r="J1083" t="n">
        <v>137</v>
      </c>
      <c r="K1083">
        <f>IF(J1083 &gt; 219, "Heavy", "Junior")</f>
        <v/>
      </c>
      <c r="L1083" t="inlineStr">
        <is>
          <t xml:space="preserve">5 ft 8 </t>
        </is>
      </c>
      <c r="M1083" t="inlineStr">
        <is>
          <t>Female</t>
        </is>
      </c>
      <c r="N1083" t="inlineStr">
        <is>
          <t>Australia</t>
        </is>
      </c>
      <c r="O1083" s="3" t="n">
        <v>35349</v>
      </c>
      <c r="P1083" t="inlineStr">
        <is>
          <t>Riptide</t>
        </is>
      </c>
      <c r="Q1083" t="inlineStr">
        <is>
          <t xml:space="preserve">		Pumphandle Powerbomb</t>
        </is>
      </c>
    </row>
    <row r="1084">
      <c r="A1084" s="1" t="inlineStr">
        <is>
          <t>Rhyno</t>
        </is>
      </c>
      <c r="B1084" t="inlineStr">
        <is>
          <t>The War/Gore Machine</t>
        </is>
      </c>
      <c r="C1084" t="n">
        <v>0</v>
      </c>
      <c r="D1084" t="inlineStr">
        <is>
          <t>M</t>
        </is>
      </c>
      <c r="E1084">
        <f>IF(B1084="M", IF(C1084&gt;320, "Super Human", IF(C1084&gt;250, "Legend", IF(C1084&gt;171, "Main Event", IF(C1084&gt;110, 110, "Jobber")))), IF(C1084&gt;320, "Super Human", IF(C1084&gt;250, "Legend", IF(C1084&gt;171, "Main Event", IF(C1084&gt;110, "Mid-Carder", "Jobber")))))</f>
        <v/>
      </c>
      <c r="F1084" t="inlineStr">
        <is>
          <t>Yes</t>
        </is>
      </c>
      <c r="G1084" t="inlineStr">
        <is>
          <t>IMPACT</t>
        </is>
      </c>
      <c r="H1084" t="inlineStr">
        <is>
          <t xml:space="preserve">
		Heath &amp; Rhino - 
Heath Slater (
		October 23, 2021 - 
		May 4, 2023)
		Violent By Design - 
Cody Deaner, Eric Young, Joe Doering (
		March 13, 2021 - 
		September 16, 2021)
		Heath &amp; Rhino - 
Heath Slater (
		January 3, 2020 - 
		October 4, 2020)
		Heath Slater &amp; Rhyno - 
Heath Slater (
		August 27, 2016 - 
		February 24, 2019)
		S.C.U.M. - 
Domino / Cliff Compton, Jimmy Jacobs, Jimmy Rave, Kevin Owens, Matt Hardy, Rhett Titus, Steve Corino (
		December 16, 2012 - 
		June 23, 2013)
		The House of Truth - 
Christopher Daniels, Michael Elgin, Mosh / Chaz, R-Truth, Roderick Strong, Thrasher (
		April 7, 2012 - 
		September 15, 2012)
		The Embassy - 
Mia Yim, Prince Nana, RD Evans, Tommaso Ciampa, 
		Mr. Ernesto Osiris (
		June 13, 2011 - 
		September 17, 2011)
		EV 2.0 - 
Al Snow, Bill Alfonso, Brian Kendrick, Bubba Ray Dudley / Bully Ray, D-Von Dudley, Mick Foley, Nunzio / Little Guido, Raven, Rob Van Dam, Sabu, Stevie Richards, The Sandman, Tommy Dreamer, Tony Mamaluke, 
		Pat Kenney (
		July 15, 2010 - 
		November 7, 2010)
Bubba Ray Dudley / Bully Ray, D-Von Dudley, Jesse Neal (
		November 5, 2009 - 
		January 30, 2010)
		The Front Line - 
AJ Styles, Alex Shelley, Bubba Ray Dudley / Bully Ray, Chris Sabin, Christopher Daniels, D-Von Dudley, Eric Young, James Storm, Jay Lethal, ODB, Petey Williams, Robert Roode, Samoa Joe, Xavier Woods (
		October 30, 2008 - 
		July 23, 2009)
		Christian Cage &amp; Rhino - 
Christian Cage (
		March 11, 2008 - 
		August 12, 2008)
		Planet Jarrett - 
A-1, Abyss / Chris Parks, Billy Gunn, Chris Harris, Eric Young, Gail Kim, James Mitchell, James Storm, Jeff Jarrett, Johnny Devine, Larry Zbyszko, Monty Brown / Marcus Cor Von, Petey Williams, Robert Roode, Scott D'Amore, Scott Steiner (
		July 17, 2005 - 
		October 1, 2005)
		Chris Benoit &amp; Rhyno - 
Chris Benoit (
		February 27, 2003 - 
		July 27, 2003)
		The Alliance - 
Billy Kidman, Booker T, Bubba Ray Dudley / Bully Ray, Chris Kanyon, Christian Cage, D-Von Dudley, Diamond Dallas Page, Gregory Helms / The Hurricane, Ivory, Justin Credible, Kurt Angle, Lance Storm, Mike Awesome, Molly Holly, Raven, Rob Van Dam, Sean O'Haire, Shawn Stasiak, Stacy Keibler, Stevie Richards, Stone Cold Steve Austin, Test, Tommy Dreamer, William Regal (
		July 9, 2001 - 
		November 18, 2001)
		Team RECK - 
Christian Cage, Edge, Kurt Angle (
		March 20, 2001 - 
		June 24, 2001)
		The Network - 
Don Callis, Steve Corino, Tajiri, 
		Scotty Anton, Jack Victory, Lou E. Dangerously (
		August 1, 1999 - 
		January 13, 2001)</t>
        </is>
      </c>
      <c r="I1084" t="n">
        <v>0</v>
      </c>
      <c r="J1084" t="n">
        <v>295</v>
      </c>
      <c r="K1084">
        <f>IF(J1084 &gt; 219, "Heavy", "Junior")</f>
        <v/>
      </c>
      <c r="L1084" t="inlineStr">
        <is>
          <t>5 ft 10</t>
        </is>
      </c>
      <c r="M1084" t="inlineStr">
        <is>
          <t>Small</t>
        </is>
      </c>
      <c r="N1084" t="inlineStr">
        <is>
          <t>United States</t>
        </is>
      </c>
      <c r="O1084" s="3" t="n">
        <v>27674</v>
      </c>
      <c r="P1084" t="inlineStr">
        <is>
          <t>Gore</t>
        </is>
      </c>
      <c r="Q1084" t="inlineStr">
        <is>
          <t xml:space="preserve">		Striking Spear</t>
        </is>
      </c>
    </row>
    <row r="1085">
      <c r="A1085" s="1" t="inlineStr">
        <is>
          <t>Ric Flair</t>
        </is>
      </c>
      <c r="B1085" t="inlineStr">
        <is>
          <t>The Dirtiest Player In The Game</t>
        </is>
      </c>
      <c r="C1085" t="n">
        <v>0</v>
      </c>
      <c r="D1085" t="inlineStr">
        <is>
          <t>M</t>
        </is>
      </c>
      <c r="E1085">
        <f>IF(B1085="M", IF(C1085&gt;320, "Super Human", IF(C1085&gt;250, "Legend", IF(C1085&gt;171, "Main Event", IF(C1085&gt;110, 110, "Jobber")))), IF(C1085&gt;320, "Super Human", IF(C1085&gt;250, "Legend", IF(C1085&gt;171, "Main Event", IF(C1085&gt;110, "Mid-Carder", "Jobber")))))</f>
        <v/>
      </c>
      <c r="F1085" t="inlineStr">
        <is>
          <t>No</t>
        </is>
      </c>
      <c r="G1085" t="inlineStr">
        <is>
          <t>WWE</t>
        </is>
      </c>
      <c r="H1085" t="inlineStr">
        <is>
          <t>Legend</t>
        </is>
      </c>
      <c r="I1085" t="n">
        <v>0</v>
      </c>
      <c r="J1085" t="n">
        <v>243</v>
      </c>
      <c r="K1085">
        <f>IF(J1085 &gt; 219, "Heavy", "Junior")</f>
        <v/>
      </c>
      <c r="L1085" t="inlineStr">
        <is>
          <t xml:space="preserve">6 ft 1 </t>
        </is>
      </c>
      <c r="M1085" t="inlineStr">
        <is>
          <t>Medium</t>
        </is>
      </c>
      <c r="N1085" t="inlineStr">
        <is>
          <t>United States</t>
        </is>
      </c>
      <c r="O1085" s="3" t="n">
        <v>17954</v>
      </c>
      <c r="P1085" t="inlineStr">
        <is>
          <t>Figure-four Leglo</t>
        </is>
      </c>
      <c r="Q1085" t="inlineStr">
        <is>
          <t>Figure-four Leglock</t>
        </is>
      </c>
    </row>
    <row r="1086">
      <c r="A1086" s="1" t="inlineStr">
        <is>
          <t>Ricardo Arona</t>
        </is>
      </c>
      <c r="B1086" t="inlineStr">
        <is>
          <t>None</t>
        </is>
      </c>
      <c r="C1086" t="n">
        <v>0</v>
      </c>
      <c r="D1086" t="inlineStr">
        <is>
          <t>?</t>
        </is>
      </c>
      <c r="E1086">
        <f>IF(B1086="M", IF(C1086&gt;320, "Super Human", IF(C1086&gt;250, "Legend", IF(C1086&gt;171, "Main Event", IF(C1086&gt;110, 110, "Jobber")))), IF(C1086&gt;320, "Super Human", IF(C1086&gt;250, "Legend", IF(C1086&gt;171, "Main Event", IF(C1086&gt;110, "Mid-Carder", "Jobber")))))</f>
        <v/>
      </c>
      <c r="F1086" t="inlineStr">
        <is>
          <t>?</t>
        </is>
      </c>
      <c r="G1086" t="inlineStr">
        <is>
          <t>None</t>
        </is>
      </c>
      <c r="H1086" t="inlineStr">
        <is>
          <t>Legend</t>
        </is>
      </c>
      <c r="I1086" t="n">
        <v>0</v>
      </c>
      <c r="J1086" t="n">
        <v>0</v>
      </c>
      <c r="K1086">
        <f>IF(J1086 &gt; 219, "Heavy", "Junior")</f>
        <v/>
      </c>
      <c r="L1086" t="inlineStr">
        <is>
          <t>0 ft 0</t>
        </is>
      </c>
      <c r="M1086" t="inlineStr">
        <is>
          <t>?</t>
        </is>
      </c>
      <c r="N1086" t="inlineStr">
        <is>
          <t>Unknown</t>
        </is>
      </c>
      <c r="O1086" t="inlineStr">
        <is>
          <t>Unknown</t>
        </is>
      </c>
      <c r="P1086" t="inlineStr">
        <is>
          <t>None</t>
        </is>
      </c>
      <c r="Q1086" t="inlineStr">
        <is>
          <t>None</t>
        </is>
      </c>
    </row>
    <row r="1087">
      <c r="A1087" s="1" t="inlineStr">
        <is>
          <t>Ricardo Jimenez</t>
        </is>
      </c>
      <c r="B1087" t="inlineStr">
        <is>
          <t>None</t>
        </is>
      </c>
      <c r="C1087" t="n">
        <v>0</v>
      </c>
      <c r="D1087" t="inlineStr">
        <is>
          <t>?</t>
        </is>
      </c>
      <c r="E1087">
        <f>IF(B1087="M", IF(C1087&gt;320, "Super Human", IF(C1087&gt;250, "Legend", IF(C1087&gt;171, "Main Event", IF(C1087&gt;110, 110, "Jobber")))), IF(C1087&gt;320, "Super Human", IF(C1087&gt;250, "Legend", IF(C1087&gt;171, "Main Event", IF(C1087&gt;110, "Mid-Carder", "Jobber")))))</f>
        <v/>
      </c>
      <c r="F1087" t="inlineStr">
        <is>
          <t>?</t>
        </is>
      </c>
      <c r="G1087" t="inlineStr">
        <is>
          <t>None</t>
        </is>
      </c>
      <c r="H1087" t="inlineStr">
        <is>
          <t>Legend</t>
        </is>
      </c>
      <c r="I1087" t="n">
        <v>0</v>
      </c>
      <c r="J1087" t="n">
        <v>0</v>
      </c>
      <c r="K1087">
        <f>IF(J1087 &gt; 219, "Heavy", "Junior")</f>
        <v/>
      </c>
      <c r="L1087" t="inlineStr">
        <is>
          <t>0 ft 0</t>
        </is>
      </c>
      <c r="M1087" t="inlineStr">
        <is>
          <t>?</t>
        </is>
      </c>
      <c r="N1087" t="inlineStr">
        <is>
          <t>Unknown</t>
        </is>
      </c>
      <c r="O1087" t="inlineStr">
        <is>
          <t>Unknown</t>
        </is>
      </c>
      <c r="P1087" t="inlineStr">
        <is>
          <t>None</t>
        </is>
      </c>
      <c r="Q1087" t="inlineStr">
        <is>
          <t>None</t>
        </is>
      </c>
    </row>
    <row r="1088">
      <c r="A1088" s="1" t="inlineStr">
        <is>
          <t>Ricardo Luis</t>
        </is>
      </c>
      <c r="B1088" t="inlineStr">
        <is>
          <t>None</t>
        </is>
      </c>
      <c r="C1088" t="n">
        <v>0</v>
      </c>
      <c r="D1088" t="inlineStr">
        <is>
          <t>?</t>
        </is>
      </c>
      <c r="E1088">
        <f>IF(B1088="M", IF(C1088&gt;320, "Super Human", IF(C1088&gt;250, "Legend", IF(C1088&gt;171, "Main Event", IF(C1088&gt;110, 110, "Jobber")))), IF(C1088&gt;320, "Super Human", IF(C1088&gt;250, "Legend", IF(C1088&gt;171, "Main Event", IF(C1088&gt;110, "Mid-Carder", "Jobber")))))</f>
        <v/>
      </c>
      <c r="F1088" t="inlineStr">
        <is>
          <t>?</t>
        </is>
      </c>
      <c r="G1088" t="inlineStr">
        <is>
          <t>None</t>
        </is>
      </c>
      <c r="H1088" t="inlineStr">
        <is>
          <t>Legend</t>
        </is>
      </c>
      <c r="I1088" t="n">
        <v>0</v>
      </c>
      <c r="J1088" t="n">
        <v>0</v>
      </c>
      <c r="K1088">
        <f>IF(J1088 &gt; 219, "Heavy", "Junior")</f>
        <v/>
      </c>
      <c r="L1088" t="inlineStr">
        <is>
          <t>0 ft 0</t>
        </is>
      </c>
      <c r="M1088" t="inlineStr">
        <is>
          <t>?</t>
        </is>
      </c>
      <c r="N1088" t="inlineStr">
        <is>
          <t>Unknown</t>
        </is>
      </c>
      <c r="O1088" t="inlineStr">
        <is>
          <t>Unknown</t>
        </is>
      </c>
      <c r="P1088" t="inlineStr">
        <is>
          <t>None</t>
        </is>
      </c>
      <c r="Q1088" t="inlineStr">
        <is>
          <t>None</t>
        </is>
      </c>
    </row>
    <row r="1089">
      <c r="A1089" s="1" t="inlineStr">
        <is>
          <t>Richard Slinger</t>
        </is>
      </c>
      <c r="B1089" t="inlineStr">
        <is>
          <t>None</t>
        </is>
      </c>
      <c r="C1089" t="n">
        <v>0</v>
      </c>
      <c r="D1089" t="inlineStr">
        <is>
          <t>?</t>
        </is>
      </c>
      <c r="E1089">
        <f>IF(B1089="M", IF(C1089&gt;320, "Super Human", IF(C1089&gt;250, "Legend", IF(C1089&gt;171, "Main Event", IF(C1089&gt;110, 110, "Jobber")))), IF(C1089&gt;320, "Super Human", IF(C1089&gt;250, "Legend", IF(C1089&gt;171, "Main Event", IF(C1089&gt;110, "Mid-Carder", "Jobber")))))</f>
        <v/>
      </c>
      <c r="F1089" t="inlineStr">
        <is>
          <t>?</t>
        </is>
      </c>
      <c r="G1089" t="inlineStr">
        <is>
          <t>None</t>
        </is>
      </c>
      <c r="H1089" t="inlineStr">
        <is>
          <t>Legend</t>
        </is>
      </c>
      <c r="I1089" t="n">
        <v>0</v>
      </c>
      <c r="J1089" t="n">
        <v>0</v>
      </c>
      <c r="K1089">
        <f>IF(J1089 &gt; 219, "Heavy", "Junior")</f>
        <v/>
      </c>
      <c r="L1089" t="inlineStr">
        <is>
          <t>0 ft 0</t>
        </is>
      </c>
      <c r="M1089" t="inlineStr">
        <is>
          <t>?</t>
        </is>
      </c>
      <c r="N1089" t="inlineStr">
        <is>
          <t>Unknown</t>
        </is>
      </c>
      <c r="O1089" t="inlineStr">
        <is>
          <t>Unknown</t>
        </is>
      </c>
      <c r="P1089" t="inlineStr">
        <is>
          <t>None</t>
        </is>
      </c>
      <c r="Q1089" t="inlineStr">
        <is>
          <t>None</t>
        </is>
      </c>
    </row>
    <row r="1090">
      <c r="A1090" s="1" t="inlineStr">
        <is>
          <t>Rick Boogs</t>
        </is>
      </c>
      <c r="B1090" t="inlineStr">
        <is>
          <t>None</t>
        </is>
      </c>
      <c r="C1090" t="n">
        <v>0</v>
      </c>
      <c r="D1090" t="inlineStr">
        <is>
          <t>M</t>
        </is>
      </c>
      <c r="E1090">
        <f>IF(B1090="M", IF(C1090&gt;320, "Super Human", IF(C1090&gt;250, "Legend", IF(C1090&gt;171, "Main Event", IF(C1090&gt;110, 110, "Jobber")))), IF(C1090&gt;320, "Super Human", IF(C1090&gt;250, "Legend", IF(C1090&gt;171, "Main Event", IF(C1090&gt;110, "Mid-Carder", "Jobber")))))</f>
        <v/>
      </c>
      <c r="F1090" t="inlineStr">
        <is>
          <t>Yes</t>
        </is>
      </c>
      <c r="G1090" t="inlineStr">
        <is>
          <t>WWE</t>
        </is>
      </c>
      <c r="H1090" t="inlineStr">
        <is>
          <t xml:space="preserve">
		Shinsuke Nakamura &amp; Rick Boogs - 
Shinsuke Nakamura (
		May 21, 2021 - 
		April 2, 2022)</t>
        </is>
      </c>
      <c r="I1090" t="n">
        <v>0</v>
      </c>
      <c r="J1090" t="n">
        <v>285</v>
      </c>
      <c r="K1090">
        <f>IF(J1090 &gt; 219, "Heavy", "Junior")</f>
        <v/>
      </c>
      <c r="L1090" t="inlineStr">
        <is>
          <t xml:space="preserve">6 ft 2 </t>
        </is>
      </c>
      <c r="M1090" t="inlineStr">
        <is>
          <t>Medium</t>
        </is>
      </c>
      <c r="N1090" t="inlineStr">
        <is>
          <t>United States</t>
        </is>
      </c>
      <c r="O1090" s="3" t="n">
        <v>32132</v>
      </c>
      <c r="P1090" t="inlineStr">
        <is>
          <t>Boogs Cruise</t>
        </is>
      </c>
      <c r="Q1090" t="inlineStr">
        <is>
          <t xml:space="preserve">		Pumphandle Slam</t>
        </is>
      </c>
    </row>
    <row r="1091">
      <c r="A1091" s="1" t="inlineStr">
        <is>
          <t>Rick Martel</t>
        </is>
      </c>
      <c r="B1091" t="inlineStr">
        <is>
          <t>The Model</t>
        </is>
      </c>
      <c r="C1091" t="n">
        <v>0</v>
      </c>
      <c r="D1091" t="inlineStr">
        <is>
          <t>M</t>
        </is>
      </c>
      <c r="E1091">
        <f>IF(B1091="M", IF(C1091&gt;320, "Super Human", IF(C1091&gt;250, "Legend", IF(C1091&gt;171, "Main Event", IF(C1091&gt;110, 110, "Jobber")))), IF(C1091&gt;320, "Super Human", IF(C1091&gt;250, "Legend", IF(C1091&gt;171, "Main Event", IF(C1091&gt;110, "Mid-Carder", "Jobber")))))</f>
        <v/>
      </c>
      <c r="F1091" t="inlineStr">
        <is>
          <t>No</t>
        </is>
      </c>
      <c r="G1091" t="inlineStr">
        <is>
          <t>WWE</t>
        </is>
      </c>
      <c r="H1091" t="inlineStr">
        <is>
          <t>Legend</t>
        </is>
      </c>
      <c r="I1091" t="n">
        <v>0</v>
      </c>
      <c r="J1091" t="n">
        <v>230</v>
      </c>
      <c r="K1091">
        <f>IF(J1091 &gt; 219, "Heavy", "Junior")</f>
        <v/>
      </c>
      <c r="L1091" t="inlineStr">
        <is>
          <t xml:space="preserve">6 ft 0 </t>
        </is>
      </c>
      <c r="M1091" t="inlineStr">
        <is>
          <t>Medium</t>
        </is>
      </c>
      <c r="N1091" t="inlineStr">
        <is>
          <t>Canada</t>
        </is>
      </c>
      <c r="O1091" s="3" t="n">
        <v>20532</v>
      </c>
      <c r="P1091" t="inlineStr">
        <is>
          <t>Boston Cr</t>
        </is>
      </c>
      <c r="Q1091" t="inlineStr">
        <is>
          <t>Boston Crab</t>
        </is>
      </c>
    </row>
    <row r="1092">
      <c r="A1092" s="1" t="inlineStr">
        <is>
          <t>Rick Rude</t>
        </is>
      </c>
      <c r="B1092" t="inlineStr">
        <is>
          <t>Ravishing</t>
        </is>
      </c>
      <c r="C1092" t="n">
        <v>0</v>
      </c>
      <c r="D1092" t="inlineStr">
        <is>
          <t>M</t>
        </is>
      </c>
      <c r="E1092">
        <f>IF(B1092="M", IF(C1092&gt;320, "Super Human", IF(C1092&gt;250, "Legend", IF(C1092&gt;171, "Main Event", IF(C1092&gt;110, 110, "Jobber")))), IF(C1092&gt;320, "Super Human", IF(C1092&gt;250, "Legend", IF(C1092&gt;171, "Main Event", IF(C1092&gt;110, "Mid-Carder", "Jobber")))))</f>
        <v/>
      </c>
      <c r="F1092" t="inlineStr">
        <is>
          <t>No</t>
        </is>
      </c>
      <c r="G1092" t="inlineStr">
        <is>
          <t>WCW</t>
        </is>
      </c>
      <c r="H1092" t="inlineStr">
        <is>
          <t>Legend</t>
        </is>
      </c>
      <c r="I1092" t="n">
        <v>0</v>
      </c>
      <c r="J1092" t="n">
        <v>252</v>
      </c>
      <c r="K1092">
        <f>IF(J1092 &gt; 219, "Heavy", "Junior")</f>
        <v/>
      </c>
      <c r="L1092" t="inlineStr">
        <is>
          <t xml:space="preserve">6 ft 3 </t>
        </is>
      </c>
      <c r="M1092" t="inlineStr">
        <is>
          <t>Medium</t>
        </is>
      </c>
      <c r="N1092" t="inlineStr">
        <is>
          <t>United States</t>
        </is>
      </c>
      <c r="O1092" s="3" t="n">
        <v>21526</v>
      </c>
      <c r="P1092" t="inlineStr">
        <is>
          <t>Rude Awakening</t>
        </is>
      </c>
      <c r="Q1092" t="inlineStr">
        <is>
          <t xml:space="preserve">		Delayed Hangman's Neckbreaker</t>
        </is>
      </c>
    </row>
    <row r="1093">
      <c r="A1093" s="1" t="inlineStr">
        <is>
          <t>Rick Steiner</t>
        </is>
      </c>
      <c r="B1093" t="inlineStr">
        <is>
          <t>The Dog-Faced Gremlin</t>
        </is>
      </c>
      <c r="C1093" t="n">
        <v>0</v>
      </c>
      <c r="D1093" t="inlineStr">
        <is>
          <t>M</t>
        </is>
      </c>
      <c r="E1093">
        <f>IF(B1093="M", IF(C1093&gt;320, "Super Human", IF(C1093&gt;250, "Legend", IF(C1093&gt;171, "Main Event", IF(C1093&gt;110, 110, "Jobber")))), IF(C1093&gt;320, "Super Human", IF(C1093&gt;250, "Legend", IF(C1093&gt;171, "Main Event", IF(C1093&gt;110, "Mid-Carder", "Jobber")))))</f>
        <v/>
      </c>
      <c r="F1093" t="inlineStr">
        <is>
          <t>No</t>
        </is>
      </c>
      <c r="G1093" t="inlineStr">
        <is>
          <t>INDY</t>
        </is>
      </c>
      <c r="H1093" t="inlineStr">
        <is>
          <t>Legend</t>
        </is>
      </c>
      <c r="I1093" t="n">
        <v>0</v>
      </c>
      <c r="J1093" t="n">
        <v>280</v>
      </c>
      <c r="K1093">
        <f>IF(J1093 &gt; 219, "Heavy", "Junior")</f>
        <v/>
      </c>
      <c r="L1093" t="inlineStr">
        <is>
          <t>5 ft 11</t>
        </is>
      </c>
      <c r="M1093" t="inlineStr">
        <is>
          <t>Small</t>
        </is>
      </c>
      <c r="N1093" t="inlineStr">
        <is>
          <t>United States</t>
        </is>
      </c>
      <c r="O1093" s="3" t="n">
        <v>22349</v>
      </c>
      <c r="P1093" t="inlineStr">
        <is>
          <t>Steiner Driver</t>
        </is>
      </c>
      <c r="Q1093" t="inlineStr">
        <is>
          <t xml:space="preserve">		Death Valley Driver</t>
        </is>
      </c>
    </row>
    <row r="1094">
      <c r="A1094" s="1" t="inlineStr">
        <is>
          <t>Rickson Gracie</t>
        </is>
      </c>
      <c r="B1094" t="inlineStr">
        <is>
          <t>None</t>
        </is>
      </c>
      <c r="C1094" t="n">
        <v>0</v>
      </c>
      <c r="D1094" t="inlineStr">
        <is>
          <t>?</t>
        </is>
      </c>
      <c r="E1094">
        <f>IF(B1094="M", IF(C1094&gt;320, "Super Human", IF(C1094&gt;250, "Legend", IF(C1094&gt;171, "Main Event", IF(C1094&gt;110, 110, "Jobber")))), IF(C1094&gt;320, "Super Human", IF(C1094&gt;250, "Legend", IF(C1094&gt;171, "Main Event", IF(C1094&gt;110, "Mid-Carder", "Jobber")))))</f>
        <v/>
      </c>
      <c r="F1094" t="inlineStr">
        <is>
          <t>?</t>
        </is>
      </c>
      <c r="G1094" t="inlineStr">
        <is>
          <t>None</t>
        </is>
      </c>
      <c r="H1094" t="inlineStr">
        <is>
          <t>Legend</t>
        </is>
      </c>
      <c r="I1094" t="n">
        <v>0</v>
      </c>
      <c r="J1094" t="n">
        <v>0</v>
      </c>
      <c r="K1094">
        <f>IF(J1094 &gt; 219, "Heavy", "Junior")</f>
        <v/>
      </c>
      <c r="L1094" t="inlineStr">
        <is>
          <t>0 ft 0</t>
        </is>
      </c>
      <c r="M1094" t="inlineStr">
        <is>
          <t>?</t>
        </is>
      </c>
      <c r="N1094" t="inlineStr">
        <is>
          <t>Unknown</t>
        </is>
      </c>
      <c r="O1094" t="inlineStr">
        <is>
          <t>Unknown</t>
        </is>
      </c>
      <c r="P1094" t="inlineStr">
        <is>
          <t>None</t>
        </is>
      </c>
      <c r="Q1094" t="inlineStr">
        <is>
          <t>None</t>
        </is>
      </c>
    </row>
    <row r="1095">
      <c r="A1095" s="1" t="inlineStr">
        <is>
          <t>Rickson Gracie Jr.</t>
        </is>
      </c>
      <c r="B1095" t="inlineStr">
        <is>
          <t>None</t>
        </is>
      </c>
      <c r="C1095" t="n">
        <v>0</v>
      </c>
      <c r="D1095" t="inlineStr">
        <is>
          <t>?</t>
        </is>
      </c>
      <c r="E1095">
        <f>IF(B1095="M", IF(C1095&gt;320, "Super Human", IF(C1095&gt;250, "Legend", IF(C1095&gt;171, "Main Event", IF(C1095&gt;110, 110, "Jobber")))), IF(C1095&gt;320, "Super Human", IF(C1095&gt;250, "Legend", IF(C1095&gt;171, "Main Event", IF(C1095&gt;110, "Mid-Carder", "Jobber")))))</f>
        <v/>
      </c>
      <c r="F1095" t="inlineStr">
        <is>
          <t>?</t>
        </is>
      </c>
      <c r="G1095" t="inlineStr">
        <is>
          <t>None</t>
        </is>
      </c>
      <c r="H1095" t="inlineStr">
        <is>
          <t>Legend</t>
        </is>
      </c>
      <c r="I1095" t="n">
        <v>0</v>
      </c>
      <c r="J1095" t="n">
        <v>0</v>
      </c>
      <c r="K1095">
        <f>IF(J1095 &gt; 219, "Heavy", "Junior")</f>
        <v/>
      </c>
      <c r="L1095" t="inlineStr">
        <is>
          <t>0 ft 0</t>
        </is>
      </c>
      <c r="M1095" t="inlineStr">
        <is>
          <t>?</t>
        </is>
      </c>
      <c r="N1095" t="inlineStr">
        <is>
          <t>Unknown</t>
        </is>
      </c>
      <c r="O1095" t="inlineStr">
        <is>
          <t>Unknown</t>
        </is>
      </c>
      <c r="P1095" t="inlineStr">
        <is>
          <t>None</t>
        </is>
      </c>
      <c r="Q1095" t="inlineStr">
        <is>
          <t>None</t>
        </is>
      </c>
    </row>
    <row r="1096">
      <c r="A1096" s="1" t="inlineStr">
        <is>
          <t>Ricky Fuji</t>
        </is>
      </c>
      <c r="B1096" t="inlineStr">
        <is>
          <t>None</t>
        </is>
      </c>
      <c r="C1096" t="n">
        <v>0</v>
      </c>
      <c r="D1096" t="inlineStr">
        <is>
          <t>?</t>
        </is>
      </c>
      <c r="E1096">
        <f>IF(B1096="M", IF(C1096&gt;320, "Super Human", IF(C1096&gt;250, "Legend", IF(C1096&gt;171, "Main Event", IF(C1096&gt;110, 110, "Jobber")))), IF(C1096&gt;320, "Super Human", IF(C1096&gt;250, "Legend", IF(C1096&gt;171, "Main Event", IF(C1096&gt;110, "Mid-Carder", "Jobber")))))</f>
        <v/>
      </c>
      <c r="F1096" t="inlineStr">
        <is>
          <t>?</t>
        </is>
      </c>
      <c r="G1096" t="inlineStr">
        <is>
          <t>None</t>
        </is>
      </c>
      <c r="H1096" t="inlineStr">
        <is>
          <t>Legend</t>
        </is>
      </c>
      <c r="I1096" t="n">
        <v>0</v>
      </c>
      <c r="J1096" t="n">
        <v>0</v>
      </c>
      <c r="K1096">
        <f>IF(J1096 &gt; 219, "Heavy", "Junior")</f>
        <v/>
      </c>
      <c r="L1096" t="inlineStr">
        <is>
          <t>0 ft 0</t>
        </is>
      </c>
      <c r="M1096" t="inlineStr">
        <is>
          <t>?</t>
        </is>
      </c>
      <c r="N1096" t="inlineStr">
        <is>
          <t>Unknown</t>
        </is>
      </c>
      <c r="O1096" t="inlineStr">
        <is>
          <t>Unknown</t>
        </is>
      </c>
      <c r="P1096" t="inlineStr">
        <is>
          <t>None</t>
        </is>
      </c>
      <c r="Q1096" t="inlineStr">
        <is>
          <t>None</t>
        </is>
      </c>
    </row>
    <row r="1097">
      <c r="A1097" s="1" t="inlineStr">
        <is>
          <t>Ricky Marvin</t>
        </is>
      </c>
      <c r="B1097" t="inlineStr">
        <is>
          <t>None</t>
        </is>
      </c>
      <c r="C1097" t="n">
        <v>0</v>
      </c>
      <c r="D1097" t="inlineStr">
        <is>
          <t>?</t>
        </is>
      </c>
      <c r="E1097">
        <f>IF(B1097="M", IF(C1097&gt;320, "Super Human", IF(C1097&gt;250, "Legend", IF(C1097&gt;171, "Main Event", IF(C1097&gt;110, 110, "Jobber")))), IF(C1097&gt;320, "Super Human", IF(C1097&gt;250, "Legend", IF(C1097&gt;171, "Main Event", IF(C1097&gt;110, "Mid-Carder", "Jobber")))))</f>
        <v/>
      </c>
      <c r="F1097" t="inlineStr">
        <is>
          <t>?</t>
        </is>
      </c>
      <c r="G1097" t="inlineStr">
        <is>
          <t>None</t>
        </is>
      </c>
      <c r="H1097" t="inlineStr">
        <is>
          <t>Legend</t>
        </is>
      </c>
      <c r="I1097" t="n">
        <v>0</v>
      </c>
      <c r="J1097" t="n">
        <v>0</v>
      </c>
      <c r="K1097">
        <f>IF(J1097 &gt; 219, "Heavy", "Junior")</f>
        <v/>
      </c>
      <c r="L1097" t="inlineStr">
        <is>
          <t>0 ft 0</t>
        </is>
      </c>
      <c r="M1097" t="inlineStr">
        <is>
          <t>?</t>
        </is>
      </c>
      <c r="N1097" t="inlineStr">
        <is>
          <t>Unknown</t>
        </is>
      </c>
      <c r="O1097" t="inlineStr">
        <is>
          <t>Unknown</t>
        </is>
      </c>
      <c r="P1097" t="inlineStr">
        <is>
          <t>None</t>
        </is>
      </c>
      <c r="Q1097" t="inlineStr">
        <is>
          <t>None</t>
        </is>
      </c>
    </row>
    <row r="1098">
      <c r="A1098" s="1" t="inlineStr">
        <is>
          <t>Ricky Morton</t>
        </is>
      </c>
      <c r="B1098" t="inlineStr">
        <is>
          <t>None</t>
        </is>
      </c>
      <c r="C1098" t="n">
        <v>0</v>
      </c>
      <c r="D1098" t="inlineStr">
        <is>
          <t>M</t>
        </is>
      </c>
      <c r="E1098">
        <f>IF(B1098="M", IF(C1098&gt;320, "Super Human", IF(C1098&gt;250, "Legend", IF(C1098&gt;171, "Main Event", IF(C1098&gt;110, 110, "Jobber")))), IF(C1098&gt;320, "Super Human", IF(C1098&gt;250, "Legend", IF(C1098&gt;171, "Main Event", IF(C1098&gt;110, "Mid-Carder", "Jobber")))))</f>
        <v/>
      </c>
      <c r="F1098" t="inlineStr">
        <is>
          <t>Yes</t>
        </is>
      </c>
      <c r="G1098" t="inlineStr">
        <is>
          <t>NWA</t>
        </is>
      </c>
      <c r="H1098" t="inlineStr">
        <is>
          <t>The Rock N' Roll Express</t>
        </is>
      </c>
      <c r="I1098" t="n">
        <v>0</v>
      </c>
      <c r="J1098" t="n">
        <v>227</v>
      </c>
      <c r="K1098">
        <f>IF(J1098 &gt; 219, "Heavy", "Junior")</f>
        <v/>
      </c>
      <c r="L1098" t="inlineStr">
        <is>
          <t>5 ft 11</t>
        </is>
      </c>
      <c r="M1098" t="inlineStr">
        <is>
          <t>Small</t>
        </is>
      </c>
      <c r="N1098" t="inlineStr">
        <is>
          <t>United States</t>
        </is>
      </c>
      <c r="O1098" s="3" t="n">
        <v>20719</v>
      </c>
      <c r="P1098" t="inlineStr">
        <is>
          <t>Calf Branding</t>
        </is>
      </c>
      <c r="Q1098" t="inlineStr">
        <is>
          <t xml:space="preserve">		Diving Knee Drop Bulldog</t>
        </is>
      </c>
    </row>
    <row r="1099">
      <c r="A1099" s="1" t="inlineStr">
        <is>
          <t>Ricky Starks</t>
        </is>
      </c>
      <c r="B1099" t="inlineStr">
        <is>
          <t>Absolute</t>
        </is>
      </c>
      <c r="C1099" t="n">
        <v>0</v>
      </c>
      <c r="D1099" t="inlineStr">
        <is>
          <t>M</t>
        </is>
      </c>
      <c r="E1099">
        <f>IF(B1099="M", IF(C1099&gt;320, "Super Human", IF(C1099&gt;250, "Legend", IF(C1099&gt;171, "Main Event", IF(C1099&gt;110, 110, "Jobber")))), IF(C1099&gt;320, "Super Human", IF(C1099&gt;250, "Legend", IF(C1099&gt;171, "Main Event", IF(C1099&gt;110, "Mid-Carder", "Jobber")))))</f>
        <v/>
      </c>
      <c r="F1099" t="inlineStr">
        <is>
          <t>Yes</t>
        </is>
      </c>
      <c r="G1099" t="inlineStr">
        <is>
          <t>AEW</t>
        </is>
      </c>
      <c r="H1099" t="inlineStr">
        <is>
          <t>Ricky Starks &amp; Big Bill</t>
        </is>
      </c>
      <c r="I1099" t="n">
        <v>0</v>
      </c>
      <c r="J1099" t="n">
        <v>195</v>
      </c>
      <c r="K1099">
        <f>IF(J1099 &gt; 219, "Heavy", "Junior")</f>
        <v/>
      </c>
      <c r="L1099" t="inlineStr">
        <is>
          <t xml:space="preserve">6 ft 0 </t>
        </is>
      </c>
      <c r="M1099" t="inlineStr">
        <is>
          <t>Medium</t>
        </is>
      </c>
      <c r="N1099" t="inlineStr">
        <is>
          <t>United States</t>
        </is>
      </c>
      <c r="O1099" s="3" t="n">
        <v>32925</v>
      </c>
      <c r="P1099" t="inlineStr">
        <is>
          <t>The Buster Keaton</t>
        </is>
      </c>
      <c r="Q1099" t="inlineStr">
        <is>
          <t xml:space="preserve">		Double Underhook Facebuster</t>
        </is>
      </c>
    </row>
    <row r="1100">
      <c r="A1100" s="1" t="inlineStr">
        <is>
          <t>Ricky Steamboat</t>
        </is>
      </c>
      <c r="B1100" t="inlineStr">
        <is>
          <t>The Dragon</t>
        </is>
      </c>
      <c r="C1100" t="n">
        <v>0</v>
      </c>
      <c r="D1100" t="inlineStr">
        <is>
          <t>M</t>
        </is>
      </c>
      <c r="E1100">
        <f>IF(B1100="M", IF(C1100&gt;320, "Super Human", IF(C1100&gt;250, "Legend", IF(C1100&gt;171, "Main Event", IF(C1100&gt;110, 110, "Jobber")))), IF(C1100&gt;320, "Super Human", IF(C1100&gt;250, "Legend", IF(C1100&gt;171, "Main Event", IF(C1100&gt;110, "Mid-Carder", "Jobber")))))</f>
        <v/>
      </c>
      <c r="F1100" t="inlineStr">
        <is>
          <t>No</t>
        </is>
      </c>
      <c r="G1100" t="inlineStr">
        <is>
          <t>WWE</t>
        </is>
      </c>
      <c r="H1100" t="inlineStr">
        <is>
          <t>Legend</t>
        </is>
      </c>
      <c r="I1100" t="n">
        <v>0</v>
      </c>
      <c r="J1100" t="n">
        <v>235</v>
      </c>
      <c r="K1100">
        <f>IF(J1100 &gt; 219, "Heavy", "Junior")</f>
        <v/>
      </c>
      <c r="L1100" t="inlineStr">
        <is>
          <t>5 ft 10</t>
        </is>
      </c>
      <c r="M1100" t="inlineStr">
        <is>
          <t>Small</t>
        </is>
      </c>
      <c r="N1100" t="inlineStr">
        <is>
          <t>United States</t>
        </is>
      </c>
      <c r="O1100" s="3" t="n">
        <v>19418</v>
      </c>
      <c r="P1100" t="inlineStr">
        <is>
          <t>Dragon Fly Press</t>
        </is>
      </c>
      <c r="Q1100" t="inlineStr">
        <is>
          <t xml:space="preserve">		Diving Crossbody</t>
        </is>
      </c>
    </row>
    <row r="1101">
      <c r="A1101" s="1" t="inlineStr">
        <is>
          <t>Rico</t>
        </is>
      </c>
      <c r="B1101" t="inlineStr">
        <is>
          <t>The Model</t>
        </is>
      </c>
      <c r="C1101" t="n">
        <v>0</v>
      </c>
      <c r="D1101" t="inlineStr">
        <is>
          <t>M</t>
        </is>
      </c>
      <c r="E1101">
        <f>IF(B1101="M", IF(C1101&gt;320, "Super Human", IF(C1101&gt;250, "Legend", IF(C1101&gt;171, "Main Event", IF(C1101&gt;110, 110, "Jobber")))), IF(C1101&gt;320, "Super Human", IF(C1101&gt;250, "Legend", IF(C1101&gt;171, "Main Event", IF(C1101&gt;110, "Mid-Carder", "Jobber")))))</f>
        <v/>
      </c>
      <c r="F1101" t="inlineStr">
        <is>
          <t>No</t>
        </is>
      </c>
      <c r="G1101" t="inlineStr">
        <is>
          <t>WWE</t>
        </is>
      </c>
      <c r="H1101" t="inlineStr">
        <is>
          <t>Legend</t>
        </is>
      </c>
      <c r="I1101" t="n">
        <v>0</v>
      </c>
      <c r="J1101" t="n">
        <v>230</v>
      </c>
      <c r="K1101">
        <f>IF(J1101 &gt; 219, "Heavy", "Junior")</f>
        <v/>
      </c>
      <c r="L1101" t="inlineStr">
        <is>
          <t xml:space="preserve">6 ft 0 </t>
        </is>
      </c>
      <c r="M1101" t="inlineStr">
        <is>
          <t>Medium</t>
        </is>
      </c>
      <c r="N1101" t="inlineStr">
        <is>
          <t>United States</t>
        </is>
      </c>
      <c r="O1101" s="3" t="n">
        <v>22555</v>
      </c>
      <c r="P1101" t="inlineStr">
        <is>
          <t>Rico Kick</t>
        </is>
      </c>
      <c r="Q1101" t="inlineStr">
        <is>
          <t xml:space="preserve">		Spinning Roundhouse Kick</t>
        </is>
      </c>
    </row>
    <row r="1102">
      <c r="A1102" s="1" t="inlineStr">
        <is>
          <t>Ricochet</t>
        </is>
      </c>
      <c r="B1102" t="inlineStr">
        <is>
          <t>The Future of Flight</t>
        </is>
      </c>
      <c r="C1102" t="n">
        <v>0</v>
      </c>
      <c r="D1102" t="inlineStr">
        <is>
          <t>M</t>
        </is>
      </c>
      <c r="E1102">
        <f>IF(B1102="M", IF(C1102&gt;320, "Super Human", IF(C1102&gt;250, "Legend", IF(C1102&gt;171, "Main Event", IF(C1102&gt;110, 110, "Jobber")))), IF(C1102&gt;320, "Super Human", IF(C1102&gt;250, "Legend", IF(C1102&gt;171, "Main Event", IF(C1102&gt;110, "Mid-Carder", "Jobber")))))</f>
        <v/>
      </c>
      <c r="F1102" t="inlineStr">
        <is>
          <t>Yes</t>
        </is>
      </c>
      <c r="G1102" t="inlineStr">
        <is>
          <t>WWE</t>
        </is>
      </c>
      <c r="H1102" t="inlineStr">
        <is>
          <t>Braun Strowman &amp; Ricochet</t>
        </is>
      </c>
      <c r="I1102" t="n">
        <v>0</v>
      </c>
      <c r="J1102" t="n">
        <v>188</v>
      </c>
      <c r="K1102">
        <f>IF(J1102 &gt; 219, "Heavy", "Junior")</f>
        <v/>
      </c>
      <c r="L1102" t="inlineStr">
        <is>
          <t xml:space="preserve">5 ft 9 </t>
        </is>
      </c>
      <c r="M1102" t="inlineStr">
        <is>
          <t>Small</t>
        </is>
      </c>
      <c r="N1102" t="inlineStr">
        <is>
          <t>United States</t>
        </is>
      </c>
      <c r="O1102" s="3" t="n">
        <v>32427</v>
      </c>
      <c r="P1102" t="inlineStr">
        <is>
          <t>630° Sent</t>
        </is>
      </c>
      <c r="Q1102" t="inlineStr">
        <is>
          <t>630° Senton</t>
        </is>
      </c>
    </row>
    <row r="1103">
      <c r="A1103" s="1" t="inlineStr">
        <is>
          <t>Riho</t>
        </is>
      </c>
      <c r="B1103" t="inlineStr">
        <is>
          <t>None</t>
        </is>
      </c>
      <c r="C1103" t="n">
        <v>0</v>
      </c>
      <c r="D1103" t="inlineStr">
        <is>
          <t>F</t>
        </is>
      </c>
      <c r="E1103">
        <f>IF(B1103="M", IF(C1103&gt;320, "Super Human", IF(C1103&gt;250, "Legend", IF(C1103&gt;171, "Main Event", IF(C1103&gt;110, 110, "Jobber")))), IF(C1103&gt;320, "Super Human", IF(C1103&gt;250, "Legend", IF(C1103&gt;171, "Main Event", IF(C1103&gt;110, "Mid-Carder", "Jobber")))))</f>
        <v/>
      </c>
      <c r="F1103" t="inlineStr">
        <is>
          <t>Yes</t>
        </is>
      </c>
      <c r="G1103" t="inlineStr">
        <is>
          <t>AEW</t>
        </is>
      </c>
      <c r="H1103" t="inlineStr">
        <is>
          <t xml:space="preserve">
		Kotori (
		March 23, 2013 - 
		December 15, 2017)</t>
        </is>
      </c>
      <c r="I1103" t="n">
        <v>0</v>
      </c>
      <c r="J1103" t="n">
        <v>93</v>
      </c>
      <c r="K1103">
        <f>IF(J1103 &gt; 219, "Heavy", "Junior")</f>
        <v/>
      </c>
      <c r="L1103" t="inlineStr">
        <is>
          <t xml:space="preserve">5 ft 1 </t>
        </is>
      </c>
      <c r="M1103" t="inlineStr">
        <is>
          <t>Female</t>
        </is>
      </c>
      <c r="N1103" t="inlineStr">
        <is>
          <t>Japan</t>
        </is>
      </c>
      <c r="O1103" s="3" t="n">
        <v>35585</v>
      </c>
      <c r="P1103" t="inlineStr">
        <is>
          <t>Gannosuke Clut</t>
        </is>
      </c>
      <c r="Q1103" t="inlineStr">
        <is>
          <t>Gannosuke Clutch</t>
        </is>
      </c>
    </row>
    <row r="1104">
      <c r="A1104" s="1" t="inlineStr">
        <is>
          <t>Riki Choshu</t>
        </is>
      </c>
      <c r="B1104" t="inlineStr">
        <is>
          <t>Kakumei Senshi (Fighter of Revolution)</t>
        </is>
      </c>
      <c r="C1104" t="n">
        <v>0</v>
      </c>
      <c r="D1104" t="inlineStr">
        <is>
          <t>M</t>
        </is>
      </c>
      <c r="E1104">
        <f>IF(B1104="M", IF(C1104&gt;320, "Super Human", IF(C1104&gt;250, "Legend", IF(C1104&gt;171, "Main Event", IF(C1104&gt;110, 110, "Jobber")))), IF(C1104&gt;320, "Super Human", IF(C1104&gt;250, "Legend", IF(C1104&gt;171, "Main Event", IF(C1104&gt;110, "Mid-Carder", "Jobber")))))</f>
        <v/>
      </c>
      <c r="F1104" t="inlineStr">
        <is>
          <t>No</t>
        </is>
      </c>
      <c r="G1104" t="inlineStr">
        <is>
          <t>NJPW</t>
        </is>
      </c>
      <c r="H1104" t="inlineStr">
        <is>
          <t>Legend</t>
        </is>
      </c>
      <c r="I1104" t="n">
        <v>0</v>
      </c>
      <c r="J1104" t="n">
        <v>265</v>
      </c>
      <c r="K1104">
        <f>IF(J1104 &gt; 219, "Heavy", "Junior")</f>
        <v/>
      </c>
      <c r="L1104" t="inlineStr">
        <is>
          <t xml:space="preserve">6 ft 0 </t>
        </is>
      </c>
      <c r="M1104" t="inlineStr">
        <is>
          <t>Medium</t>
        </is>
      </c>
      <c r="N1104" t="inlineStr">
        <is>
          <t>Japan</t>
        </is>
      </c>
      <c r="O1104" s="3" t="n">
        <v>18965</v>
      </c>
      <c r="P1104" t="inlineStr">
        <is>
          <t>Lari</t>
        </is>
      </c>
      <c r="Q1104" t="inlineStr">
        <is>
          <t>Lariat</t>
        </is>
      </c>
    </row>
    <row r="1105">
      <c r="A1105" s="1" t="inlineStr">
        <is>
          <t>Riki Senshu</t>
        </is>
      </c>
      <c r="B1105" t="inlineStr">
        <is>
          <t>None</t>
        </is>
      </c>
      <c r="C1105" t="n">
        <v>0</v>
      </c>
      <c r="D1105" t="inlineStr">
        <is>
          <t>?</t>
        </is>
      </c>
      <c r="E1105">
        <f>IF(B1105="M", IF(C1105&gt;320, "Super Human", IF(C1105&gt;250, "Legend", IF(C1105&gt;171, "Main Event", IF(C1105&gt;110, 110, "Jobber")))), IF(C1105&gt;320, "Super Human", IF(C1105&gt;250, "Legend", IF(C1105&gt;171, "Main Event", IF(C1105&gt;110, "Mid-Carder", "Jobber")))))</f>
        <v/>
      </c>
      <c r="F1105" t="inlineStr">
        <is>
          <t>?</t>
        </is>
      </c>
      <c r="G1105" t="inlineStr">
        <is>
          <t>None</t>
        </is>
      </c>
      <c r="H1105" t="inlineStr">
        <is>
          <t>Legend</t>
        </is>
      </c>
      <c r="I1105" t="n">
        <v>0</v>
      </c>
      <c r="J1105" t="n">
        <v>0</v>
      </c>
      <c r="K1105">
        <f>IF(J1105 &gt; 219, "Heavy", "Junior")</f>
        <v/>
      </c>
      <c r="L1105" t="inlineStr">
        <is>
          <t>0 ft 0</t>
        </is>
      </c>
      <c r="M1105" t="inlineStr">
        <is>
          <t>?</t>
        </is>
      </c>
      <c r="N1105" t="inlineStr">
        <is>
          <t>Unknown</t>
        </is>
      </c>
      <c r="O1105" t="inlineStr">
        <is>
          <t>Unknown</t>
        </is>
      </c>
      <c r="P1105" t="inlineStr">
        <is>
          <t>None</t>
        </is>
      </c>
      <c r="Q1105" t="inlineStr">
        <is>
          <t>None</t>
        </is>
      </c>
    </row>
    <row r="1106">
      <c r="A1106" s="1" t="inlineStr">
        <is>
          <t>Rikidozan</t>
        </is>
      </c>
      <c r="B1106" t="inlineStr">
        <is>
          <t>The Father of Puroresu</t>
        </is>
      </c>
      <c r="C1106" t="n">
        <v>0</v>
      </c>
      <c r="D1106" t="inlineStr">
        <is>
          <t>M</t>
        </is>
      </c>
      <c r="E1106">
        <f>IF(B1106="M", IF(C1106&gt;320, "Super Human", IF(C1106&gt;250, "Legend", IF(C1106&gt;171, "Main Event", IF(C1106&gt;110, 110, "Jobber")))), IF(C1106&gt;320, "Super Human", IF(C1106&gt;250, "Legend", IF(C1106&gt;171, "Main Event", IF(C1106&gt;110, "Mid-Carder", "Jobber")))))</f>
        <v/>
      </c>
      <c r="F1106" t="inlineStr">
        <is>
          <t>No</t>
        </is>
      </c>
      <c r="G1106" t="inlineStr">
        <is>
          <t>NWA</t>
        </is>
      </c>
      <c r="H1106" t="inlineStr">
        <is>
          <t>Legend</t>
        </is>
      </c>
      <c r="I1106" t="n">
        <v>0</v>
      </c>
      <c r="J1106" t="n">
        <v>243</v>
      </c>
      <c r="K1106">
        <f>IF(J1106 &gt; 219, "Heavy", "Junior")</f>
        <v/>
      </c>
      <c r="L1106" t="inlineStr">
        <is>
          <t xml:space="preserve">5 ft 9 </t>
        </is>
      </c>
      <c r="M1106" t="inlineStr">
        <is>
          <t>Small</t>
        </is>
      </c>
      <c r="N1106" t="inlineStr">
        <is>
          <t>Japan/North Korea</t>
        </is>
      </c>
      <c r="O1106" s="3" t="n">
        <v>9085</v>
      </c>
      <c r="P1106" t="inlineStr">
        <is>
          <t>Overhead ch</t>
        </is>
      </c>
      <c r="Q1106" t="inlineStr">
        <is>
          <t>Overhead chop</t>
        </is>
      </c>
    </row>
    <row r="1107">
      <c r="A1107" s="1" t="inlineStr">
        <is>
          <t>Rikishi</t>
        </is>
      </c>
      <c r="B1107" t="inlineStr">
        <is>
          <t>None</t>
        </is>
      </c>
      <c r="C1107" t="n">
        <v>0</v>
      </c>
      <c r="D1107" t="inlineStr">
        <is>
          <t>M</t>
        </is>
      </c>
      <c r="E1107">
        <f>IF(B1107="M", IF(C1107&gt;320, "Super Human", IF(C1107&gt;250, "Legend", IF(C1107&gt;171, "Main Event", IF(C1107&gt;110, 110, "Jobber")))), IF(C1107&gt;320, "Super Human", IF(C1107&gt;250, "Legend", IF(C1107&gt;171, "Main Event", IF(C1107&gt;110, "Mid-Carder", "Jobber")))))</f>
        <v/>
      </c>
      <c r="F1107" t="inlineStr">
        <is>
          <t>No</t>
        </is>
      </c>
      <c r="G1107" t="inlineStr">
        <is>
          <t>INDY</t>
        </is>
      </c>
      <c r="H1107" t="inlineStr">
        <is>
          <t>Legend</t>
        </is>
      </c>
      <c r="I1107" t="n">
        <v>0</v>
      </c>
      <c r="J1107" t="n">
        <v>425</v>
      </c>
      <c r="K1107">
        <f>IF(J1107 &gt; 219, "Heavy", "Junior")</f>
        <v/>
      </c>
      <c r="L1107" t="inlineStr">
        <is>
          <t xml:space="preserve">6 ft 1 </t>
        </is>
      </c>
      <c r="M1107" t="inlineStr">
        <is>
          <t>Medium</t>
        </is>
      </c>
      <c r="N1107" t="inlineStr">
        <is>
          <t>United States</t>
        </is>
      </c>
      <c r="O1107" s="3" t="n">
        <v>24016</v>
      </c>
      <c r="P1107" t="inlineStr">
        <is>
          <t>Banzai Drop</t>
        </is>
      </c>
      <c r="Q1107" t="inlineStr">
        <is>
          <t xml:space="preserve">		Corner Slingshot Seated Senton</t>
        </is>
      </c>
    </row>
    <row r="1108">
      <c r="A1108" s="1" t="inlineStr">
        <is>
          <t>Rikiya Fudo</t>
        </is>
      </c>
      <c r="B1108" t="inlineStr">
        <is>
          <t>None</t>
        </is>
      </c>
      <c r="C1108" t="n">
        <v>0</v>
      </c>
      <c r="D1108" t="inlineStr">
        <is>
          <t>?</t>
        </is>
      </c>
      <c r="E1108">
        <f>IF(B1108="M", IF(C1108&gt;320, "Super Human", IF(C1108&gt;250, "Legend", IF(C1108&gt;171, "Main Event", IF(C1108&gt;110, 110, "Jobber")))), IF(C1108&gt;320, "Super Human", IF(C1108&gt;250, "Legend", IF(C1108&gt;171, "Main Event", IF(C1108&gt;110, "Mid-Carder", "Jobber")))))</f>
        <v/>
      </c>
      <c r="F1108" t="inlineStr">
        <is>
          <t>?</t>
        </is>
      </c>
      <c r="G1108" t="inlineStr">
        <is>
          <t>None</t>
        </is>
      </c>
      <c r="H1108" t="inlineStr">
        <is>
          <t>Legend</t>
        </is>
      </c>
      <c r="I1108" t="n">
        <v>0</v>
      </c>
      <c r="J1108" t="n">
        <v>0</v>
      </c>
      <c r="K1108">
        <f>IF(J1108 &gt; 219, "Heavy", "Junior")</f>
        <v/>
      </c>
      <c r="L1108" t="inlineStr">
        <is>
          <t>0 ft 0</t>
        </is>
      </c>
      <c r="M1108" t="inlineStr">
        <is>
          <t>?</t>
        </is>
      </c>
      <c r="N1108" t="inlineStr">
        <is>
          <t>Unknown</t>
        </is>
      </c>
      <c r="O1108" t="inlineStr">
        <is>
          <t>Unknown</t>
        </is>
      </c>
      <c r="P1108" t="inlineStr">
        <is>
          <t>None</t>
        </is>
      </c>
      <c r="Q1108" t="inlineStr">
        <is>
          <t>None</t>
        </is>
      </c>
    </row>
    <row r="1109">
      <c r="A1109" s="1" t="inlineStr">
        <is>
          <t>Riron Kazaguruma</t>
        </is>
      </c>
      <c r="B1109" t="inlineStr">
        <is>
          <t>None</t>
        </is>
      </c>
      <c r="C1109" t="n">
        <v>0</v>
      </c>
      <c r="D1109" t="inlineStr">
        <is>
          <t>?</t>
        </is>
      </c>
      <c r="E1109">
        <f>IF(B1109="M", IF(C1109&gt;320, "Super Human", IF(C1109&gt;250, "Legend", IF(C1109&gt;171, "Main Event", IF(C1109&gt;110, 110, "Jobber")))), IF(C1109&gt;320, "Super Human", IF(C1109&gt;250, "Legend", IF(C1109&gt;171, "Main Event", IF(C1109&gt;110, "Mid-Carder", "Jobber")))))</f>
        <v/>
      </c>
      <c r="F1109" t="inlineStr">
        <is>
          <t>?</t>
        </is>
      </c>
      <c r="G1109" t="inlineStr">
        <is>
          <t>None</t>
        </is>
      </c>
      <c r="H1109" t="inlineStr">
        <is>
          <t>Legend</t>
        </is>
      </c>
      <c r="I1109" t="n">
        <v>0</v>
      </c>
      <c r="J1109" t="n">
        <v>0</v>
      </c>
      <c r="K1109">
        <f>IF(J1109 &gt; 219, "Heavy", "Junior")</f>
        <v/>
      </c>
      <c r="L1109" t="inlineStr">
        <is>
          <t>0 ft 0</t>
        </is>
      </c>
      <c r="M1109" t="inlineStr">
        <is>
          <t>?</t>
        </is>
      </c>
      <c r="N1109" t="inlineStr">
        <is>
          <t>Unknown</t>
        </is>
      </c>
      <c r="O1109" t="inlineStr">
        <is>
          <t>Unknown</t>
        </is>
      </c>
      <c r="P1109" t="inlineStr">
        <is>
          <t>None</t>
        </is>
      </c>
      <c r="Q1109" t="inlineStr">
        <is>
          <t>None</t>
        </is>
      </c>
    </row>
    <row r="1110">
      <c r="A1110" s="1" t="inlineStr">
        <is>
          <t>Road Dogg</t>
        </is>
      </c>
      <c r="B1110" t="inlineStr">
        <is>
          <t>B-Jizzle</t>
        </is>
      </c>
      <c r="C1110" t="n">
        <v>0</v>
      </c>
      <c r="D1110" t="inlineStr">
        <is>
          <t>M</t>
        </is>
      </c>
      <c r="E1110">
        <f>IF(B1110="M", IF(C1110&gt;320, "Super Human", IF(C1110&gt;250, "Legend", IF(C1110&gt;171, "Main Event", IF(C1110&gt;110, 110, "Jobber")))), IF(C1110&gt;320, "Super Human", IF(C1110&gt;250, "Legend", IF(C1110&gt;171, "Main Event", IF(C1110&gt;110, "Mid-Carder", "Jobber")))))</f>
        <v/>
      </c>
      <c r="F1110" t="inlineStr">
        <is>
          <t>No</t>
        </is>
      </c>
      <c r="G1110" t="inlineStr">
        <is>
          <t>WWE</t>
        </is>
      </c>
      <c r="H1110" t="inlineStr">
        <is>
          <t>Legend</t>
        </is>
      </c>
      <c r="I1110" t="n">
        <v>0</v>
      </c>
      <c r="J1110" t="n">
        <v>241</v>
      </c>
      <c r="K1110">
        <f>IF(J1110 &gt; 219, "Heavy", "Junior")</f>
        <v/>
      </c>
      <c r="L1110" t="inlineStr">
        <is>
          <t xml:space="preserve">6 ft 2 </t>
        </is>
      </c>
      <c r="M1110" t="inlineStr">
        <is>
          <t>Medium</t>
        </is>
      </c>
      <c r="N1110" t="inlineStr">
        <is>
          <t>United States</t>
        </is>
      </c>
      <c r="O1110" s="3" t="n">
        <v>25343</v>
      </c>
      <c r="P1110" t="inlineStr">
        <is>
          <t>Pumphandle Drop Sl</t>
        </is>
      </c>
      <c r="Q1110" t="inlineStr">
        <is>
          <t>Pumphandle Drop Slam</t>
        </is>
      </c>
    </row>
    <row r="1111">
      <c r="A1111" s="1" t="inlineStr">
        <is>
          <t>Road Warrior Animal</t>
        </is>
      </c>
      <c r="B1111" t="inlineStr">
        <is>
          <t>None</t>
        </is>
      </c>
      <c r="C1111" t="n">
        <v>0</v>
      </c>
      <c r="D1111" t="inlineStr">
        <is>
          <t>M</t>
        </is>
      </c>
      <c r="E1111">
        <f>IF(B1111="M", IF(C1111&gt;320, "Super Human", IF(C1111&gt;250, "Legend", IF(C1111&gt;171, "Main Event", IF(C1111&gt;110, 110, "Jobber")))), IF(C1111&gt;320, "Super Human", IF(C1111&gt;250, "Legend", IF(C1111&gt;171, "Main Event", IF(C1111&gt;110, "Mid-Carder", "Jobber")))))</f>
        <v/>
      </c>
      <c r="F1111" t="inlineStr">
        <is>
          <t>No</t>
        </is>
      </c>
      <c r="G1111" t="inlineStr">
        <is>
          <t>NWA</t>
        </is>
      </c>
      <c r="H1111" t="inlineStr">
        <is>
          <t>Legend</t>
        </is>
      </c>
      <c r="I1111" t="n">
        <v>0</v>
      </c>
      <c r="J1111" t="n">
        <v>305</v>
      </c>
      <c r="K1111">
        <f>IF(J1111 &gt; 219, "Heavy", "Junior")</f>
        <v/>
      </c>
      <c r="L1111" t="inlineStr">
        <is>
          <t xml:space="preserve">6 ft 2 </t>
        </is>
      </c>
      <c r="M1111" t="inlineStr">
        <is>
          <t>Medium</t>
        </is>
      </c>
      <c r="N1111" t="inlineStr">
        <is>
          <t>United States</t>
        </is>
      </c>
      <c r="O1111" s="3" t="n">
        <v>22171</v>
      </c>
      <c r="P1111" t="inlineStr">
        <is>
          <t>Oklahoma Slam</t>
        </is>
      </c>
      <c r="Q1111" t="inlineStr">
        <is>
          <t xml:space="preserve">		Running Scoop Powerslam</t>
        </is>
      </c>
    </row>
    <row r="1112">
      <c r="A1112" s="1" t="inlineStr">
        <is>
          <t>Road Warrior Hawk</t>
        </is>
      </c>
      <c r="B1112" t="inlineStr">
        <is>
          <t>None</t>
        </is>
      </c>
      <c r="C1112" t="n">
        <v>0</v>
      </c>
      <c r="D1112" t="inlineStr">
        <is>
          <t>M</t>
        </is>
      </c>
      <c r="E1112">
        <f>IF(B1112="M", IF(C1112&gt;320, "Super Human", IF(C1112&gt;250, "Legend", IF(C1112&gt;171, "Main Event", IF(C1112&gt;110, 110, "Jobber")))), IF(C1112&gt;320, "Super Human", IF(C1112&gt;250, "Legend", IF(C1112&gt;171, "Main Event", IF(C1112&gt;110, "Mid-Carder", "Jobber")))))</f>
        <v/>
      </c>
      <c r="F1112" t="inlineStr">
        <is>
          <t>No</t>
        </is>
      </c>
      <c r="G1112" t="inlineStr">
        <is>
          <t>WWE</t>
        </is>
      </c>
      <c r="H1112" t="inlineStr">
        <is>
          <t>Legend</t>
        </is>
      </c>
      <c r="I1112" t="n">
        <v>0</v>
      </c>
      <c r="J1112" t="n">
        <v>270</v>
      </c>
      <c r="K1112">
        <f>IF(J1112 &gt; 219, "Heavy", "Junior")</f>
        <v/>
      </c>
      <c r="L1112" t="inlineStr">
        <is>
          <t xml:space="preserve">6 ft 3 </t>
        </is>
      </c>
      <c r="M1112" t="inlineStr">
        <is>
          <t>Medium</t>
        </is>
      </c>
      <c r="N1112" t="inlineStr">
        <is>
          <t>United States</t>
        </is>
      </c>
      <c r="O1112" s="3" t="n">
        <v>20846</v>
      </c>
      <c r="P1112" t="inlineStr">
        <is>
          <t>Hangman's Neckbreak</t>
        </is>
      </c>
      <c r="Q1112" t="inlineStr">
        <is>
          <t>Hangman's Neckbreaker</t>
        </is>
      </c>
    </row>
    <row r="1113">
      <c r="A1113" s="1" t="inlineStr">
        <is>
          <t>Roadkill</t>
        </is>
      </c>
      <c r="B1113" t="inlineStr">
        <is>
          <t>None</t>
        </is>
      </c>
      <c r="C1113" t="n">
        <v>0</v>
      </c>
      <c r="D1113" t="inlineStr">
        <is>
          <t>?</t>
        </is>
      </c>
      <c r="E1113">
        <f>IF(B1113="M", IF(C1113&gt;320, "Super Human", IF(C1113&gt;250, "Legend", IF(C1113&gt;171, "Main Event", IF(C1113&gt;110, 110, "Jobber")))), IF(C1113&gt;320, "Super Human", IF(C1113&gt;250, "Legend", IF(C1113&gt;171, "Main Event", IF(C1113&gt;110, "Mid-Carder", "Jobber")))))</f>
        <v/>
      </c>
      <c r="F1113" t="inlineStr">
        <is>
          <t>?</t>
        </is>
      </c>
      <c r="G1113" t="inlineStr">
        <is>
          <t>None</t>
        </is>
      </c>
      <c r="H1113" t="inlineStr">
        <is>
          <t>Legend</t>
        </is>
      </c>
      <c r="I1113" t="n">
        <v>0</v>
      </c>
      <c r="J1113" t="n">
        <v>0</v>
      </c>
      <c r="K1113">
        <f>IF(J1113 &gt; 219, "Heavy", "Junior")</f>
        <v/>
      </c>
      <c r="L1113" t="inlineStr">
        <is>
          <t>0 ft 0</t>
        </is>
      </c>
      <c r="M1113" t="inlineStr">
        <is>
          <t>?</t>
        </is>
      </c>
      <c r="N1113" t="inlineStr">
        <is>
          <t>Unknown</t>
        </is>
      </c>
      <c r="O1113" t="inlineStr">
        <is>
          <t>Unknown</t>
        </is>
      </c>
      <c r="P1113" t="inlineStr">
        <is>
          <t>None</t>
        </is>
      </c>
      <c r="Q1113" t="inlineStr">
        <is>
          <t>None</t>
        </is>
      </c>
    </row>
    <row r="1114">
      <c r="A1114" s="1" t="inlineStr">
        <is>
          <t>Rob Conway</t>
        </is>
      </c>
      <c r="B1114" t="inlineStr">
        <is>
          <t>The Iron Man</t>
        </is>
      </c>
      <c r="C1114" t="n">
        <v>0</v>
      </c>
      <c r="D1114" t="inlineStr">
        <is>
          <t>M</t>
        </is>
      </c>
      <c r="E1114">
        <f>IF(B1114="M", IF(C1114&gt;320, "Super Human", IF(C1114&gt;250, "Legend", IF(C1114&gt;171, "Main Event", IF(C1114&gt;110, 110, "Jobber")))), IF(C1114&gt;320, "Super Human", IF(C1114&gt;250, "Legend", IF(C1114&gt;171, "Main Event", IF(C1114&gt;110, "Mid-Carder", "Jobber")))))</f>
        <v/>
      </c>
      <c r="F1114" t="inlineStr">
        <is>
          <t>No</t>
        </is>
      </c>
      <c r="G1114" t="inlineStr">
        <is>
          <t>INDY</t>
        </is>
      </c>
      <c r="H1114" t="inlineStr">
        <is>
          <t>Legend</t>
        </is>
      </c>
      <c r="I1114" t="n">
        <v>0</v>
      </c>
      <c r="J1114" t="n">
        <v>230</v>
      </c>
      <c r="K1114">
        <f>IF(J1114 &gt; 219, "Heavy", "Junior")</f>
        <v/>
      </c>
      <c r="L1114" t="inlineStr">
        <is>
          <t xml:space="preserve">6 ft 2 </t>
        </is>
      </c>
      <c r="M1114" t="inlineStr">
        <is>
          <t>Medium</t>
        </is>
      </c>
      <c r="N1114" t="inlineStr">
        <is>
          <t>United States</t>
        </is>
      </c>
      <c r="O1114" s="3" t="n">
        <v>26631</v>
      </c>
      <c r="P1114" t="inlineStr">
        <is>
          <t>Ego Trip / Conway Cutter</t>
        </is>
      </c>
      <c r="Q1114" t="inlineStr">
        <is>
          <t xml:space="preserve">		Rolling Cutter</t>
        </is>
      </c>
    </row>
    <row r="1115">
      <c r="A1115" s="1" t="inlineStr">
        <is>
          <t>Rob Van Dam</t>
        </is>
      </c>
      <c r="B1115" t="inlineStr">
        <is>
          <t>RVD, The Whole F'n/Dam Show, One of a Kind, Mr. Monday/Tuesday/Thursday/Friday Night, Mr. PPV, The Battle Creek Barbarian</t>
        </is>
      </c>
      <c r="C1115" t="n">
        <v>0</v>
      </c>
      <c r="D1115" t="inlineStr">
        <is>
          <t>M</t>
        </is>
      </c>
      <c r="E1115">
        <f>IF(B1115="M", IF(C1115&gt;320, "Super Human", IF(C1115&gt;250, "Legend", IF(C1115&gt;171, "Main Event", IF(C1115&gt;110, 110, "Jobber")))), IF(C1115&gt;320, "Super Human", IF(C1115&gt;250, "Legend", IF(C1115&gt;171, "Main Event", IF(C1115&gt;110, "Mid-Carder", "Jobber")))))</f>
        <v/>
      </c>
      <c r="F1115" t="inlineStr">
        <is>
          <t>Yes</t>
        </is>
      </c>
      <c r="G1115" t="inlineStr">
        <is>
          <t>INDY</t>
        </is>
      </c>
      <c r="H1115" t="inlineStr">
        <is>
          <t xml:space="preserve">
		#CancelCulture - 
Jake Crist, Joey Ryan, Katie Forbes (
		March 17, 2020 - 
		September 29, 2020)
		EV 2.0 - 
Bill Alfonso, Brian Kendrick, Bubba Ray Dudley / Bully Ray, D-Von Dudley, Mick Foley, Nunzio / Little Guido, Raven, Rhyno / Rhino, Sabu, Stevie Richards, Tazz, The Sandman, Tommy Dreamer, Tony Mamaluke (
		July 15, 2010 - 
		December 5, 2010)
		ECW Originals - 
Balls Mahoney, Bubba Ray Dudley / Bully Ray, D-Von Dudley, Rhyno / Rhino, Sabu, Stevie Richards, The Sandman, Tommy Dreamer (
		January 30, 2007 - 
		June 3, 2007)
		Rey Mysterio &amp; Rob Van Dam - 
Rey Mysterio (
		August 31, 2004 - 
		January 13, 2005)
		Rob Van Dam &amp; Booker T - 
Booker T (
		November 3, 2003 - 
		April 6, 2004)
		Kane &amp; Rob Van Dam - 
Kane (
		December 16, 2002 - 
		June 23, 2003)
		The Alliance - 
Adam Bomb / Bryan Clark / Wrath, Bill DeMott, Billy Kidman, Booker T, Bubba Ray Dudley / Bully Ray, Buff Bagwell, Charles Robinson, Chavo Guerrero, Chris Kanyon, Christian Cage, Chuck Palumbo, Crush / Brian Adams, D-Von Dudley, Debra, Diamond Dallas Page, Gregory Helms / The Hurricane, Ivory, Jazz, Justin Credible, Kurt Angle, Lance Storm, Mark Jindrak / Marco Corleone, Mike Awesome, Molly Holly, Paul Heyman, Raven, Rhyno / Rhino, Sean O'Haire, Shane McMahon, Shawn Stasiak, Stacy Keibler, Stephanie McMahon, Stevie Richards, Stone Cold Steve Austin, Tazz, Terri Runnels, Test, Tommy Dreamer, Torrie Wilson, William Regal, 
		Brian Hebner, Nick Patrick, Billy Silverman (
		July 9, 2001 - 
		November 18, 2001)
		Rob Van Dam &amp; Sabu - 
Sabu (
		February 1, 1997 - 
		September 19, 1999)
		Aerial Assault - 
		Bobby Bradley (
		April 14, 1995 - 
		March 28, 1997)</t>
        </is>
      </c>
      <c r="I1115" t="n">
        <v>0</v>
      </c>
      <c r="J1115" t="n">
        <v>235</v>
      </c>
      <c r="K1115">
        <f>IF(J1115 &gt; 219, "Heavy", "Junior")</f>
        <v/>
      </c>
      <c r="L1115" t="inlineStr">
        <is>
          <t xml:space="preserve">6 ft 0 </t>
        </is>
      </c>
      <c r="M1115" t="inlineStr">
        <is>
          <t>Medium</t>
        </is>
      </c>
      <c r="N1115" t="inlineStr">
        <is>
          <t>United States</t>
        </is>
      </c>
      <c r="O1115" s="3" t="n">
        <v>25920</v>
      </c>
      <c r="P1115" t="inlineStr">
        <is>
          <t>Five Star Frog Splash</t>
        </is>
      </c>
      <c r="Q1115" t="inlineStr">
        <is>
          <t xml:space="preserve">		High-angle Frog Splash</t>
        </is>
      </c>
    </row>
    <row r="1116">
      <c r="A1116" s="1" t="inlineStr">
        <is>
          <t>Robert Gibson</t>
        </is>
      </c>
      <c r="B1116" t="inlineStr">
        <is>
          <t>(The King of) Rock 'n' Roll</t>
        </is>
      </c>
      <c r="C1116" t="n">
        <v>0</v>
      </c>
      <c r="D1116" t="inlineStr">
        <is>
          <t>M</t>
        </is>
      </c>
      <c r="E1116">
        <f>IF(B1116="M", IF(C1116&gt;320, "Super Human", IF(C1116&gt;250, "Legend", IF(C1116&gt;171, "Main Event", IF(C1116&gt;110, 110, "Jobber")))), IF(C1116&gt;320, "Super Human", IF(C1116&gt;250, "Legend", IF(C1116&gt;171, "Main Event", IF(C1116&gt;110, "Mid-Carder", "Jobber")))))</f>
        <v/>
      </c>
      <c r="F1116" t="inlineStr">
        <is>
          <t>Yes</t>
        </is>
      </c>
      <c r="G1116" t="inlineStr">
        <is>
          <t>NWA</t>
        </is>
      </c>
      <c r="H1116" t="inlineStr">
        <is>
          <t>The Rock N' Roll Express</t>
        </is>
      </c>
      <c r="I1116" t="n">
        <v>0</v>
      </c>
      <c r="J1116" t="n">
        <v>224</v>
      </c>
      <c r="K1116">
        <f>IF(J1116 &gt; 219, "Heavy", "Junior")</f>
        <v/>
      </c>
      <c r="L1116" t="inlineStr">
        <is>
          <t>5 ft 11</t>
        </is>
      </c>
      <c r="M1116" t="inlineStr">
        <is>
          <t>Small</t>
        </is>
      </c>
      <c r="N1116" t="inlineStr">
        <is>
          <t>United States</t>
        </is>
      </c>
      <c r="O1116" s="3" t="n">
        <v>21385</v>
      </c>
      <c r="P1116" t="inlineStr">
        <is>
          <t>Missile Dropki</t>
        </is>
      </c>
      <c r="Q1116" t="inlineStr">
        <is>
          <t>Missile Dropkick</t>
        </is>
      </c>
    </row>
    <row r="1117">
      <c r="A1117" s="1" t="inlineStr">
        <is>
          <t>Robert Moore</t>
        </is>
      </c>
      <c r="B1117" t="inlineStr">
        <is>
          <t>None</t>
        </is>
      </c>
      <c r="C1117" t="n">
        <v>0</v>
      </c>
      <c r="D1117" t="inlineStr">
        <is>
          <t>?</t>
        </is>
      </c>
      <c r="E1117">
        <f>IF(B1117="M", IF(C1117&gt;320, "Super Human", IF(C1117&gt;250, "Legend", IF(C1117&gt;171, "Main Event", IF(C1117&gt;110, 110, "Jobber")))), IF(C1117&gt;320, "Super Human", IF(C1117&gt;250, "Legend", IF(C1117&gt;171, "Main Event", IF(C1117&gt;110, "Mid-Carder", "Jobber")))))</f>
        <v/>
      </c>
      <c r="F1117" t="inlineStr">
        <is>
          <t>?</t>
        </is>
      </c>
      <c r="G1117" t="inlineStr">
        <is>
          <t>None</t>
        </is>
      </c>
      <c r="H1117" t="inlineStr">
        <is>
          <t>Legend</t>
        </is>
      </c>
      <c r="I1117" t="n">
        <v>0</v>
      </c>
      <c r="J1117" t="n">
        <v>0</v>
      </c>
      <c r="K1117">
        <f>IF(J1117 &gt; 219, "Heavy", "Junior")</f>
        <v/>
      </c>
      <c r="L1117" t="inlineStr">
        <is>
          <t>0 ft 0</t>
        </is>
      </c>
      <c r="M1117" t="inlineStr">
        <is>
          <t>?</t>
        </is>
      </c>
      <c r="N1117" t="inlineStr">
        <is>
          <t>Unknown</t>
        </is>
      </c>
      <c r="O1117" t="inlineStr">
        <is>
          <t>Unknown</t>
        </is>
      </c>
      <c r="P1117" t="inlineStr">
        <is>
          <t>None</t>
        </is>
      </c>
      <c r="Q1117" t="inlineStr">
        <is>
          <t>None</t>
        </is>
      </c>
    </row>
    <row r="1118">
      <c r="A1118" s="1" t="inlineStr">
        <is>
          <t>Robin</t>
        </is>
      </c>
      <c r="B1118" t="inlineStr">
        <is>
          <t>None</t>
        </is>
      </c>
      <c r="C1118" t="n">
        <v>0</v>
      </c>
      <c r="D1118" t="inlineStr">
        <is>
          <t>?</t>
        </is>
      </c>
      <c r="E1118">
        <f>IF(B1118="M", IF(C1118&gt;320, "Super Human", IF(C1118&gt;250, "Legend", IF(C1118&gt;171, "Main Event", IF(C1118&gt;110, 110, "Jobber")))), IF(C1118&gt;320, "Super Human", IF(C1118&gt;250, "Legend", IF(C1118&gt;171, "Main Event", IF(C1118&gt;110, "Mid-Carder", "Jobber")))))</f>
        <v/>
      </c>
      <c r="F1118" t="inlineStr">
        <is>
          <t>?</t>
        </is>
      </c>
      <c r="G1118" t="inlineStr">
        <is>
          <t>None</t>
        </is>
      </c>
      <c r="H1118" t="inlineStr">
        <is>
          <t>Legend</t>
        </is>
      </c>
      <c r="I1118" t="n">
        <v>0</v>
      </c>
      <c r="J1118" t="n">
        <v>0</v>
      </c>
      <c r="K1118">
        <f>IF(J1118 &gt; 219, "Heavy", "Junior")</f>
        <v/>
      </c>
      <c r="L1118" t="inlineStr">
        <is>
          <t>0 ft 0</t>
        </is>
      </c>
      <c r="M1118" t="inlineStr">
        <is>
          <t>?</t>
        </is>
      </c>
      <c r="N1118" t="inlineStr">
        <is>
          <t>Unknown</t>
        </is>
      </c>
      <c r="O1118" t="inlineStr">
        <is>
          <t>Unknown</t>
        </is>
      </c>
      <c r="P1118" t="inlineStr">
        <is>
          <t>None</t>
        </is>
      </c>
      <c r="Q1118" t="inlineStr">
        <is>
          <t>None</t>
        </is>
      </c>
    </row>
    <row r="1119">
      <c r="A1119" s="1" t="inlineStr">
        <is>
          <t>Rocco Rock</t>
        </is>
      </c>
      <c r="B1119" t="inlineStr">
        <is>
          <t>Flyboy</t>
        </is>
      </c>
      <c r="C1119" t="n">
        <v>0</v>
      </c>
      <c r="D1119" t="inlineStr">
        <is>
          <t>M</t>
        </is>
      </c>
      <c r="E1119">
        <f>IF(B1119="M", IF(C1119&gt;320, "Super Human", IF(C1119&gt;250, "Legend", IF(C1119&gt;171, "Main Event", IF(C1119&gt;110, 110, "Jobber")))), IF(C1119&gt;320, "Super Human", IF(C1119&gt;250, "Legend", IF(C1119&gt;171, "Main Event", IF(C1119&gt;110, "Mid-Carder", "Jobber")))))</f>
        <v/>
      </c>
      <c r="F1119" t="inlineStr">
        <is>
          <t>No</t>
        </is>
      </c>
      <c r="G1119" t="inlineStr">
        <is>
          <t>WCW</t>
        </is>
      </c>
      <c r="H1119" t="inlineStr">
        <is>
          <t>Legend</t>
        </is>
      </c>
      <c r="I1119" t="n">
        <v>0</v>
      </c>
      <c r="J1119" t="n">
        <v>250</v>
      </c>
      <c r="K1119">
        <f>IF(J1119 &gt; 219, "Heavy", "Junior")</f>
        <v/>
      </c>
      <c r="L1119" t="inlineStr">
        <is>
          <t xml:space="preserve">6 ft 2 </t>
        </is>
      </c>
      <c r="M1119" t="inlineStr">
        <is>
          <t>Medium</t>
        </is>
      </c>
      <c r="N1119" t="inlineStr">
        <is>
          <t>United States</t>
        </is>
      </c>
      <c r="O1119" s="3" t="n">
        <v>19603</v>
      </c>
      <c r="P1119" t="inlineStr">
        <is>
          <t>Powerbo</t>
        </is>
      </c>
      <c r="Q1119" t="inlineStr">
        <is>
          <t>Powerbomb</t>
        </is>
      </c>
    </row>
    <row r="1120">
      <c r="A1120" s="1" t="inlineStr">
        <is>
          <t>Rock</t>
        </is>
      </c>
      <c r="B1120" t="inlineStr">
        <is>
          <t>None</t>
        </is>
      </c>
      <c r="C1120" t="n">
        <v>0</v>
      </c>
      <c r="D1120" t="inlineStr">
        <is>
          <t>?</t>
        </is>
      </c>
      <c r="E1120">
        <f>IF(B1120="M", IF(C1120&gt;320, "Super Human", IF(C1120&gt;250, "Legend", IF(C1120&gt;171, "Main Event", IF(C1120&gt;110, 110, "Jobber")))), IF(C1120&gt;320, "Super Human", IF(C1120&gt;250, "Legend", IF(C1120&gt;171, "Main Event", IF(C1120&gt;110, "Mid-Carder", "Jobber")))))</f>
        <v/>
      </c>
      <c r="F1120" t="inlineStr">
        <is>
          <t>?</t>
        </is>
      </c>
      <c r="G1120" t="inlineStr">
        <is>
          <t>None</t>
        </is>
      </c>
      <c r="H1120" t="inlineStr">
        <is>
          <t>Legend</t>
        </is>
      </c>
      <c r="I1120" t="n">
        <v>0</v>
      </c>
      <c r="J1120" t="n">
        <v>0</v>
      </c>
      <c r="K1120">
        <f>IF(J1120 &gt; 219, "Heavy", "Junior")</f>
        <v/>
      </c>
      <c r="L1120" t="inlineStr">
        <is>
          <t>0 ft 0</t>
        </is>
      </c>
      <c r="M1120" t="inlineStr">
        <is>
          <t>?</t>
        </is>
      </c>
      <c r="N1120" t="inlineStr">
        <is>
          <t>Unknown</t>
        </is>
      </c>
      <c r="O1120" t="inlineStr">
        <is>
          <t>Unknown</t>
        </is>
      </c>
      <c r="P1120" t="inlineStr">
        <is>
          <t>None</t>
        </is>
      </c>
      <c r="Q1120" t="inlineStr">
        <is>
          <t>None</t>
        </is>
      </c>
    </row>
    <row r="1121">
      <c r="A1121" s="1" t="inlineStr">
        <is>
          <t>Rocky Balboa</t>
        </is>
      </c>
      <c r="B1121" t="inlineStr">
        <is>
          <t>None</t>
        </is>
      </c>
      <c r="C1121" t="n">
        <v>0</v>
      </c>
      <c r="D1121" t="inlineStr">
        <is>
          <t>?</t>
        </is>
      </c>
      <c r="E1121">
        <f>IF(B1121="M", IF(C1121&gt;320, "Super Human", IF(C1121&gt;250, "Legend", IF(C1121&gt;171, "Main Event", IF(C1121&gt;110, 110, "Jobber")))), IF(C1121&gt;320, "Super Human", IF(C1121&gt;250, "Legend", IF(C1121&gt;171, "Main Event", IF(C1121&gt;110, "Mid-Carder", "Jobber")))))</f>
        <v/>
      </c>
      <c r="F1121" t="inlineStr">
        <is>
          <t>?</t>
        </is>
      </c>
      <c r="G1121" t="inlineStr">
        <is>
          <t>None</t>
        </is>
      </c>
      <c r="H1121" t="inlineStr">
        <is>
          <t>Legend</t>
        </is>
      </c>
      <c r="I1121" t="n">
        <v>0</v>
      </c>
      <c r="J1121" t="n">
        <v>0</v>
      </c>
      <c r="K1121">
        <f>IF(J1121 &gt; 219, "Heavy", "Junior")</f>
        <v/>
      </c>
      <c r="L1121" t="inlineStr">
        <is>
          <t>0 ft 0</t>
        </is>
      </c>
      <c r="M1121" t="inlineStr">
        <is>
          <t>?</t>
        </is>
      </c>
      <c r="N1121" t="inlineStr">
        <is>
          <t>Unknown</t>
        </is>
      </c>
      <c r="O1121" t="inlineStr">
        <is>
          <t>Unknown</t>
        </is>
      </c>
      <c r="P1121" t="inlineStr">
        <is>
          <t>None</t>
        </is>
      </c>
      <c r="Q1121" t="inlineStr">
        <is>
          <t>None</t>
        </is>
      </c>
    </row>
    <row r="1122">
      <c r="A1122" s="1" t="inlineStr">
        <is>
          <t>Rocky Romero</t>
        </is>
      </c>
      <c r="B1122" t="inlineStr">
        <is>
          <t>Mr. Forever</t>
        </is>
      </c>
      <c r="C1122" t="n">
        <v>0</v>
      </c>
      <c r="D1122" t="inlineStr">
        <is>
          <t>M</t>
        </is>
      </c>
      <c r="E1122">
        <f>IF(B1122="M", IF(C1122&gt;320, "Super Human", IF(C1122&gt;250, "Legend", IF(C1122&gt;171, "Main Event", IF(C1122&gt;110, 110, "Jobber")))), IF(C1122&gt;320, "Super Human", IF(C1122&gt;250, "Legend", IF(C1122&gt;171, "Main Event", IF(C1122&gt;110, "Mid-Carder", "Jobber")))))</f>
        <v/>
      </c>
      <c r="F1122" t="inlineStr">
        <is>
          <t>Yes</t>
        </is>
      </c>
      <c r="G1122" t="inlineStr">
        <is>
          <t>NJPW</t>
        </is>
      </c>
      <c r="H1122" t="inlineStr">
        <is>
          <t>CHAOS</t>
        </is>
      </c>
      <c r="I1122" t="n">
        <v>0</v>
      </c>
      <c r="J1122" t="n">
        <v>180</v>
      </c>
      <c r="K1122">
        <f>IF(J1122 &gt; 219, "Heavy", "Junior")</f>
        <v/>
      </c>
      <c r="L1122" t="inlineStr">
        <is>
          <t xml:space="preserve">5 ft 8 </t>
        </is>
      </c>
      <c r="M1122" t="inlineStr">
        <is>
          <t>Small</t>
        </is>
      </c>
      <c r="N1122" t="inlineStr">
        <is>
          <t>United States</t>
        </is>
      </c>
      <c r="O1122" s="3" t="n">
        <v>30252</v>
      </c>
      <c r="P1122" t="inlineStr">
        <is>
          <t>Ankle Lo</t>
        </is>
      </c>
      <c r="Q1122" t="inlineStr">
        <is>
          <t>Ankle Lock</t>
        </is>
      </c>
    </row>
    <row r="1123">
      <c r="A1123" s="1" t="inlineStr">
        <is>
          <t>Roddy Piper</t>
        </is>
      </c>
      <c r="B1123" t="inlineStr">
        <is>
          <t>Hot Rod</t>
        </is>
      </c>
      <c r="C1123" t="n">
        <v>0</v>
      </c>
      <c r="D1123" t="inlineStr">
        <is>
          <t>M</t>
        </is>
      </c>
      <c r="E1123">
        <f>IF(B1123="M", IF(C1123&gt;320, "Super Human", IF(C1123&gt;250, "Legend", IF(C1123&gt;171, "Main Event", IF(C1123&gt;110, 110, "Jobber")))), IF(C1123&gt;320, "Super Human", IF(C1123&gt;250, "Legend", IF(C1123&gt;171, "Main Event", IF(C1123&gt;110, "Mid-Carder", "Jobber")))))</f>
        <v/>
      </c>
      <c r="F1123" t="inlineStr">
        <is>
          <t>No</t>
        </is>
      </c>
      <c r="G1123" t="inlineStr">
        <is>
          <t>WWE</t>
        </is>
      </c>
      <c r="H1123" t="inlineStr">
        <is>
          <t>Legend</t>
        </is>
      </c>
      <c r="I1123" t="n">
        <v>0</v>
      </c>
      <c r="J1123" t="n">
        <v>230</v>
      </c>
      <c r="K1123">
        <f>IF(J1123 &gt; 219, "Heavy", "Junior")</f>
        <v/>
      </c>
      <c r="L1123" t="inlineStr">
        <is>
          <t xml:space="preserve">6 ft 2 </t>
        </is>
      </c>
      <c r="M1123" t="inlineStr">
        <is>
          <t>Medium</t>
        </is>
      </c>
      <c r="N1123" t="inlineStr">
        <is>
          <t>Canada</t>
        </is>
      </c>
      <c r="O1123" s="3" t="n">
        <v>19831</v>
      </c>
      <c r="P1123" t="inlineStr">
        <is>
          <t>Sleeper Ho</t>
        </is>
      </c>
      <c r="Q1123" t="inlineStr">
        <is>
          <t>Sleeper Hold</t>
        </is>
      </c>
    </row>
    <row r="1124">
      <c r="A1124" s="1" t="inlineStr">
        <is>
          <t>Roderick Strong</t>
        </is>
      </c>
      <c r="B1124" t="inlineStr">
        <is>
          <t>The Messiah of the Backbreaker</t>
        </is>
      </c>
      <c r="C1124" t="n">
        <v>0</v>
      </c>
      <c r="D1124" t="inlineStr">
        <is>
          <t>M</t>
        </is>
      </c>
      <c r="E1124">
        <f>IF(B1124="M", IF(C1124&gt;320, "Super Human", IF(C1124&gt;250, "Legend", IF(C1124&gt;171, "Main Event", IF(C1124&gt;110, 110, "Jobber")))), IF(C1124&gt;320, "Super Human", IF(C1124&gt;250, "Legend", IF(C1124&gt;171, "Main Event", IF(C1124&gt;110, "Mid-Carder", "Jobber")))))</f>
        <v/>
      </c>
      <c r="F1124" t="inlineStr">
        <is>
          <t>Yes</t>
        </is>
      </c>
      <c r="G1124" t="inlineStr">
        <is>
          <t>AEW</t>
        </is>
      </c>
      <c r="H1124" t="inlineStr">
        <is>
          <t>The Undisputed Kingdom</t>
        </is>
      </c>
      <c r="I1124" t="n">
        <v>0</v>
      </c>
      <c r="J1124" t="n">
        <v>200</v>
      </c>
      <c r="K1124">
        <f>IF(J1124 &gt; 219, "Heavy", "Junior")</f>
        <v/>
      </c>
      <c r="L1124" t="inlineStr">
        <is>
          <t>5 ft 10</t>
        </is>
      </c>
      <c r="M1124" t="inlineStr">
        <is>
          <t>Small</t>
        </is>
      </c>
      <c r="N1124" t="inlineStr">
        <is>
          <t>United States</t>
        </is>
      </c>
      <c r="O1124" s="3" t="n">
        <v>30523</v>
      </c>
      <c r="P1124" t="inlineStr">
        <is>
          <t>Strong Hold</t>
        </is>
      </c>
      <c r="Q1124" t="inlineStr">
        <is>
          <t xml:space="preserve">		Elevated Boston Crab with a knee to the back or a straight jacket choke</t>
        </is>
      </c>
    </row>
    <row r="1125">
      <c r="A1125" s="1" t="inlineStr">
        <is>
          <t>Roland Bock</t>
        </is>
      </c>
      <c r="B1125" t="inlineStr">
        <is>
          <t>None</t>
        </is>
      </c>
      <c r="C1125" t="n">
        <v>0</v>
      </c>
      <c r="D1125" t="inlineStr">
        <is>
          <t>?</t>
        </is>
      </c>
      <c r="E1125">
        <f>IF(B1125="M", IF(C1125&gt;320, "Super Human", IF(C1125&gt;250, "Legend", IF(C1125&gt;171, "Main Event", IF(C1125&gt;110, 110, "Jobber")))), IF(C1125&gt;320, "Super Human", IF(C1125&gt;250, "Legend", IF(C1125&gt;171, "Main Event", IF(C1125&gt;110, "Mid-Carder", "Jobber")))))</f>
        <v/>
      </c>
      <c r="F1125" t="inlineStr">
        <is>
          <t>?</t>
        </is>
      </c>
      <c r="G1125" t="inlineStr">
        <is>
          <t>None</t>
        </is>
      </c>
      <c r="H1125" t="inlineStr">
        <is>
          <t>Legend</t>
        </is>
      </c>
      <c r="I1125" t="n">
        <v>0</v>
      </c>
      <c r="J1125" t="n">
        <v>0</v>
      </c>
      <c r="K1125">
        <f>IF(J1125 &gt; 219, "Heavy", "Junior")</f>
        <v/>
      </c>
      <c r="L1125" t="inlineStr">
        <is>
          <t>0 ft 0</t>
        </is>
      </c>
      <c r="M1125" t="inlineStr">
        <is>
          <t>?</t>
        </is>
      </c>
      <c r="N1125" t="inlineStr">
        <is>
          <t>Unknown</t>
        </is>
      </c>
      <c r="O1125" t="inlineStr">
        <is>
          <t>Unknown</t>
        </is>
      </c>
      <c r="P1125" t="inlineStr">
        <is>
          <t>None</t>
        </is>
      </c>
      <c r="Q1125" t="inlineStr">
        <is>
          <t>None</t>
        </is>
      </c>
    </row>
    <row r="1126">
      <c r="A1126" s="1" t="inlineStr">
        <is>
          <t>Roman Reigns</t>
        </is>
      </c>
      <c r="B1126" t="inlineStr">
        <is>
          <t>The Head of the Table</t>
        </is>
      </c>
      <c r="C1126" t="n">
        <v>0</v>
      </c>
      <c r="D1126" t="inlineStr">
        <is>
          <t>M</t>
        </is>
      </c>
      <c r="E1126">
        <f>IF(B1126="M", IF(C1126&gt;320, "Super Human", IF(C1126&gt;250, "Legend", IF(C1126&gt;171, "Main Event", IF(C1126&gt;110, 110, "Jobber")))), IF(C1126&gt;320, "Super Human", IF(C1126&gt;250, "Legend", IF(C1126&gt;171, "Main Event", IF(C1126&gt;110, "Mid-Carder", "Jobber")))))</f>
        <v/>
      </c>
      <c r="F1126" t="inlineStr">
        <is>
          <t>Yes</t>
        </is>
      </c>
      <c r="G1126" t="inlineStr">
        <is>
          <t>WWE</t>
        </is>
      </c>
      <c r="H1126" t="inlineStr">
        <is>
          <t>The Bloodline</t>
        </is>
      </c>
      <c r="I1126" t="n">
        <v>0</v>
      </c>
      <c r="J1126" t="n">
        <v>265</v>
      </c>
      <c r="K1126">
        <f>IF(J1126 &gt; 219, "Heavy", "Junior")</f>
        <v/>
      </c>
      <c r="L1126" t="inlineStr">
        <is>
          <t xml:space="preserve">6 ft 3 </t>
        </is>
      </c>
      <c r="M1126" t="inlineStr">
        <is>
          <t>Medium</t>
        </is>
      </c>
      <c r="N1126" t="inlineStr">
        <is>
          <t>United States</t>
        </is>
      </c>
      <c r="O1126" s="3" t="n">
        <v>31192</v>
      </c>
      <c r="P1126" t="inlineStr">
        <is>
          <t>Spe</t>
        </is>
      </c>
      <c r="Q1126" t="inlineStr">
        <is>
          <t>Spear</t>
        </is>
      </c>
    </row>
    <row r="1127">
      <c r="A1127" s="1" t="inlineStr">
        <is>
          <t>Ron Harris</t>
        </is>
      </c>
      <c r="B1127" t="inlineStr">
        <is>
          <t>None</t>
        </is>
      </c>
      <c r="C1127" t="n">
        <v>0</v>
      </c>
      <c r="D1127" t="inlineStr">
        <is>
          <t>?</t>
        </is>
      </c>
      <c r="E1127">
        <f>IF(B1127="M", IF(C1127&gt;320, "Super Human", IF(C1127&gt;250, "Legend", IF(C1127&gt;171, "Main Event", IF(C1127&gt;110, 110, "Jobber")))), IF(C1127&gt;320, "Super Human", IF(C1127&gt;250, "Legend", IF(C1127&gt;171, "Main Event", IF(C1127&gt;110, "Mid-Carder", "Jobber")))))</f>
        <v/>
      </c>
      <c r="F1127" t="inlineStr">
        <is>
          <t>?</t>
        </is>
      </c>
      <c r="G1127" t="inlineStr">
        <is>
          <t>None</t>
        </is>
      </c>
      <c r="H1127" t="inlineStr">
        <is>
          <t>Legend</t>
        </is>
      </c>
      <c r="I1127" t="n">
        <v>0</v>
      </c>
      <c r="J1127" t="n">
        <v>0</v>
      </c>
      <c r="K1127">
        <f>IF(J1127 &gt; 219, "Heavy", "Junior")</f>
        <v/>
      </c>
      <c r="L1127" t="inlineStr">
        <is>
          <t>0 ft 0</t>
        </is>
      </c>
      <c r="M1127" t="inlineStr">
        <is>
          <t>?</t>
        </is>
      </c>
      <c r="N1127" t="inlineStr">
        <is>
          <t>Unknown</t>
        </is>
      </c>
      <c r="O1127" t="inlineStr">
        <is>
          <t>Unknown</t>
        </is>
      </c>
      <c r="P1127" t="inlineStr">
        <is>
          <t>None</t>
        </is>
      </c>
      <c r="Q1127" t="inlineStr">
        <is>
          <t>None</t>
        </is>
      </c>
    </row>
    <row r="1128">
      <c r="A1128" s="1" t="inlineStr">
        <is>
          <t>Ron Reese</t>
        </is>
      </c>
      <c r="B1128" t="inlineStr">
        <is>
          <t>None</t>
        </is>
      </c>
      <c r="C1128" t="n">
        <v>0</v>
      </c>
      <c r="D1128" t="inlineStr">
        <is>
          <t>?</t>
        </is>
      </c>
      <c r="E1128">
        <f>IF(B1128="M", IF(C1128&gt;320, "Super Human", IF(C1128&gt;250, "Legend", IF(C1128&gt;171, "Main Event", IF(C1128&gt;110, 110, "Jobber")))), IF(C1128&gt;320, "Super Human", IF(C1128&gt;250, "Legend", IF(C1128&gt;171, "Main Event", IF(C1128&gt;110, "Mid-Carder", "Jobber")))))</f>
        <v/>
      </c>
      <c r="F1128" t="inlineStr">
        <is>
          <t>?</t>
        </is>
      </c>
      <c r="G1128" t="inlineStr">
        <is>
          <t>None</t>
        </is>
      </c>
      <c r="H1128" t="inlineStr">
        <is>
          <t>Legend</t>
        </is>
      </c>
      <c r="I1128" t="n">
        <v>0</v>
      </c>
      <c r="J1128" t="n">
        <v>0</v>
      </c>
      <c r="K1128">
        <f>IF(J1128 &gt; 219, "Heavy", "Junior")</f>
        <v/>
      </c>
      <c r="L1128" t="inlineStr">
        <is>
          <t>0 ft 0</t>
        </is>
      </c>
      <c r="M1128" t="inlineStr">
        <is>
          <t>?</t>
        </is>
      </c>
      <c r="N1128" t="inlineStr">
        <is>
          <t>Unknown</t>
        </is>
      </c>
      <c r="O1128" t="inlineStr">
        <is>
          <t>Unknown</t>
        </is>
      </c>
      <c r="P1128" t="inlineStr">
        <is>
          <t>None</t>
        </is>
      </c>
      <c r="Q1128" t="inlineStr">
        <is>
          <t>None</t>
        </is>
      </c>
    </row>
    <row r="1129">
      <c r="A1129" s="1" t="inlineStr">
        <is>
          <t>Ron Simmons</t>
        </is>
      </c>
      <c r="B1129" t="inlineStr">
        <is>
          <t>The All American, The Powerhouse</t>
        </is>
      </c>
      <c r="C1129" t="n">
        <v>0</v>
      </c>
      <c r="D1129" t="inlineStr">
        <is>
          <t>M</t>
        </is>
      </c>
      <c r="E1129">
        <f>IF(B1129="M", IF(C1129&gt;320, "Super Human", IF(C1129&gt;250, "Legend", IF(C1129&gt;171, "Main Event", IF(C1129&gt;110, 110, "Jobber")))), IF(C1129&gt;320, "Super Human", IF(C1129&gt;250, "Legend", IF(C1129&gt;171, "Main Event", IF(C1129&gt;110, "Mid-Carder", "Jobber")))))</f>
        <v/>
      </c>
      <c r="F1129" t="inlineStr">
        <is>
          <t>No</t>
        </is>
      </c>
      <c r="G1129" t="inlineStr">
        <is>
          <t>WWE</t>
        </is>
      </c>
      <c r="H1129" t="inlineStr">
        <is>
          <t>Legend</t>
        </is>
      </c>
      <c r="I1129" t="n">
        <v>0</v>
      </c>
      <c r="J1129" t="n">
        <v>270</v>
      </c>
      <c r="K1129">
        <f>IF(J1129 &gt; 219, "Heavy", "Junior")</f>
        <v/>
      </c>
      <c r="L1129" t="inlineStr">
        <is>
          <t xml:space="preserve">6 ft 2 </t>
        </is>
      </c>
      <c r="M1129" t="inlineStr">
        <is>
          <t>Medium</t>
        </is>
      </c>
      <c r="N1129" t="inlineStr">
        <is>
          <t>United States</t>
        </is>
      </c>
      <c r="O1129" s="3" t="n">
        <v>21320</v>
      </c>
      <c r="P1129" t="inlineStr">
        <is>
          <t>Dominator</t>
        </is>
      </c>
      <c r="Q1129" t="inlineStr">
        <is>
          <t xml:space="preserve">		Inverted Front Powerslam</t>
        </is>
      </c>
    </row>
    <row r="1130">
      <c r="A1130" s="1" t="inlineStr">
        <is>
          <t>Ronda Rousey</t>
        </is>
      </c>
      <c r="B1130" t="inlineStr">
        <is>
          <t>The Baddest Woman on the Planet</t>
        </is>
      </c>
      <c r="C1130" t="n">
        <v>0</v>
      </c>
      <c r="D1130" t="inlineStr">
        <is>
          <t>F</t>
        </is>
      </c>
      <c r="E1130">
        <f>IF(B1130="M", IF(C1130&gt;320, "Super Human", IF(C1130&gt;250, "Legend", IF(C1130&gt;171, "Main Event", IF(C1130&gt;110, 110, "Jobber")))), IF(C1130&gt;320, "Super Human", IF(C1130&gt;250, "Legend", IF(C1130&gt;171, "Main Event", IF(C1130&gt;110, "Mid-Carder", "Jobber")))))</f>
        <v/>
      </c>
      <c r="F1130" t="inlineStr">
        <is>
          <t>Yes</t>
        </is>
      </c>
      <c r="G1130" t="inlineStr">
        <is>
          <t>INDY</t>
        </is>
      </c>
      <c r="H1130" t="inlineStr">
        <is>
          <t xml:space="preserve">
		Ronda Rousey &amp; Marina Shafir - 
Marina Shafir (
		October 26, 2023 - 
		November 23, 2023)
		Ronda Rousey &amp; Shayna Baszler - 
Shayna Baszler (
		November 11, 2022 - 
		July 1, 2023)
		Ronda Rousey &amp; Natalya - 
Natalya (
		April 16, 2018 - 
		October 18, 2018)
		The Four Horsewomen - 
Jessamyn Duke, Marina Shafir, Shayna Baszler (
		November 27, 2013 - 
		March 21, 2015)</t>
        </is>
      </c>
      <c r="I1130" t="n">
        <v>0</v>
      </c>
      <c r="J1130" t="n">
        <v>134</v>
      </c>
      <c r="K1130">
        <f>IF(J1130 &gt; 219, "Heavy", "Junior")</f>
        <v/>
      </c>
      <c r="L1130" t="inlineStr">
        <is>
          <t xml:space="preserve">5 ft 7 </t>
        </is>
      </c>
      <c r="M1130" t="inlineStr">
        <is>
          <t>Female</t>
        </is>
      </c>
      <c r="N1130" t="inlineStr">
        <is>
          <t>United States</t>
        </is>
      </c>
      <c r="O1130" s="3" t="n">
        <v>31809</v>
      </c>
      <c r="P1130" t="inlineStr">
        <is>
          <t>Piper's Pit / Reverse Kata-Guruma</t>
        </is>
      </c>
      <c r="Q1130" t="inlineStr">
        <is>
          <t xml:space="preserve">		Swinging Samoan Drop</t>
        </is>
      </c>
    </row>
    <row r="1131">
      <c r="A1131" s="1" t="inlineStr">
        <is>
          <t>Royce Gracie</t>
        </is>
      </c>
      <c r="B1131" t="inlineStr">
        <is>
          <t>None</t>
        </is>
      </c>
      <c r="C1131" t="n">
        <v>0</v>
      </c>
      <c r="D1131" t="inlineStr">
        <is>
          <t>?</t>
        </is>
      </c>
      <c r="E1131">
        <f>IF(B1131="M", IF(C1131&gt;320, "Super Human", IF(C1131&gt;250, "Legend", IF(C1131&gt;171, "Main Event", IF(C1131&gt;110, 110, "Jobber")))), IF(C1131&gt;320, "Super Human", IF(C1131&gt;250, "Legend", IF(C1131&gt;171, "Main Event", IF(C1131&gt;110, "Mid-Carder", "Jobber")))))</f>
        <v/>
      </c>
      <c r="F1131" t="inlineStr">
        <is>
          <t>?</t>
        </is>
      </c>
      <c r="G1131" t="inlineStr">
        <is>
          <t>None</t>
        </is>
      </c>
      <c r="H1131" t="inlineStr">
        <is>
          <t>Legend</t>
        </is>
      </c>
      <c r="I1131" t="n">
        <v>0</v>
      </c>
      <c r="J1131" t="n">
        <v>0</v>
      </c>
      <c r="K1131">
        <f>IF(J1131 &gt; 219, "Heavy", "Junior")</f>
        <v/>
      </c>
      <c r="L1131" t="inlineStr">
        <is>
          <t>0 ft 0</t>
        </is>
      </c>
      <c r="M1131" t="inlineStr">
        <is>
          <t>?</t>
        </is>
      </c>
      <c r="N1131" t="inlineStr">
        <is>
          <t>Unknown</t>
        </is>
      </c>
      <c r="O1131" t="inlineStr">
        <is>
          <t>Unknown</t>
        </is>
      </c>
      <c r="P1131" t="inlineStr">
        <is>
          <t>None</t>
        </is>
      </c>
      <c r="Q1131" t="inlineStr">
        <is>
          <t>None</t>
        </is>
      </c>
    </row>
    <row r="1132">
      <c r="A1132" s="1" t="inlineStr">
        <is>
          <t>Ruby Soho</t>
        </is>
      </c>
      <c r="B1132" t="inlineStr">
        <is>
          <t>None</t>
        </is>
      </c>
      <c r="C1132" t="n">
        <v>0</v>
      </c>
      <c r="D1132" t="inlineStr">
        <is>
          <t>?</t>
        </is>
      </c>
      <c r="E1132">
        <f>IF(B1132="M", IF(C1132&gt;320, "Super Human", IF(C1132&gt;250, "Legend", IF(C1132&gt;171, "Main Event", IF(C1132&gt;110, 110, "Jobber")))), IF(C1132&gt;320, "Super Human", IF(C1132&gt;250, "Legend", IF(C1132&gt;171, "Main Event", IF(C1132&gt;110, "Mid-Carder", "Jobber")))))</f>
        <v/>
      </c>
      <c r="F1132" t="inlineStr">
        <is>
          <t>?</t>
        </is>
      </c>
      <c r="G1132" t="inlineStr">
        <is>
          <t>None</t>
        </is>
      </c>
      <c r="H1132" t="inlineStr">
        <is>
          <t>Legend</t>
        </is>
      </c>
      <c r="I1132" t="n">
        <v>0</v>
      </c>
      <c r="J1132" t="n">
        <v>0</v>
      </c>
      <c r="K1132">
        <f>IF(J1132 &gt; 219, "Heavy", "Junior")</f>
        <v/>
      </c>
      <c r="L1132" t="inlineStr">
        <is>
          <t>0 ft 0</t>
        </is>
      </c>
      <c r="M1132" t="inlineStr">
        <is>
          <t>?</t>
        </is>
      </c>
      <c r="N1132" t="inlineStr">
        <is>
          <t>Unknown</t>
        </is>
      </c>
      <c r="O1132" t="inlineStr">
        <is>
          <t>Unknown</t>
        </is>
      </c>
      <c r="P1132" t="inlineStr">
        <is>
          <t>None</t>
        </is>
      </c>
      <c r="Q1132" t="inlineStr">
        <is>
          <t>None</t>
        </is>
      </c>
    </row>
    <row r="1133">
      <c r="A1133" s="1" t="inlineStr">
        <is>
          <t>Rumi Kazama</t>
        </is>
      </c>
      <c r="B1133" t="inlineStr">
        <is>
          <t>None</t>
        </is>
      </c>
      <c r="C1133" t="n">
        <v>0</v>
      </c>
      <c r="D1133" t="inlineStr">
        <is>
          <t>?</t>
        </is>
      </c>
      <c r="E1133">
        <f>IF(B1133="M", IF(C1133&gt;320, "Super Human", IF(C1133&gt;250, "Legend", IF(C1133&gt;171, "Main Event", IF(C1133&gt;110, 110, "Jobber")))), IF(C1133&gt;320, "Super Human", IF(C1133&gt;250, "Legend", IF(C1133&gt;171, "Main Event", IF(C1133&gt;110, "Mid-Carder", "Jobber")))))</f>
        <v/>
      </c>
      <c r="F1133" t="inlineStr">
        <is>
          <t>?</t>
        </is>
      </c>
      <c r="G1133" t="inlineStr">
        <is>
          <t>None</t>
        </is>
      </c>
      <c r="H1133" t="inlineStr">
        <is>
          <t>Legend</t>
        </is>
      </c>
      <c r="I1133" t="n">
        <v>0</v>
      </c>
      <c r="J1133" t="n">
        <v>0</v>
      </c>
      <c r="K1133">
        <f>IF(J1133 &gt; 219, "Heavy", "Junior")</f>
        <v/>
      </c>
      <c r="L1133" t="inlineStr">
        <is>
          <t>0 ft 0</t>
        </is>
      </c>
      <c r="M1133" t="inlineStr">
        <is>
          <t>?</t>
        </is>
      </c>
      <c r="N1133" t="inlineStr">
        <is>
          <t>Unknown</t>
        </is>
      </c>
      <c r="O1133" t="inlineStr">
        <is>
          <t>Unknown</t>
        </is>
      </c>
      <c r="P1133" t="inlineStr">
        <is>
          <t>None</t>
        </is>
      </c>
      <c r="Q1133" t="inlineStr">
        <is>
          <t>None</t>
        </is>
      </c>
    </row>
    <row r="1134">
      <c r="A1134" s="1" t="inlineStr">
        <is>
          <t>Rumina Sato</t>
        </is>
      </c>
      <c r="B1134" t="inlineStr">
        <is>
          <t>None</t>
        </is>
      </c>
      <c r="C1134" t="n">
        <v>0</v>
      </c>
      <c r="D1134" t="inlineStr">
        <is>
          <t>?</t>
        </is>
      </c>
      <c r="E1134">
        <f>IF(B1134="M", IF(C1134&gt;320, "Super Human", IF(C1134&gt;250, "Legend", IF(C1134&gt;171, "Main Event", IF(C1134&gt;110, 110, "Jobber")))), IF(C1134&gt;320, "Super Human", IF(C1134&gt;250, "Legend", IF(C1134&gt;171, "Main Event", IF(C1134&gt;110, "Mid-Carder", "Jobber")))))</f>
        <v/>
      </c>
      <c r="F1134" t="inlineStr">
        <is>
          <t>?</t>
        </is>
      </c>
      <c r="G1134" t="inlineStr">
        <is>
          <t>None</t>
        </is>
      </c>
      <c r="H1134" t="inlineStr">
        <is>
          <t>Legend</t>
        </is>
      </c>
      <c r="I1134" t="n">
        <v>0</v>
      </c>
      <c r="J1134" t="n">
        <v>0</v>
      </c>
      <c r="K1134">
        <f>IF(J1134 &gt; 219, "Heavy", "Junior")</f>
        <v/>
      </c>
      <c r="L1134" t="inlineStr">
        <is>
          <t>0 ft 0</t>
        </is>
      </c>
      <c r="M1134" t="inlineStr">
        <is>
          <t>?</t>
        </is>
      </c>
      <c r="N1134" t="inlineStr">
        <is>
          <t>Unknown</t>
        </is>
      </c>
      <c r="O1134" t="inlineStr">
        <is>
          <t>Unknown</t>
        </is>
      </c>
      <c r="P1134" t="inlineStr">
        <is>
          <t>None</t>
        </is>
      </c>
      <c r="Q1134" t="inlineStr">
        <is>
          <t>None</t>
        </is>
      </c>
    </row>
    <row r="1135">
      <c r="A1135" s="1" t="inlineStr">
        <is>
          <t>Rusher Kimura</t>
        </is>
      </c>
      <c r="B1135" t="inlineStr">
        <is>
          <t>None</t>
        </is>
      </c>
      <c r="C1135" t="n">
        <v>0</v>
      </c>
      <c r="D1135" t="inlineStr">
        <is>
          <t>?</t>
        </is>
      </c>
      <c r="E1135">
        <f>IF(B1135="M", IF(C1135&gt;320, "Super Human", IF(C1135&gt;250, "Legend", IF(C1135&gt;171, "Main Event", IF(C1135&gt;110, 110, "Jobber")))), IF(C1135&gt;320, "Super Human", IF(C1135&gt;250, "Legend", IF(C1135&gt;171, "Main Event", IF(C1135&gt;110, "Mid-Carder", "Jobber")))))</f>
        <v/>
      </c>
      <c r="F1135" t="inlineStr">
        <is>
          <t>?</t>
        </is>
      </c>
      <c r="G1135" t="inlineStr">
        <is>
          <t>None</t>
        </is>
      </c>
      <c r="H1135" t="inlineStr">
        <is>
          <t>Legend</t>
        </is>
      </c>
      <c r="I1135" t="n">
        <v>0</v>
      </c>
      <c r="J1135" t="n">
        <v>0</v>
      </c>
      <c r="K1135">
        <f>IF(J1135 &gt; 219, "Heavy", "Junior")</f>
        <v/>
      </c>
      <c r="L1135" t="inlineStr">
        <is>
          <t>0 ft 0</t>
        </is>
      </c>
      <c r="M1135" t="inlineStr">
        <is>
          <t>?</t>
        </is>
      </c>
      <c r="N1135" t="inlineStr">
        <is>
          <t>Unknown</t>
        </is>
      </c>
      <c r="O1135" t="inlineStr">
        <is>
          <t>Unknown</t>
        </is>
      </c>
      <c r="P1135" t="inlineStr">
        <is>
          <t>None</t>
        </is>
      </c>
      <c r="Q1135" t="inlineStr">
        <is>
          <t>None</t>
        </is>
      </c>
    </row>
    <row r="1136">
      <c r="A1136" s="1" t="inlineStr">
        <is>
          <t>Ryan Gracie</t>
        </is>
      </c>
      <c r="B1136" t="inlineStr">
        <is>
          <t>None</t>
        </is>
      </c>
      <c r="C1136" t="n">
        <v>0</v>
      </c>
      <c r="D1136" t="inlineStr">
        <is>
          <t>?</t>
        </is>
      </c>
      <c r="E1136">
        <f>IF(B1136="M", IF(C1136&gt;320, "Super Human", IF(C1136&gt;250, "Legend", IF(C1136&gt;171, "Main Event", IF(C1136&gt;110, 110, "Jobber")))), IF(C1136&gt;320, "Super Human", IF(C1136&gt;250, "Legend", IF(C1136&gt;171, "Main Event", IF(C1136&gt;110, "Mid-Carder", "Jobber")))))</f>
        <v/>
      </c>
      <c r="F1136" t="inlineStr">
        <is>
          <t>?</t>
        </is>
      </c>
      <c r="G1136" t="inlineStr">
        <is>
          <t>None</t>
        </is>
      </c>
      <c r="H1136" t="inlineStr">
        <is>
          <t>Legend</t>
        </is>
      </c>
      <c r="I1136" t="n">
        <v>0</v>
      </c>
      <c r="J1136" t="n">
        <v>0</v>
      </c>
      <c r="K1136">
        <f>IF(J1136 &gt; 219, "Heavy", "Junior")</f>
        <v/>
      </c>
      <c r="L1136" t="inlineStr">
        <is>
          <t>0 ft 0</t>
        </is>
      </c>
      <c r="M1136" t="inlineStr">
        <is>
          <t>?</t>
        </is>
      </c>
      <c r="N1136" t="inlineStr">
        <is>
          <t>Unknown</t>
        </is>
      </c>
      <c r="O1136" t="inlineStr">
        <is>
          <t>Unknown</t>
        </is>
      </c>
      <c r="P1136" t="inlineStr">
        <is>
          <t>None</t>
        </is>
      </c>
      <c r="Q1136" t="inlineStr">
        <is>
          <t>None</t>
        </is>
      </c>
    </row>
    <row r="1137">
      <c r="A1137" s="1" t="inlineStr">
        <is>
          <t>Ryan Nemeth</t>
        </is>
      </c>
      <c r="B1137" t="inlineStr">
        <is>
          <t>None</t>
        </is>
      </c>
      <c r="C1137" t="n">
        <v>0</v>
      </c>
      <c r="D1137" t="inlineStr">
        <is>
          <t>?</t>
        </is>
      </c>
      <c r="E1137">
        <f>IF(B1137="M", IF(C1137&gt;320, "Super Human", IF(C1137&gt;250, "Legend", IF(C1137&gt;171, "Main Event", IF(C1137&gt;110, 110, "Jobber")))), IF(C1137&gt;320, "Super Human", IF(C1137&gt;250, "Legend", IF(C1137&gt;171, "Main Event", IF(C1137&gt;110, "Mid-Carder", "Jobber")))))</f>
        <v/>
      </c>
      <c r="F1137" t="inlineStr">
        <is>
          <t>?</t>
        </is>
      </c>
      <c r="G1137" t="inlineStr">
        <is>
          <t>None</t>
        </is>
      </c>
      <c r="H1137" t="inlineStr">
        <is>
          <t>Legend</t>
        </is>
      </c>
      <c r="I1137" t="n">
        <v>0</v>
      </c>
      <c r="J1137" t="n">
        <v>0</v>
      </c>
      <c r="K1137">
        <f>IF(J1137 &gt; 219, "Heavy", "Junior")</f>
        <v/>
      </c>
      <c r="L1137" t="inlineStr">
        <is>
          <t>0 ft 0</t>
        </is>
      </c>
      <c r="M1137" t="inlineStr">
        <is>
          <t>?</t>
        </is>
      </c>
      <c r="N1137" t="inlineStr">
        <is>
          <t>Unknown</t>
        </is>
      </c>
      <c r="O1137" t="inlineStr">
        <is>
          <t>Unknown</t>
        </is>
      </c>
      <c r="P1137" t="inlineStr">
        <is>
          <t>None</t>
        </is>
      </c>
      <c r="Q1137" t="inlineStr">
        <is>
          <t>None</t>
        </is>
      </c>
    </row>
    <row r="1138">
      <c r="A1138" s="1" t="inlineStr">
        <is>
          <t>Ryback</t>
        </is>
      </c>
      <c r="B1138" t="inlineStr">
        <is>
          <t>Big Hungry</t>
        </is>
      </c>
      <c r="C1138" t="n">
        <v>0</v>
      </c>
      <c r="D1138" t="inlineStr">
        <is>
          <t>M</t>
        </is>
      </c>
      <c r="E1138">
        <f>IF(B1138="M", IF(C1138&gt;320, "Super Human", IF(C1138&gt;250, "Legend", IF(C1138&gt;171, "Main Event", IF(C1138&gt;110, 110, "Jobber")))), IF(C1138&gt;320, "Super Human", IF(C1138&gt;250, "Legend", IF(C1138&gt;171, "Main Event", IF(C1138&gt;110, "Mid-Carder", "Jobber")))))</f>
        <v/>
      </c>
      <c r="F1138" t="inlineStr">
        <is>
          <t>No</t>
        </is>
      </c>
      <c r="G1138" t="inlineStr">
        <is>
          <t>WWE</t>
        </is>
      </c>
      <c r="H1138" t="inlineStr">
        <is>
          <t>Legend</t>
        </is>
      </c>
      <c r="I1138" t="n">
        <v>0</v>
      </c>
      <c r="J1138" t="n">
        <v>291</v>
      </c>
      <c r="K1138">
        <f>IF(J1138 &gt; 219, "Heavy", "Junior")</f>
        <v/>
      </c>
      <c r="L1138" t="inlineStr">
        <is>
          <t xml:space="preserve">6 ft 3 </t>
        </is>
      </c>
      <c r="M1138" t="inlineStr">
        <is>
          <t>Medium</t>
        </is>
      </c>
      <c r="N1138" t="inlineStr">
        <is>
          <t>United States</t>
        </is>
      </c>
      <c r="O1138" s="3" t="n">
        <v>29900</v>
      </c>
      <c r="P1138" t="inlineStr">
        <is>
          <t>Shell Shocked</t>
        </is>
      </c>
      <c r="Q1138" t="inlineStr">
        <is>
          <t xml:space="preserve">		Cradle Suplex into a Running Horizontal Muscle Buster</t>
        </is>
      </c>
    </row>
    <row r="1139">
      <c r="A1139" s="1" t="inlineStr">
        <is>
          <t>Ryo Saito</t>
        </is>
      </c>
      <c r="B1139" t="inlineStr">
        <is>
          <t>None</t>
        </is>
      </c>
      <c r="C1139" t="n">
        <v>0</v>
      </c>
      <c r="D1139" t="inlineStr">
        <is>
          <t>?</t>
        </is>
      </c>
      <c r="E1139">
        <f>IF(B1139="M", IF(C1139&gt;320, "Super Human", IF(C1139&gt;250, "Legend", IF(C1139&gt;171, "Main Event", IF(C1139&gt;110, 110, "Jobber")))), IF(C1139&gt;320, "Super Human", IF(C1139&gt;250, "Legend", IF(C1139&gt;171, "Main Event", IF(C1139&gt;110, "Mid-Carder", "Jobber")))))</f>
        <v/>
      </c>
      <c r="F1139" t="inlineStr">
        <is>
          <t>?</t>
        </is>
      </c>
      <c r="G1139" t="inlineStr">
        <is>
          <t>None</t>
        </is>
      </c>
      <c r="H1139" t="inlineStr">
        <is>
          <t>Legend</t>
        </is>
      </c>
      <c r="I1139" t="n">
        <v>0</v>
      </c>
      <c r="J1139" t="n">
        <v>0</v>
      </c>
      <c r="K1139">
        <f>IF(J1139 &gt; 219, "Heavy", "Junior")</f>
        <v/>
      </c>
      <c r="L1139" t="inlineStr">
        <is>
          <t>0 ft 0</t>
        </is>
      </c>
      <c r="M1139" t="inlineStr">
        <is>
          <t>?</t>
        </is>
      </c>
      <c r="N1139" t="inlineStr">
        <is>
          <t>Unknown</t>
        </is>
      </c>
      <c r="O1139" t="inlineStr">
        <is>
          <t>Unknown</t>
        </is>
      </c>
      <c r="P1139" t="inlineStr">
        <is>
          <t>None</t>
        </is>
      </c>
      <c r="Q1139" t="inlineStr">
        <is>
          <t>None</t>
        </is>
      </c>
    </row>
    <row r="1140">
      <c r="A1140" s="1" t="inlineStr">
        <is>
          <t>Ryoji Sai</t>
        </is>
      </c>
      <c r="B1140" t="inlineStr">
        <is>
          <t>None</t>
        </is>
      </c>
      <c r="C1140" t="n">
        <v>0</v>
      </c>
      <c r="D1140" t="inlineStr">
        <is>
          <t>?</t>
        </is>
      </c>
      <c r="E1140">
        <f>IF(B1140="M", IF(C1140&gt;320, "Super Human", IF(C1140&gt;250, "Legend", IF(C1140&gt;171, "Main Event", IF(C1140&gt;110, 110, "Jobber")))), IF(C1140&gt;320, "Super Human", IF(C1140&gt;250, "Legend", IF(C1140&gt;171, "Main Event", IF(C1140&gt;110, "Mid-Carder", "Jobber")))))</f>
        <v/>
      </c>
      <c r="F1140" t="inlineStr">
        <is>
          <t>?</t>
        </is>
      </c>
      <c r="G1140" t="inlineStr">
        <is>
          <t>None</t>
        </is>
      </c>
      <c r="H1140" t="inlineStr">
        <is>
          <t>Legend</t>
        </is>
      </c>
      <c r="I1140" t="n">
        <v>0</v>
      </c>
      <c r="J1140" t="n">
        <v>0</v>
      </c>
      <c r="K1140">
        <f>IF(J1140 &gt; 219, "Heavy", "Junior")</f>
        <v/>
      </c>
      <c r="L1140" t="inlineStr">
        <is>
          <t>0 ft 0</t>
        </is>
      </c>
      <c r="M1140" t="inlineStr">
        <is>
          <t>?</t>
        </is>
      </c>
      <c r="N1140" t="inlineStr">
        <is>
          <t>Unknown</t>
        </is>
      </c>
      <c r="O1140" t="inlineStr">
        <is>
          <t>Unknown</t>
        </is>
      </c>
      <c r="P1140" t="inlineStr">
        <is>
          <t>None</t>
        </is>
      </c>
      <c r="Q1140" t="inlineStr">
        <is>
          <t>None</t>
        </is>
      </c>
    </row>
    <row r="1141">
      <c r="A1141" s="1" t="inlineStr">
        <is>
          <t>Ryoko Tani</t>
        </is>
      </c>
      <c r="B1141" t="inlineStr">
        <is>
          <t>None</t>
        </is>
      </c>
      <c r="C1141" t="n">
        <v>0</v>
      </c>
      <c r="D1141" t="inlineStr">
        <is>
          <t>?</t>
        </is>
      </c>
      <c r="E1141">
        <f>IF(B1141="M", IF(C1141&gt;320, "Super Human", IF(C1141&gt;250, "Legend", IF(C1141&gt;171, "Main Event", IF(C1141&gt;110, 110, "Jobber")))), IF(C1141&gt;320, "Super Human", IF(C1141&gt;250, "Legend", IF(C1141&gt;171, "Main Event", IF(C1141&gt;110, "Mid-Carder", "Jobber")))))</f>
        <v/>
      </c>
      <c r="F1141" t="inlineStr">
        <is>
          <t>?</t>
        </is>
      </c>
      <c r="G1141" t="inlineStr">
        <is>
          <t>None</t>
        </is>
      </c>
      <c r="H1141" t="inlineStr">
        <is>
          <t>Legend</t>
        </is>
      </c>
      <c r="I1141" t="n">
        <v>0</v>
      </c>
      <c r="J1141" t="n">
        <v>0</v>
      </c>
      <c r="K1141">
        <f>IF(J1141 &gt; 219, "Heavy", "Junior")</f>
        <v/>
      </c>
      <c r="L1141" t="inlineStr">
        <is>
          <t>0 ft 0</t>
        </is>
      </c>
      <c r="M1141" t="inlineStr">
        <is>
          <t>?</t>
        </is>
      </c>
      <c r="N1141" t="inlineStr">
        <is>
          <t>Unknown</t>
        </is>
      </c>
      <c r="O1141" t="inlineStr">
        <is>
          <t>Unknown</t>
        </is>
      </c>
      <c r="P1141" t="inlineStr">
        <is>
          <t>None</t>
        </is>
      </c>
      <c r="Q1141" t="inlineStr">
        <is>
          <t>None</t>
        </is>
      </c>
    </row>
    <row r="1142">
      <c r="A1142" s="1" t="inlineStr">
        <is>
          <t>Ryota Chikuzen</t>
        </is>
      </c>
      <c r="B1142" t="inlineStr">
        <is>
          <t>None</t>
        </is>
      </c>
      <c r="C1142" t="n">
        <v>0</v>
      </c>
      <c r="D1142" t="inlineStr">
        <is>
          <t>?</t>
        </is>
      </c>
      <c r="E1142">
        <f>IF(B1142="M", IF(C1142&gt;320, "Super Human", IF(C1142&gt;250, "Legend", IF(C1142&gt;171, "Main Event", IF(C1142&gt;110, 110, "Jobber")))), IF(C1142&gt;320, "Super Human", IF(C1142&gt;250, "Legend", IF(C1142&gt;171, "Main Event", IF(C1142&gt;110, "Mid-Carder", "Jobber")))))</f>
        <v/>
      </c>
      <c r="F1142" t="inlineStr">
        <is>
          <t>?</t>
        </is>
      </c>
      <c r="G1142" t="inlineStr">
        <is>
          <t>None</t>
        </is>
      </c>
      <c r="H1142" t="inlineStr">
        <is>
          <t>Legend</t>
        </is>
      </c>
      <c r="I1142" t="n">
        <v>0</v>
      </c>
      <c r="J1142" t="n">
        <v>0</v>
      </c>
      <c r="K1142">
        <f>IF(J1142 &gt; 219, "Heavy", "Junior")</f>
        <v/>
      </c>
      <c r="L1142" t="inlineStr">
        <is>
          <t>0 ft 0</t>
        </is>
      </c>
      <c r="M1142" t="inlineStr">
        <is>
          <t>?</t>
        </is>
      </c>
      <c r="N1142" t="inlineStr">
        <is>
          <t>Unknown</t>
        </is>
      </c>
      <c r="O1142" t="inlineStr">
        <is>
          <t>Unknown</t>
        </is>
      </c>
      <c r="P1142" t="inlineStr">
        <is>
          <t>None</t>
        </is>
      </c>
      <c r="Q1142" t="inlineStr">
        <is>
          <t>None</t>
        </is>
      </c>
    </row>
    <row r="1143">
      <c r="A1143" s="1" t="inlineStr">
        <is>
          <t>Ryota Hama</t>
        </is>
      </c>
      <c r="B1143" t="inlineStr">
        <is>
          <t>None</t>
        </is>
      </c>
      <c r="C1143" t="n">
        <v>0</v>
      </c>
      <c r="D1143" t="inlineStr">
        <is>
          <t>?</t>
        </is>
      </c>
      <c r="E1143">
        <f>IF(B1143="M", IF(C1143&gt;320, "Super Human", IF(C1143&gt;250, "Legend", IF(C1143&gt;171, "Main Event", IF(C1143&gt;110, 110, "Jobber")))), IF(C1143&gt;320, "Super Human", IF(C1143&gt;250, "Legend", IF(C1143&gt;171, "Main Event", IF(C1143&gt;110, "Mid-Carder", "Jobber")))))</f>
        <v/>
      </c>
      <c r="F1143" t="inlineStr">
        <is>
          <t>?</t>
        </is>
      </c>
      <c r="G1143" t="inlineStr">
        <is>
          <t>None</t>
        </is>
      </c>
      <c r="H1143" t="inlineStr">
        <is>
          <t>Legend</t>
        </is>
      </c>
      <c r="I1143" t="n">
        <v>0</v>
      </c>
      <c r="J1143" t="n">
        <v>0</v>
      </c>
      <c r="K1143">
        <f>IF(J1143 &gt; 219, "Heavy", "Junior")</f>
        <v/>
      </c>
      <c r="L1143" t="inlineStr">
        <is>
          <t>0 ft 0</t>
        </is>
      </c>
      <c r="M1143" t="inlineStr">
        <is>
          <t>?</t>
        </is>
      </c>
      <c r="N1143" t="inlineStr">
        <is>
          <t>Unknown</t>
        </is>
      </c>
      <c r="O1143" t="inlineStr">
        <is>
          <t>Unknown</t>
        </is>
      </c>
      <c r="P1143" t="inlineStr">
        <is>
          <t>None</t>
        </is>
      </c>
      <c r="Q1143" t="inlineStr">
        <is>
          <t>None</t>
        </is>
      </c>
    </row>
    <row r="1144">
      <c r="A1144" s="1" t="inlineStr">
        <is>
          <t>Ryuji Goda</t>
        </is>
      </c>
      <c r="B1144" t="inlineStr">
        <is>
          <t>None</t>
        </is>
      </c>
      <c r="C1144" t="n">
        <v>0</v>
      </c>
      <c r="D1144" t="inlineStr">
        <is>
          <t>?</t>
        </is>
      </c>
      <c r="E1144">
        <f>IF(B1144="M", IF(C1144&gt;320, "Super Human", IF(C1144&gt;250, "Legend", IF(C1144&gt;171, "Main Event", IF(C1144&gt;110, 110, "Jobber")))), IF(C1144&gt;320, "Super Human", IF(C1144&gt;250, "Legend", IF(C1144&gt;171, "Main Event", IF(C1144&gt;110, "Mid-Carder", "Jobber")))))</f>
        <v/>
      </c>
      <c r="F1144" t="inlineStr">
        <is>
          <t>?</t>
        </is>
      </c>
      <c r="G1144" t="inlineStr">
        <is>
          <t>None</t>
        </is>
      </c>
      <c r="H1144" t="inlineStr">
        <is>
          <t>Legend</t>
        </is>
      </c>
      <c r="I1144" t="n">
        <v>0</v>
      </c>
      <c r="J1144" t="n">
        <v>0</v>
      </c>
      <c r="K1144">
        <f>IF(J1144 &gt; 219, "Heavy", "Junior")</f>
        <v/>
      </c>
      <c r="L1144" t="inlineStr">
        <is>
          <t>0 ft 0</t>
        </is>
      </c>
      <c r="M1144" t="inlineStr">
        <is>
          <t>?</t>
        </is>
      </c>
      <c r="N1144" t="inlineStr">
        <is>
          <t>Unknown</t>
        </is>
      </c>
      <c r="O1144" t="inlineStr">
        <is>
          <t>Unknown</t>
        </is>
      </c>
      <c r="P1144" t="inlineStr">
        <is>
          <t>None</t>
        </is>
      </c>
      <c r="Q1144" t="inlineStr">
        <is>
          <t>None</t>
        </is>
      </c>
    </row>
    <row r="1145">
      <c r="A1145" s="1" t="inlineStr">
        <is>
          <t>Ryuji Hijikata</t>
        </is>
      </c>
      <c r="B1145" t="inlineStr">
        <is>
          <t>None</t>
        </is>
      </c>
      <c r="C1145" t="n">
        <v>0</v>
      </c>
      <c r="D1145" t="inlineStr">
        <is>
          <t>?</t>
        </is>
      </c>
      <c r="E1145">
        <f>IF(B1145="M", IF(C1145&gt;320, "Super Human", IF(C1145&gt;250, "Legend", IF(C1145&gt;171, "Main Event", IF(C1145&gt;110, 110, "Jobber")))), IF(C1145&gt;320, "Super Human", IF(C1145&gt;250, "Legend", IF(C1145&gt;171, "Main Event", IF(C1145&gt;110, "Mid-Carder", "Jobber")))))</f>
        <v/>
      </c>
      <c r="F1145" t="inlineStr">
        <is>
          <t>?</t>
        </is>
      </c>
      <c r="G1145" t="inlineStr">
        <is>
          <t>None</t>
        </is>
      </c>
      <c r="H1145" t="inlineStr">
        <is>
          <t>Legend</t>
        </is>
      </c>
      <c r="I1145" t="n">
        <v>0</v>
      </c>
      <c r="J1145" t="n">
        <v>0</v>
      </c>
      <c r="K1145">
        <f>IF(J1145 &gt; 219, "Heavy", "Junior")</f>
        <v/>
      </c>
      <c r="L1145" t="inlineStr">
        <is>
          <t>0 ft 0</t>
        </is>
      </c>
      <c r="M1145" t="inlineStr">
        <is>
          <t>?</t>
        </is>
      </c>
      <c r="N1145" t="inlineStr">
        <is>
          <t>Unknown</t>
        </is>
      </c>
      <c r="O1145" t="inlineStr">
        <is>
          <t>Unknown</t>
        </is>
      </c>
      <c r="P1145" t="inlineStr">
        <is>
          <t>None</t>
        </is>
      </c>
      <c r="Q1145" t="inlineStr">
        <is>
          <t>None</t>
        </is>
      </c>
    </row>
    <row r="1146">
      <c r="A1146" s="1" t="inlineStr">
        <is>
          <t>Ryuji Ito</t>
        </is>
      </c>
      <c r="B1146" t="inlineStr">
        <is>
          <t>None</t>
        </is>
      </c>
      <c r="C1146" t="n">
        <v>0</v>
      </c>
      <c r="D1146" t="inlineStr">
        <is>
          <t>?</t>
        </is>
      </c>
      <c r="E1146">
        <f>IF(B1146="M", IF(C1146&gt;320, "Super Human", IF(C1146&gt;250, "Legend", IF(C1146&gt;171, "Main Event", IF(C1146&gt;110, 110, "Jobber")))), IF(C1146&gt;320, "Super Human", IF(C1146&gt;250, "Legend", IF(C1146&gt;171, "Main Event", IF(C1146&gt;110, "Mid-Carder", "Jobber")))))</f>
        <v/>
      </c>
      <c r="F1146" t="inlineStr">
        <is>
          <t>?</t>
        </is>
      </c>
      <c r="G1146" t="inlineStr">
        <is>
          <t>None</t>
        </is>
      </c>
      <c r="H1146" t="inlineStr">
        <is>
          <t>Legend</t>
        </is>
      </c>
      <c r="I1146" t="n">
        <v>0</v>
      </c>
      <c r="J1146" t="n">
        <v>0</v>
      </c>
      <c r="K1146">
        <f>IF(J1146 &gt; 219, "Heavy", "Junior")</f>
        <v/>
      </c>
      <c r="L1146" t="inlineStr">
        <is>
          <t>0 ft 0</t>
        </is>
      </c>
      <c r="M1146" t="inlineStr">
        <is>
          <t>?</t>
        </is>
      </c>
      <c r="N1146" t="inlineStr">
        <is>
          <t>Unknown</t>
        </is>
      </c>
      <c r="O1146" t="inlineStr">
        <is>
          <t>Unknown</t>
        </is>
      </c>
      <c r="P1146" t="inlineStr">
        <is>
          <t>None</t>
        </is>
      </c>
      <c r="Q1146" t="inlineStr">
        <is>
          <t>None</t>
        </is>
      </c>
    </row>
    <row r="1147">
      <c r="A1147" s="1" t="inlineStr">
        <is>
          <t>Ryuji Katagiri</t>
        </is>
      </c>
      <c r="B1147" t="inlineStr">
        <is>
          <t>None</t>
        </is>
      </c>
      <c r="C1147" t="n">
        <v>0</v>
      </c>
      <c r="D1147" t="inlineStr">
        <is>
          <t>?</t>
        </is>
      </c>
      <c r="E1147">
        <f>IF(B1147="M", IF(C1147&gt;320, "Super Human", IF(C1147&gt;250, "Legend", IF(C1147&gt;171, "Main Event", IF(C1147&gt;110, 110, "Jobber")))), IF(C1147&gt;320, "Super Human", IF(C1147&gt;250, "Legend", IF(C1147&gt;171, "Main Event", IF(C1147&gt;110, "Mid-Carder", "Jobber")))))</f>
        <v/>
      </c>
      <c r="F1147" t="inlineStr">
        <is>
          <t>?</t>
        </is>
      </c>
      <c r="G1147" t="inlineStr">
        <is>
          <t>None</t>
        </is>
      </c>
      <c r="H1147" t="inlineStr">
        <is>
          <t>Legend</t>
        </is>
      </c>
      <c r="I1147" t="n">
        <v>0</v>
      </c>
      <c r="J1147" t="n">
        <v>0</v>
      </c>
      <c r="K1147">
        <f>IF(J1147 &gt; 219, "Heavy", "Junior")</f>
        <v/>
      </c>
      <c r="L1147" t="inlineStr">
        <is>
          <t>0 ft 0</t>
        </is>
      </c>
      <c r="M1147" t="inlineStr">
        <is>
          <t>?</t>
        </is>
      </c>
      <c r="N1147" t="inlineStr">
        <is>
          <t>Unknown</t>
        </is>
      </c>
      <c r="O1147" t="inlineStr">
        <is>
          <t>Unknown</t>
        </is>
      </c>
      <c r="P1147" t="inlineStr">
        <is>
          <t>None</t>
        </is>
      </c>
      <c r="Q1147" t="inlineStr">
        <is>
          <t>None</t>
        </is>
      </c>
    </row>
    <row r="1148">
      <c r="A1148" s="1" t="inlineStr">
        <is>
          <t>Ryuji Yamakawa</t>
        </is>
      </c>
      <c r="B1148" t="inlineStr">
        <is>
          <t>None</t>
        </is>
      </c>
      <c r="C1148" t="n">
        <v>0</v>
      </c>
      <c r="D1148" t="inlineStr">
        <is>
          <t>?</t>
        </is>
      </c>
      <c r="E1148">
        <f>IF(B1148="M", IF(C1148&gt;320, "Super Human", IF(C1148&gt;250, "Legend", IF(C1148&gt;171, "Main Event", IF(C1148&gt;110, 110, "Jobber")))), IF(C1148&gt;320, "Super Human", IF(C1148&gt;250, "Legend", IF(C1148&gt;171, "Main Event", IF(C1148&gt;110, "Mid-Carder", "Jobber")))))</f>
        <v/>
      </c>
      <c r="F1148" t="inlineStr">
        <is>
          <t>?</t>
        </is>
      </c>
      <c r="G1148" t="inlineStr">
        <is>
          <t>None</t>
        </is>
      </c>
      <c r="H1148" t="inlineStr">
        <is>
          <t>Legend</t>
        </is>
      </c>
      <c r="I1148" t="n">
        <v>0</v>
      </c>
      <c r="J1148" t="n">
        <v>0</v>
      </c>
      <c r="K1148">
        <f>IF(J1148 &gt; 219, "Heavy", "Junior")</f>
        <v/>
      </c>
      <c r="L1148" t="inlineStr">
        <is>
          <t>0 ft 0</t>
        </is>
      </c>
      <c r="M1148" t="inlineStr">
        <is>
          <t>?</t>
        </is>
      </c>
      <c r="N1148" t="inlineStr">
        <is>
          <t>Unknown</t>
        </is>
      </c>
      <c r="O1148" t="inlineStr">
        <is>
          <t>Unknown</t>
        </is>
      </c>
      <c r="P1148" t="inlineStr">
        <is>
          <t>None</t>
        </is>
      </c>
      <c r="Q1148" t="inlineStr">
        <is>
          <t>None</t>
        </is>
      </c>
    </row>
    <row r="1149">
      <c r="A1149" s="1" t="inlineStr">
        <is>
          <t>Ryuki Ueyama</t>
        </is>
      </c>
      <c r="B1149" t="inlineStr">
        <is>
          <t>None</t>
        </is>
      </c>
      <c r="C1149" t="n">
        <v>0</v>
      </c>
      <c r="D1149" t="inlineStr">
        <is>
          <t>?</t>
        </is>
      </c>
      <c r="E1149">
        <f>IF(B1149="M", IF(C1149&gt;320, "Super Human", IF(C1149&gt;250, "Legend", IF(C1149&gt;171, "Main Event", IF(C1149&gt;110, 110, "Jobber")))), IF(C1149&gt;320, "Super Human", IF(C1149&gt;250, "Legend", IF(C1149&gt;171, "Main Event", IF(C1149&gt;110, "Mid-Carder", "Jobber")))))</f>
        <v/>
      </c>
      <c r="F1149" t="inlineStr">
        <is>
          <t>?</t>
        </is>
      </c>
      <c r="G1149" t="inlineStr">
        <is>
          <t>None</t>
        </is>
      </c>
      <c r="H1149" t="inlineStr">
        <is>
          <t>Legend</t>
        </is>
      </c>
      <c r="I1149" t="n">
        <v>0</v>
      </c>
      <c r="J1149" t="n">
        <v>0</v>
      </c>
      <c r="K1149">
        <f>IF(J1149 &gt; 219, "Heavy", "Junior")</f>
        <v/>
      </c>
      <c r="L1149" t="inlineStr">
        <is>
          <t>0 ft 0</t>
        </is>
      </c>
      <c r="M1149" t="inlineStr">
        <is>
          <t>?</t>
        </is>
      </c>
      <c r="N1149" t="inlineStr">
        <is>
          <t>Unknown</t>
        </is>
      </c>
      <c r="O1149" t="inlineStr">
        <is>
          <t>Unknown</t>
        </is>
      </c>
      <c r="P1149" t="inlineStr">
        <is>
          <t>None</t>
        </is>
      </c>
      <c r="Q1149" t="inlineStr">
        <is>
          <t>None</t>
        </is>
      </c>
    </row>
    <row r="1150">
      <c r="A1150" s="1" t="inlineStr">
        <is>
          <t>Ryuma Go</t>
        </is>
      </c>
      <c r="B1150" t="inlineStr">
        <is>
          <t>None</t>
        </is>
      </c>
      <c r="C1150" t="n">
        <v>0</v>
      </c>
      <c r="D1150" t="inlineStr">
        <is>
          <t>?</t>
        </is>
      </c>
      <c r="E1150">
        <f>IF(B1150="M", IF(C1150&gt;320, "Super Human", IF(C1150&gt;250, "Legend", IF(C1150&gt;171, "Main Event", IF(C1150&gt;110, 110, "Jobber")))), IF(C1150&gt;320, "Super Human", IF(C1150&gt;250, "Legend", IF(C1150&gt;171, "Main Event", IF(C1150&gt;110, "Mid-Carder", "Jobber")))))</f>
        <v/>
      </c>
      <c r="F1150" t="inlineStr">
        <is>
          <t>?</t>
        </is>
      </c>
      <c r="G1150" t="inlineStr">
        <is>
          <t>None</t>
        </is>
      </c>
      <c r="H1150" t="inlineStr">
        <is>
          <t>Legend</t>
        </is>
      </c>
      <c r="I1150" t="n">
        <v>0</v>
      </c>
      <c r="J1150" t="n">
        <v>0</v>
      </c>
      <c r="K1150">
        <f>IF(J1150 &gt; 219, "Heavy", "Junior")</f>
        <v/>
      </c>
      <c r="L1150" t="inlineStr">
        <is>
          <t>0 ft 0</t>
        </is>
      </c>
      <c r="M1150" t="inlineStr">
        <is>
          <t>?</t>
        </is>
      </c>
      <c r="N1150" t="inlineStr">
        <is>
          <t>Unknown</t>
        </is>
      </c>
      <c r="O1150" t="inlineStr">
        <is>
          <t>Unknown</t>
        </is>
      </c>
      <c r="P1150" t="inlineStr">
        <is>
          <t>None</t>
        </is>
      </c>
      <c r="Q1150" t="inlineStr">
        <is>
          <t>None</t>
        </is>
      </c>
    </row>
    <row r="1151">
      <c r="A1151" s="1" t="inlineStr">
        <is>
          <t>Ryushi Yanagisawa</t>
        </is>
      </c>
      <c r="B1151" t="inlineStr">
        <is>
          <t>None</t>
        </is>
      </c>
      <c r="C1151" t="n">
        <v>0</v>
      </c>
      <c r="D1151" t="inlineStr">
        <is>
          <t>?</t>
        </is>
      </c>
      <c r="E1151">
        <f>IF(B1151="M", IF(C1151&gt;320, "Super Human", IF(C1151&gt;250, "Legend", IF(C1151&gt;171, "Main Event", IF(C1151&gt;110, 110, "Jobber")))), IF(C1151&gt;320, "Super Human", IF(C1151&gt;250, "Legend", IF(C1151&gt;171, "Main Event", IF(C1151&gt;110, "Mid-Carder", "Jobber")))))</f>
        <v/>
      </c>
      <c r="F1151" t="inlineStr">
        <is>
          <t>?</t>
        </is>
      </c>
      <c r="G1151" t="inlineStr">
        <is>
          <t>None</t>
        </is>
      </c>
      <c r="H1151" t="inlineStr">
        <is>
          <t>Legend</t>
        </is>
      </c>
      <c r="I1151" t="n">
        <v>0</v>
      </c>
      <c r="J1151" t="n">
        <v>0</v>
      </c>
      <c r="K1151">
        <f>IF(J1151 &gt; 219, "Heavy", "Junior")</f>
        <v/>
      </c>
      <c r="L1151" t="inlineStr">
        <is>
          <t>0 ft 0</t>
        </is>
      </c>
      <c r="M1151" t="inlineStr">
        <is>
          <t>?</t>
        </is>
      </c>
      <c r="N1151" t="inlineStr">
        <is>
          <t>Unknown</t>
        </is>
      </c>
      <c r="O1151" t="inlineStr">
        <is>
          <t>Unknown</t>
        </is>
      </c>
      <c r="P1151" t="inlineStr">
        <is>
          <t>None</t>
        </is>
      </c>
      <c r="Q1151" t="inlineStr">
        <is>
          <t>None</t>
        </is>
      </c>
    </row>
    <row r="1152">
      <c r="A1152" s="1" t="inlineStr">
        <is>
          <t>Ryusuke Taguchi</t>
        </is>
      </c>
      <c r="B1152" t="inlineStr">
        <is>
          <t>Master of Dropkicks</t>
        </is>
      </c>
      <c r="C1152" t="n">
        <v>0</v>
      </c>
      <c r="D1152" t="inlineStr">
        <is>
          <t>M</t>
        </is>
      </c>
      <c r="E1152">
        <f>IF(B1152="M", IF(C1152&gt;320, "Super Human", IF(C1152&gt;250, "Legend", IF(C1152&gt;171, "Main Event", IF(C1152&gt;110, 110, "Jobber")))), IF(C1152&gt;320, "Super Human", IF(C1152&gt;250, "Legend", IF(C1152&gt;171, "Main Event", IF(C1152&gt;110, "Mid-Carder", "Jobber")))))</f>
        <v/>
      </c>
      <c r="F1152" t="inlineStr">
        <is>
          <t>Yes</t>
        </is>
      </c>
      <c r="G1152" t="inlineStr">
        <is>
          <t>NJPW</t>
        </is>
      </c>
      <c r="H1152" t="inlineStr">
        <is>
          <t xml:space="preserve">
		Six or Nine - 
Master Wato (
		January 5, 2021 - 
		March 5, 2023)
		Mega Coaches - 
Rocky Romero (
		May 1, 2019 - 
		January 5, 2022)
		Taguchi Japan - 
David Finlay, Erik / Rowe, Hiroshi Tanahashi, Ivar / Hanson, Juice Robinson / CJ Parker, Kushida, Manabu Nakanishi, Ricochet, Toru Yano, Yoshi Tatsu (
		January 5, 2017 - 
		June 24, 2019)
		Funky Future - 
Ricochet (
		January 5, 2017 - 
		November 8, 2017)
		Super 69 - 
ACH (
		October 10, 2017 - 
		November 5, 2017)
		Apollo 55 - 
Finn Bálor (
		January 30, 2009 - 
		April 7, 2013)
		Samurai Gym - 
Yujiro Takahashi, 
		El Samurai (
		May 2, 2007 - 
		December 2, 2007)
		La Ola Amarilla - 
Hiroshi Tanahashi, Shinsuke Nakamura, 
		Okumura (
		February 21, 2005 - 
		September 27, 2005)</t>
        </is>
      </c>
      <c r="I1152" t="n">
        <v>0</v>
      </c>
      <c r="J1152" t="n">
        <v>201</v>
      </c>
      <c r="K1152">
        <f>IF(J1152 &gt; 219, "Heavy", "Junior")</f>
        <v/>
      </c>
      <c r="L1152" t="inlineStr">
        <is>
          <t>5 ft 11</t>
        </is>
      </c>
      <c r="M1152" t="inlineStr">
        <is>
          <t>Small</t>
        </is>
      </c>
      <c r="N1152" t="inlineStr">
        <is>
          <t>Japan</t>
        </is>
      </c>
      <c r="O1152" s="3" t="n">
        <v>28960</v>
      </c>
      <c r="P1152" t="inlineStr">
        <is>
          <t>Dodon</t>
        </is>
      </c>
      <c r="Q1152" t="inlineStr">
        <is>
          <t xml:space="preserve">		Chickenwing Facebuster</t>
        </is>
      </c>
    </row>
    <row r="1153">
      <c r="A1153" s="1" t="inlineStr">
        <is>
          <t>Sable</t>
        </is>
      </c>
      <c r="B1153" t="inlineStr">
        <is>
          <t>None</t>
        </is>
      </c>
      <c r="C1153" t="n">
        <v>0</v>
      </c>
      <c r="D1153" t="inlineStr">
        <is>
          <t>F</t>
        </is>
      </c>
      <c r="E1153">
        <f>IF(B1153="M", IF(C1153&gt;320, "Super Human", IF(C1153&gt;250, "Legend", IF(C1153&gt;171, "Main Event", IF(C1153&gt;110, 110, "Jobber")))), IF(C1153&gt;320, "Super Human", IF(C1153&gt;250, "Legend", IF(C1153&gt;171, "Main Event", IF(C1153&gt;110, "Mid-Carder", "Jobber")))))</f>
        <v/>
      </c>
      <c r="F1153" t="inlineStr">
        <is>
          <t>No</t>
        </is>
      </c>
      <c r="G1153" t="inlineStr">
        <is>
          <t>WWE</t>
        </is>
      </c>
      <c r="H1153" t="inlineStr">
        <is>
          <t>Legend</t>
        </is>
      </c>
      <c r="I1153" t="n">
        <v>0</v>
      </c>
      <c r="J1153" t="n">
        <v>120</v>
      </c>
      <c r="K1153">
        <f>IF(J1153 &gt; 219, "Heavy", "Junior")</f>
        <v/>
      </c>
      <c r="L1153" t="inlineStr">
        <is>
          <t xml:space="preserve">5 ft 8 </t>
        </is>
      </c>
      <c r="M1153" t="inlineStr">
        <is>
          <t>Female</t>
        </is>
      </c>
      <c r="N1153" t="inlineStr">
        <is>
          <t>United States</t>
        </is>
      </c>
      <c r="O1153" s="3" t="n">
        <v>24692</v>
      </c>
      <c r="P1153" t="inlineStr">
        <is>
          <t>Sable Bomb</t>
        </is>
      </c>
      <c r="Q1153" t="inlineStr">
        <is>
          <t xml:space="preserve">		Release Powerbomb</t>
        </is>
      </c>
    </row>
    <row r="1154">
      <c r="A1154" s="1" t="inlineStr">
        <is>
          <t>Sabu</t>
        </is>
      </c>
      <c r="B1154" t="inlineStr">
        <is>
          <t>ECW's Evel Knievel</t>
        </is>
      </c>
      <c r="C1154" t="n">
        <v>0</v>
      </c>
      <c r="D1154" t="inlineStr">
        <is>
          <t>M</t>
        </is>
      </c>
      <c r="E1154">
        <f>IF(B1154="M", IF(C1154&gt;320, "Super Human", IF(C1154&gt;250, "Legend", IF(C1154&gt;171, "Main Event", IF(C1154&gt;110, 110, "Jobber")))), IF(C1154&gt;320, "Super Human", IF(C1154&gt;250, "Legend", IF(C1154&gt;171, "Main Event", IF(C1154&gt;110, "Mid-Carder", "Jobber")))))</f>
        <v/>
      </c>
      <c r="F1154" t="inlineStr">
        <is>
          <t>No</t>
        </is>
      </c>
      <c r="G1154" t="inlineStr">
        <is>
          <t>INDY</t>
        </is>
      </c>
      <c r="H1154" t="inlineStr">
        <is>
          <t>Legend</t>
        </is>
      </c>
      <c r="I1154" t="n">
        <v>0</v>
      </c>
      <c r="J1154" t="n">
        <v>235</v>
      </c>
      <c r="K1154">
        <f>IF(J1154 &gt; 219, "Heavy", "Junior")</f>
        <v/>
      </c>
      <c r="L1154" t="inlineStr">
        <is>
          <t>5 ft 11</t>
        </is>
      </c>
      <c r="M1154" t="inlineStr">
        <is>
          <t>Small</t>
        </is>
      </c>
      <c r="N1154" t="inlineStr">
        <is>
          <t>United States</t>
        </is>
      </c>
      <c r="O1154" s="3" t="n">
        <v>23723</v>
      </c>
      <c r="P1154" t="inlineStr">
        <is>
          <t>Arabian Facebuster</t>
        </is>
      </c>
      <c r="Q1154" t="inlineStr">
        <is>
          <t xml:space="preserve">		Jumping, Diving or Somersault Legdrop</t>
        </is>
      </c>
    </row>
    <row r="1155">
      <c r="A1155" s="1" t="inlineStr">
        <is>
          <t>Saki Kashima</t>
        </is>
      </c>
      <c r="B1155" t="inlineStr">
        <is>
          <t>None</t>
        </is>
      </c>
      <c r="C1155" t="n">
        <v>0</v>
      </c>
      <c r="D1155" t="inlineStr">
        <is>
          <t>?</t>
        </is>
      </c>
      <c r="E1155">
        <f>IF(B1155="M", IF(C1155&gt;320, "Super Human", IF(C1155&gt;250, "Legend", IF(C1155&gt;171, "Main Event", IF(C1155&gt;110, 110, "Jobber")))), IF(C1155&gt;320, "Super Human", IF(C1155&gt;250, "Legend", IF(C1155&gt;171, "Main Event", IF(C1155&gt;110, "Mid-Carder", "Jobber")))))</f>
        <v/>
      </c>
      <c r="F1155" t="inlineStr">
        <is>
          <t>?</t>
        </is>
      </c>
      <c r="G1155" t="inlineStr">
        <is>
          <t>None</t>
        </is>
      </c>
      <c r="H1155" t="inlineStr">
        <is>
          <t>Legend</t>
        </is>
      </c>
      <c r="I1155" t="n">
        <v>0</v>
      </c>
      <c r="J1155" t="n">
        <v>0</v>
      </c>
      <c r="K1155">
        <f>IF(J1155 &gt; 219, "Heavy", "Junior")</f>
        <v/>
      </c>
      <c r="L1155" t="inlineStr">
        <is>
          <t>0 ft 0</t>
        </is>
      </c>
      <c r="M1155" t="inlineStr">
        <is>
          <t>?</t>
        </is>
      </c>
      <c r="N1155" t="inlineStr">
        <is>
          <t>Unknown</t>
        </is>
      </c>
      <c r="O1155" t="inlineStr">
        <is>
          <t>Unknown</t>
        </is>
      </c>
      <c r="P1155" t="inlineStr">
        <is>
          <t>None</t>
        </is>
      </c>
      <c r="Q1155" t="inlineStr">
        <is>
          <t>None</t>
        </is>
      </c>
    </row>
    <row r="1156">
      <c r="A1156" s="1" t="inlineStr">
        <is>
          <t>Sakie Hasegawa</t>
        </is>
      </c>
      <c r="B1156" t="inlineStr">
        <is>
          <t>None</t>
        </is>
      </c>
      <c r="C1156" t="n">
        <v>0</v>
      </c>
      <c r="D1156" t="inlineStr">
        <is>
          <t>?</t>
        </is>
      </c>
      <c r="E1156">
        <f>IF(B1156="M", IF(C1156&gt;320, "Super Human", IF(C1156&gt;250, "Legend", IF(C1156&gt;171, "Main Event", IF(C1156&gt;110, 110, "Jobber")))), IF(C1156&gt;320, "Super Human", IF(C1156&gt;250, "Legend", IF(C1156&gt;171, "Main Event", IF(C1156&gt;110, "Mid-Carder", "Jobber")))))</f>
        <v/>
      </c>
      <c r="F1156" t="inlineStr">
        <is>
          <t>?</t>
        </is>
      </c>
      <c r="G1156" t="inlineStr">
        <is>
          <t>None</t>
        </is>
      </c>
      <c r="H1156" t="inlineStr">
        <is>
          <t>Legend</t>
        </is>
      </c>
      <c r="I1156" t="n">
        <v>0</v>
      </c>
      <c r="J1156" t="n">
        <v>0</v>
      </c>
      <c r="K1156">
        <f>IF(J1156 &gt; 219, "Heavy", "Junior")</f>
        <v/>
      </c>
      <c r="L1156" t="inlineStr">
        <is>
          <t>0 ft 0</t>
        </is>
      </c>
      <c r="M1156" t="inlineStr">
        <is>
          <t>?</t>
        </is>
      </c>
      <c r="N1156" t="inlineStr">
        <is>
          <t>Unknown</t>
        </is>
      </c>
      <c r="O1156" t="inlineStr">
        <is>
          <t>Unknown</t>
        </is>
      </c>
      <c r="P1156" t="inlineStr">
        <is>
          <t>None</t>
        </is>
      </c>
      <c r="Q1156" t="inlineStr">
        <is>
          <t>None</t>
        </is>
      </c>
    </row>
    <row r="1157">
      <c r="A1157" s="1" t="inlineStr">
        <is>
          <t>Saku Machine</t>
        </is>
      </c>
      <c r="B1157" t="inlineStr">
        <is>
          <t>None</t>
        </is>
      </c>
      <c r="C1157" t="n">
        <v>0</v>
      </c>
      <c r="D1157" t="inlineStr">
        <is>
          <t>?</t>
        </is>
      </c>
      <c r="E1157">
        <f>IF(B1157="M", IF(C1157&gt;320, "Super Human", IF(C1157&gt;250, "Legend", IF(C1157&gt;171, "Main Event", IF(C1157&gt;110, 110, "Jobber")))), IF(C1157&gt;320, "Super Human", IF(C1157&gt;250, "Legend", IF(C1157&gt;171, "Main Event", IF(C1157&gt;110, "Mid-Carder", "Jobber")))))</f>
        <v/>
      </c>
      <c r="F1157" t="inlineStr">
        <is>
          <t>?</t>
        </is>
      </c>
      <c r="G1157" t="inlineStr">
        <is>
          <t>None</t>
        </is>
      </c>
      <c r="H1157" t="inlineStr">
        <is>
          <t>Legend</t>
        </is>
      </c>
      <c r="I1157" t="n">
        <v>0</v>
      </c>
      <c r="J1157" t="n">
        <v>0</v>
      </c>
      <c r="K1157">
        <f>IF(J1157 &gt; 219, "Heavy", "Junior")</f>
        <v/>
      </c>
      <c r="L1157" t="inlineStr">
        <is>
          <t>0 ft 0</t>
        </is>
      </c>
      <c r="M1157" t="inlineStr">
        <is>
          <t>?</t>
        </is>
      </c>
      <c r="N1157" t="inlineStr">
        <is>
          <t>Unknown</t>
        </is>
      </c>
      <c r="O1157" t="inlineStr">
        <is>
          <t>Unknown</t>
        </is>
      </c>
      <c r="P1157" t="inlineStr">
        <is>
          <t>None</t>
        </is>
      </c>
      <c r="Q1157" t="inlineStr">
        <is>
          <t>None</t>
        </is>
      </c>
    </row>
    <row r="1158">
      <c r="A1158" s="1" t="inlineStr">
        <is>
          <t>Sakura Hirota</t>
        </is>
      </c>
      <c r="B1158" t="inlineStr">
        <is>
          <t>None</t>
        </is>
      </c>
      <c r="C1158" t="n">
        <v>0</v>
      </c>
      <c r="D1158" t="inlineStr">
        <is>
          <t>?</t>
        </is>
      </c>
      <c r="E1158">
        <f>IF(B1158="M", IF(C1158&gt;320, "Super Human", IF(C1158&gt;250, "Legend", IF(C1158&gt;171, "Main Event", IF(C1158&gt;110, 110, "Jobber")))), IF(C1158&gt;320, "Super Human", IF(C1158&gt;250, "Legend", IF(C1158&gt;171, "Main Event", IF(C1158&gt;110, "Mid-Carder", "Jobber")))))</f>
        <v/>
      </c>
      <c r="F1158" t="inlineStr">
        <is>
          <t>?</t>
        </is>
      </c>
      <c r="G1158" t="inlineStr">
        <is>
          <t>None</t>
        </is>
      </c>
      <c r="H1158" t="inlineStr">
        <is>
          <t>Legend</t>
        </is>
      </c>
      <c r="I1158" t="n">
        <v>0</v>
      </c>
      <c r="J1158" t="n">
        <v>0</v>
      </c>
      <c r="K1158">
        <f>IF(J1158 &gt; 219, "Heavy", "Junior")</f>
        <v/>
      </c>
      <c r="L1158" t="inlineStr">
        <is>
          <t>0 ft 0</t>
        </is>
      </c>
      <c r="M1158" t="inlineStr">
        <is>
          <t>?</t>
        </is>
      </c>
      <c r="N1158" t="inlineStr">
        <is>
          <t>Unknown</t>
        </is>
      </c>
      <c r="O1158" t="inlineStr">
        <is>
          <t>Unknown</t>
        </is>
      </c>
      <c r="P1158" t="inlineStr">
        <is>
          <t>None</t>
        </is>
      </c>
      <c r="Q1158" t="inlineStr">
        <is>
          <t>None</t>
        </is>
      </c>
    </row>
    <row r="1159">
      <c r="A1159" s="1" t="inlineStr">
        <is>
          <t>Sakuzo Yamada</t>
        </is>
      </c>
      <c r="B1159" t="inlineStr">
        <is>
          <t>None</t>
        </is>
      </c>
      <c r="C1159" t="n">
        <v>0</v>
      </c>
      <c r="D1159" t="inlineStr">
        <is>
          <t>?</t>
        </is>
      </c>
      <c r="E1159">
        <f>IF(B1159="M", IF(C1159&gt;320, "Super Human", IF(C1159&gt;250, "Legend", IF(C1159&gt;171, "Main Event", IF(C1159&gt;110, 110, "Jobber")))), IF(C1159&gt;320, "Super Human", IF(C1159&gt;250, "Legend", IF(C1159&gt;171, "Main Event", IF(C1159&gt;110, "Mid-Carder", "Jobber")))))</f>
        <v/>
      </c>
      <c r="F1159" t="inlineStr">
        <is>
          <t>?</t>
        </is>
      </c>
      <c r="G1159" t="inlineStr">
        <is>
          <t>None</t>
        </is>
      </c>
      <c r="H1159" t="inlineStr">
        <is>
          <t>Legend</t>
        </is>
      </c>
      <c r="I1159" t="n">
        <v>0</v>
      </c>
      <c r="J1159" t="n">
        <v>0</v>
      </c>
      <c r="K1159">
        <f>IF(J1159 &gt; 219, "Heavy", "Junior")</f>
        <v/>
      </c>
      <c r="L1159" t="inlineStr">
        <is>
          <t>0 ft 0</t>
        </is>
      </c>
      <c r="M1159" t="inlineStr">
        <is>
          <t>?</t>
        </is>
      </c>
      <c r="N1159" t="inlineStr">
        <is>
          <t>Unknown</t>
        </is>
      </c>
      <c r="O1159" t="inlineStr">
        <is>
          <t>Unknown</t>
        </is>
      </c>
      <c r="P1159" t="inlineStr">
        <is>
          <t>None</t>
        </is>
      </c>
      <c r="Q1159" t="inlineStr">
        <is>
          <t>None</t>
        </is>
      </c>
    </row>
    <row r="1160">
      <c r="A1160" s="1" t="inlineStr">
        <is>
          <t>Sal E. Graziano</t>
        </is>
      </c>
      <c r="B1160" t="inlineStr">
        <is>
          <t>None</t>
        </is>
      </c>
      <c r="C1160" t="n">
        <v>0</v>
      </c>
      <c r="D1160" t="inlineStr">
        <is>
          <t>?</t>
        </is>
      </c>
      <c r="E1160">
        <f>IF(B1160="M", IF(C1160&gt;320, "Super Human", IF(C1160&gt;250, "Legend", IF(C1160&gt;171, "Main Event", IF(C1160&gt;110, 110, "Jobber")))), IF(C1160&gt;320, "Super Human", IF(C1160&gt;250, "Legend", IF(C1160&gt;171, "Main Event", IF(C1160&gt;110, "Mid-Carder", "Jobber")))))</f>
        <v/>
      </c>
      <c r="F1160" t="inlineStr">
        <is>
          <t>?</t>
        </is>
      </c>
      <c r="G1160" t="inlineStr">
        <is>
          <t>None</t>
        </is>
      </c>
      <c r="H1160" t="inlineStr">
        <is>
          <t>Legend</t>
        </is>
      </c>
      <c r="I1160" t="n">
        <v>0</v>
      </c>
      <c r="J1160" t="n">
        <v>0</v>
      </c>
      <c r="K1160">
        <f>IF(J1160 &gt; 219, "Heavy", "Junior")</f>
        <v/>
      </c>
      <c r="L1160" t="inlineStr">
        <is>
          <t>0 ft 0</t>
        </is>
      </c>
      <c r="M1160" t="inlineStr">
        <is>
          <t>?</t>
        </is>
      </c>
      <c r="N1160" t="inlineStr">
        <is>
          <t>Unknown</t>
        </is>
      </c>
      <c r="O1160" t="inlineStr">
        <is>
          <t>Unknown</t>
        </is>
      </c>
      <c r="P1160" t="inlineStr">
        <is>
          <t>None</t>
        </is>
      </c>
      <c r="Q1160" t="inlineStr">
        <is>
          <t>None</t>
        </is>
      </c>
    </row>
    <row r="1161">
      <c r="A1161" s="1" t="inlineStr">
        <is>
          <t>Salman Hashimikov</t>
        </is>
      </c>
      <c r="B1161" t="inlineStr">
        <is>
          <t>None</t>
        </is>
      </c>
      <c r="C1161" t="n">
        <v>0</v>
      </c>
      <c r="D1161" t="inlineStr">
        <is>
          <t>?</t>
        </is>
      </c>
      <c r="E1161">
        <f>IF(B1161="M", IF(C1161&gt;320, "Super Human", IF(C1161&gt;250, "Legend", IF(C1161&gt;171, "Main Event", IF(C1161&gt;110, 110, "Jobber")))), IF(C1161&gt;320, "Super Human", IF(C1161&gt;250, "Legend", IF(C1161&gt;171, "Main Event", IF(C1161&gt;110, "Mid-Carder", "Jobber")))))</f>
        <v/>
      </c>
      <c r="F1161" t="inlineStr">
        <is>
          <t>?</t>
        </is>
      </c>
      <c r="G1161" t="inlineStr">
        <is>
          <t>None</t>
        </is>
      </c>
      <c r="H1161" t="inlineStr">
        <is>
          <t>Legend</t>
        </is>
      </c>
      <c r="I1161" t="n">
        <v>0</v>
      </c>
      <c r="J1161" t="n">
        <v>0</v>
      </c>
      <c r="K1161">
        <f>IF(J1161 &gt; 219, "Heavy", "Junior")</f>
        <v/>
      </c>
      <c r="L1161" t="inlineStr">
        <is>
          <t>0 ft 0</t>
        </is>
      </c>
      <c r="M1161" t="inlineStr">
        <is>
          <t>?</t>
        </is>
      </c>
      <c r="N1161" t="inlineStr">
        <is>
          <t>Unknown</t>
        </is>
      </c>
      <c r="O1161" t="inlineStr">
        <is>
          <t>Unknown</t>
        </is>
      </c>
      <c r="P1161" t="inlineStr">
        <is>
          <t>None</t>
        </is>
      </c>
      <c r="Q1161" t="inlineStr">
        <is>
          <t>None</t>
        </is>
      </c>
    </row>
    <row r="1162">
      <c r="A1162" s="1" t="inlineStr">
        <is>
          <t>Sam Blocks</t>
        </is>
      </c>
      <c r="B1162" t="inlineStr">
        <is>
          <t>None</t>
        </is>
      </c>
      <c r="C1162" t="n">
        <v>0</v>
      </c>
      <c r="D1162" t="inlineStr">
        <is>
          <t>?</t>
        </is>
      </c>
      <c r="E1162">
        <f>IF(B1162="M", IF(C1162&gt;320, "Super Human", IF(C1162&gt;250, "Legend", IF(C1162&gt;171, "Main Event", IF(C1162&gt;110, 110, "Jobber")))), IF(C1162&gt;320, "Super Human", IF(C1162&gt;250, "Legend", IF(C1162&gt;171, "Main Event", IF(C1162&gt;110, "Mid-Carder", "Jobber")))))</f>
        <v/>
      </c>
      <c r="F1162" t="inlineStr">
        <is>
          <t>?</t>
        </is>
      </c>
      <c r="G1162" t="inlineStr">
        <is>
          <t>None</t>
        </is>
      </c>
      <c r="H1162" t="inlineStr">
        <is>
          <t>Legend</t>
        </is>
      </c>
      <c r="I1162" t="n">
        <v>0</v>
      </c>
      <c r="J1162" t="n">
        <v>0</v>
      </c>
      <c r="K1162">
        <f>IF(J1162 &gt; 219, "Heavy", "Junior")</f>
        <v/>
      </c>
      <c r="L1162" t="inlineStr">
        <is>
          <t>0 ft 0</t>
        </is>
      </c>
      <c r="M1162" t="inlineStr">
        <is>
          <t>?</t>
        </is>
      </c>
      <c r="N1162" t="inlineStr">
        <is>
          <t>Unknown</t>
        </is>
      </c>
      <c r="O1162" t="inlineStr">
        <is>
          <t>Unknown</t>
        </is>
      </c>
      <c r="P1162" t="inlineStr">
        <is>
          <t>None</t>
        </is>
      </c>
      <c r="Q1162" t="inlineStr">
        <is>
          <t>None</t>
        </is>
      </c>
    </row>
    <row r="1163">
      <c r="A1163" s="1" t="inlineStr">
        <is>
          <t>Sam Kelly</t>
        </is>
      </c>
      <c r="B1163" t="inlineStr">
        <is>
          <t>None</t>
        </is>
      </c>
      <c r="C1163" t="n">
        <v>0</v>
      </c>
      <c r="D1163" t="inlineStr">
        <is>
          <t>?</t>
        </is>
      </c>
      <c r="E1163">
        <f>IF(B1163="M", IF(C1163&gt;320, "Super Human", IF(C1163&gt;250, "Legend", IF(C1163&gt;171, "Main Event", IF(C1163&gt;110, 110, "Jobber")))), IF(C1163&gt;320, "Super Human", IF(C1163&gt;250, "Legend", IF(C1163&gt;171, "Main Event", IF(C1163&gt;110, "Mid-Carder", "Jobber")))))</f>
        <v/>
      </c>
      <c r="F1163" t="inlineStr">
        <is>
          <t>?</t>
        </is>
      </c>
      <c r="G1163" t="inlineStr">
        <is>
          <t>None</t>
        </is>
      </c>
      <c r="H1163" t="inlineStr">
        <is>
          <t>Legend</t>
        </is>
      </c>
      <c r="I1163" t="n">
        <v>0</v>
      </c>
      <c r="J1163" t="n">
        <v>0</v>
      </c>
      <c r="K1163">
        <f>IF(J1163 &gt; 219, "Heavy", "Junior")</f>
        <v/>
      </c>
      <c r="L1163" t="inlineStr">
        <is>
          <t>0 ft 0</t>
        </is>
      </c>
      <c r="M1163" t="inlineStr">
        <is>
          <t>?</t>
        </is>
      </c>
      <c r="N1163" t="inlineStr">
        <is>
          <t>Unknown</t>
        </is>
      </c>
      <c r="O1163" t="inlineStr">
        <is>
          <t>Unknown</t>
        </is>
      </c>
      <c r="P1163" t="inlineStr">
        <is>
          <t>None</t>
        </is>
      </c>
      <c r="Q1163" t="inlineStr">
        <is>
          <t>None</t>
        </is>
      </c>
    </row>
    <row r="1164">
      <c r="A1164" s="1" t="inlineStr">
        <is>
          <t>Sami Zayn</t>
        </is>
      </c>
      <c r="B1164" t="inlineStr">
        <is>
          <t>The Great Liberator</t>
        </is>
      </c>
      <c r="C1164" t="n">
        <v>0</v>
      </c>
      <c r="D1164" t="inlineStr">
        <is>
          <t>M</t>
        </is>
      </c>
      <c r="E1164">
        <f>IF(B1164="M", IF(C1164&gt;320, "Super Human", IF(C1164&gt;250, "Legend", IF(C1164&gt;171, "Main Event", IF(C1164&gt;110, 110, "Jobber")))), IF(C1164&gt;320, "Super Human", IF(C1164&gt;250, "Legend", IF(C1164&gt;171, "Main Event", IF(C1164&gt;110, "Mid-Carder", "Jobber")))))</f>
        <v/>
      </c>
      <c r="F1164" t="inlineStr">
        <is>
          <t>Yes</t>
        </is>
      </c>
      <c r="G1164" t="inlineStr">
        <is>
          <t>WWE</t>
        </is>
      </c>
      <c r="H1164" t="inlineStr">
        <is>
          <t xml:space="preserve">
		Kevin Owens &amp; Sami Zayn - 
Kevin Owens (
		March 17, 2023 - 
		October 13, 2023)
		The Bloodline - 
Jey Uso, Jimmy Uso, Paul Heyman, Roman Reigns, Solo Sikoa (
		May 27, 2022 - 
		January 28, 2023)
		Kevin Owens &amp; Sami Zayn - 
Kevin Owens (
		April 16, 2019 - 
		June 30, 2019)
		The Artist Collective - 
Cesaro / Claudio Castagnoli, Shinsuke Nakamura (
		August 20, 2019 - 
		August 28, 2020)
		Kevin Owens &amp; Sami Zayn - 
Kevin Owens (
		October 8, 2017 - 
		June 17, 2018)
		3.Ole! - 
		Scott Parker, Shane Matthews (
		April 15, 2011 - 
		June 24, 2012)
		Peligro Abejas - 
Paul London (
		May 9, 2010 - 
		January 8, 2011)
		El Generico &amp; Kevin Steen - 
Kevin Owens (
		December 11, 2004 - 
		December 19, 2009)
		Tozawa-juku - 
Akira Tozawa, 
		Taku Iwasa, Kenichiro Arai, Koji Shishido, Shinobu, Yuki Ono (
		July 10, 2008 - 
		September 16, 2008)
		Cape Fear - 
		Quicksilver (
		January 7, 2006 - 
		February 10, 2007)
		Two Skinny Black Guys - 
		Human Tornado (
		July 9, 2005 - 
		January 21, 2006)
		Team Photosynthesis - 
		Beef Wellington (
		January 8, 2005 - 
		September 17, 2005)</t>
        </is>
      </c>
      <c r="I1164" t="n">
        <v>0</v>
      </c>
      <c r="J1164" t="n">
        <v>212</v>
      </c>
      <c r="K1164">
        <f>IF(J1164 &gt; 219, "Heavy", "Junior")</f>
        <v/>
      </c>
      <c r="L1164" t="inlineStr">
        <is>
          <t xml:space="preserve">6 ft 1 </t>
        </is>
      </c>
      <c r="M1164" t="inlineStr">
        <is>
          <t>Medium</t>
        </is>
      </c>
      <c r="N1164" t="inlineStr">
        <is>
          <t>Canada</t>
        </is>
      </c>
      <c r="O1164" s="3" t="n">
        <v>30875</v>
      </c>
      <c r="P1164" t="inlineStr">
        <is>
          <t>Helluva Kick</t>
        </is>
      </c>
      <c r="Q1164" t="inlineStr">
        <is>
          <t xml:space="preserve">		Running Big Boot to a cornered opponent</t>
        </is>
      </c>
    </row>
    <row r="1165">
      <c r="A1165" s="1" t="inlineStr">
        <is>
          <t>Sammy Guevara</t>
        </is>
      </c>
      <c r="B1165" t="inlineStr">
        <is>
          <t>The Spanish God</t>
        </is>
      </c>
      <c r="C1165" t="n">
        <v>0</v>
      </c>
      <c r="D1165" t="inlineStr">
        <is>
          <t>M</t>
        </is>
      </c>
      <c r="E1165">
        <f>IF(B1165="M", IF(C1165&gt;320, "Super Human", IF(C1165&gt;250, "Legend", IF(C1165&gt;171, "Main Event", IF(C1165&gt;110, 110, "Jobber")))), IF(C1165&gt;320, "Super Human", IF(C1165&gt;250, "Legend", IF(C1165&gt;171, "Main Event", IF(C1165&gt;110, "Mid-Carder", "Jobber")))))</f>
        <v/>
      </c>
      <c r="F1165" t="inlineStr">
        <is>
          <t>Yes</t>
        </is>
      </c>
      <c r="G1165" t="inlineStr">
        <is>
          <t>AEW</t>
        </is>
      </c>
      <c r="H1165" t="inlineStr">
        <is>
          <t>Le Sex Gods</t>
        </is>
      </c>
      <c r="I1165" t="n">
        <v>0</v>
      </c>
      <c r="J1165" t="n">
        <v>189</v>
      </c>
      <c r="K1165">
        <f>IF(J1165 &gt; 219, "Heavy", "Junior")</f>
        <v/>
      </c>
      <c r="L1165" t="inlineStr">
        <is>
          <t>5 ft 11</t>
        </is>
      </c>
      <c r="M1165" t="inlineStr">
        <is>
          <t>Small</t>
        </is>
      </c>
      <c r="N1165" t="inlineStr">
        <is>
          <t>United States</t>
        </is>
      </c>
      <c r="O1165" s="3" t="n">
        <v>34178</v>
      </c>
      <c r="P1165" t="inlineStr">
        <is>
          <t>GTH</t>
        </is>
      </c>
      <c r="Q1165" t="inlineStr">
        <is>
          <t xml:space="preserve">		Argentine Backbreaker into a Knee Lift</t>
        </is>
      </c>
    </row>
    <row r="1166">
      <c r="A1166" s="1" t="inlineStr">
        <is>
          <t>Samoa Joe</t>
        </is>
      </c>
      <c r="B1166" t="inlineStr">
        <is>
          <t>The Samoan Submission Machine</t>
        </is>
      </c>
      <c r="C1166" t="n">
        <v>0</v>
      </c>
      <c r="D1166" t="inlineStr">
        <is>
          <t>M</t>
        </is>
      </c>
      <c r="E1166">
        <f>IF(B1166="M", IF(C1166&gt;320, "Super Human", IF(C1166&gt;250, "Legend", IF(C1166&gt;171, "Main Event", IF(C1166&gt;110, 110, "Jobber")))), IF(C1166&gt;320, "Super Human", IF(C1166&gt;250, "Legend", IF(C1166&gt;171, "Main Event", IF(C1166&gt;110, "Mid-Carder", "Jobber")))))</f>
        <v/>
      </c>
      <c r="F1166" t="inlineStr">
        <is>
          <t>Yes</t>
        </is>
      </c>
      <c r="G1166" t="inlineStr">
        <is>
          <t>AEW</t>
        </is>
      </c>
      <c r="H1166" t="inlineStr">
        <is>
          <t xml:space="preserve">
		WarJoe - 
Wardlow (
		September 23, 2022 - 
		November 9, 2022)
		The Beat Down Clan - 
Kenny King, Low Ki, MVP (
		January 7, 2015 - 
		February 17, 2015)
		Main Event Mafia - 
Kurt Angle, Nick Aldis / Magnus, Rampage Jackson, Sting (
		July 4, 2013 - 
		November 7, 2013)
		Samoa Joe &amp; Magnus - 
Nick Aldis / Magnus (
		December 15, 2011 - 
		October 8, 2012)
		Main Event Mafia - 
Booker T, Kevin Nash / Diesel, Kurt Angle, Scott Steiner, Traci Brooks (
		June 21, 2009 - 
		October 22, 2009)
		The Front Line - 
AJ Styles, Alex Shelley, Bubba Ray Dudley / Bully Ray, Chris Sabin, Christopher Daniels, D-Von Dudley, Eric Young, James Storm, Jay Lethal, ODB, Petey Williams, Rhyno / Rhino, Robert Roode, Xavier Woods (
		October 30, 2008 - 
		June 20, 2009)
		The New Dawn - 
CM Punk, 
		Azrieal, Don Juan, Joshua Masters (
		January 8, 2005 - 
		May 28, 2005)
		 The Group - 
Steve Corino, 
		CW Anderson, Michael Shane, Simply Luscious, Jack Victory (
		March 22, 2003 - 
		June 14, 2003)</t>
        </is>
      </c>
      <c r="I1166" t="n">
        <v>0</v>
      </c>
      <c r="J1166" t="n">
        <v>282</v>
      </c>
      <c r="K1166">
        <f>IF(J1166 &gt; 219, "Heavy", "Junior")</f>
        <v/>
      </c>
      <c r="L1166" t="inlineStr">
        <is>
          <t xml:space="preserve">6 ft 2 </t>
        </is>
      </c>
      <c r="M1166" t="inlineStr">
        <is>
          <t>Medium</t>
        </is>
      </c>
      <c r="N1166" t="inlineStr">
        <is>
          <t>United States</t>
        </is>
      </c>
      <c r="O1166" s="3" t="n">
        <v>28931</v>
      </c>
      <c r="P1166" t="inlineStr">
        <is>
          <t>Muscle Bust</t>
        </is>
      </c>
      <c r="Q1166" t="inlineStr">
        <is>
          <t>Muscle Buster</t>
        </is>
      </c>
    </row>
    <row r="1167">
      <c r="A1167" s="1" t="inlineStr">
        <is>
          <t>Samoan</t>
        </is>
      </c>
      <c r="B1167" t="inlineStr">
        <is>
          <t>None</t>
        </is>
      </c>
      <c r="C1167" t="n">
        <v>0</v>
      </c>
      <c r="D1167" t="inlineStr">
        <is>
          <t>?</t>
        </is>
      </c>
      <c r="E1167">
        <f>IF(B1167="M", IF(C1167&gt;320, "Super Human", IF(C1167&gt;250, "Legend", IF(C1167&gt;171, "Main Event", IF(C1167&gt;110, 110, "Jobber")))), IF(C1167&gt;320, "Super Human", IF(C1167&gt;250, "Legend", IF(C1167&gt;171, "Main Event", IF(C1167&gt;110, "Mid-Carder", "Jobber")))))</f>
        <v/>
      </c>
      <c r="F1167" t="inlineStr">
        <is>
          <t>?</t>
        </is>
      </c>
      <c r="G1167" t="inlineStr">
        <is>
          <t>None</t>
        </is>
      </c>
      <c r="H1167" t="inlineStr">
        <is>
          <t>Legend</t>
        </is>
      </c>
      <c r="I1167" t="n">
        <v>0</v>
      </c>
      <c r="J1167" t="n">
        <v>0</v>
      </c>
      <c r="K1167">
        <f>IF(J1167 &gt; 219, "Heavy", "Junior")</f>
        <v/>
      </c>
      <c r="L1167" t="inlineStr">
        <is>
          <t>0 ft 0</t>
        </is>
      </c>
      <c r="M1167" t="inlineStr">
        <is>
          <t>?</t>
        </is>
      </c>
      <c r="N1167" t="inlineStr">
        <is>
          <t>Unknown</t>
        </is>
      </c>
      <c r="O1167" t="inlineStr">
        <is>
          <t>Unknown</t>
        </is>
      </c>
      <c r="P1167" t="inlineStr">
        <is>
          <t>None</t>
        </is>
      </c>
      <c r="Q1167" t="inlineStr">
        <is>
          <t>None</t>
        </is>
      </c>
    </row>
    <row r="1168">
      <c r="A1168" s="1" t="inlineStr">
        <is>
          <t>Samu</t>
        </is>
      </c>
      <c r="B1168" t="inlineStr">
        <is>
          <t>None</t>
        </is>
      </c>
      <c r="C1168" t="n">
        <v>0</v>
      </c>
      <c r="D1168" t="inlineStr">
        <is>
          <t>M</t>
        </is>
      </c>
      <c r="E1168">
        <f>IF(B1168="M", IF(C1168&gt;320, "Super Human", IF(C1168&gt;250, "Legend", IF(C1168&gt;171, "Main Event", IF(C1168&gt;110, 110, "Jobber")))), IF(C1168&gt;320, "Super Human", IF(C1168&gt;250, "Legend", IF(C1168&gt;171, "Main Event", IF(C1168&gt;110, "Mid-Carder", "Jobber")))))</f>
        <v/>
      </c>
      <c r="F1168" t="inlineStr">
        <is>
          <t>No</t>
        </is>
      </c>
      <c r="G1168" t="inlineStr">
        <is>
          <t>INDY</t>
        </is>
      </c>
      <c r="H1168" t="inlineStr">
        <is>
          <t>Legend</t>
        </is>
      </c>
      <c r="I1168" t="n">
        <v>0</v>
      </c>
      <c r="J1168" t="n">
        <v>260</v>
      </c>
      <c r="K1168">
        <f>IF(J1168 &gt; 219, "Heavy", "Junior")</f>
        <v/>
      </c>
      <c r="L1168" t="inlineStr">
        <is>
          <t xml:space="preserve">6 ft 4 </t>
        </is>
      </c>
      <c r="M1168" t="inlineStr">
        <is>
          <t>Medium</t>
        </is>
      </c>
      <c r="N1168" t="inlineStr">
        <is>
          <t>United States</t>
        </is>
      </c>
      <c r="O1168" s="3" t="n">
        <v>23160</v>
      </c>
      <c r="P1168" t="inlineStr">
        <is>
          <t>Samoan Drop</t>
        </is>
      </c>
      <c r="Q1168" t="inlineStr">
        <is>
          <t xml:space="preserve">		Diving Splash</t>
        </is>
      </c>
    </row>
    <row r="1169">
      <c r="A1169" s="1" t="inlineStr">
        <is>
          <t>SANADA</t>
        </is>
      </c>
      <c r="B1169" t="inlineStr">
        <is>
          <t>Seishun Hurricane (Youth Hurricane)</t>
        </is>
      </c>
      <c r="C1169" t="n">
        <v>0</v>
      </c>
      <c r="D1169" t="inlineStr">
        <is>
          <t>M</t>
        </is>
      </c>
      <c r="E1169">
        <f>IF(B1169="M", IF(C1169&gt;320, "Super Human", IF(C1169&gt;250, "Legend", IF(C1169&gt;171, "Main Event", IF(C1169&gt;110, 110, "Jobber")))), IF(C1169&gt;320, "Super Human", IF(C1169&gt;250, "Legend", IF(C1169&gt;171, "Main Event", IF(C1169&gt;110, "Mid-Carder", "Jobber")))))</f>
        <v/>
      </c>
      <c r="F1169" t="inlineStr">
        <is>
          <t>Yes</t>
        </is>
      </c>
      <c r="G1169" t="inlineStr">
        <is>
          <t>NJPW</t>
        </is>
      </c>
      <c r="H1169" t="inlineStr">
        <is>
          <t>Just 5 Guys</t>
        </is>
      </c>
      <c r="I1169" t="n">
        <v>0</v>
      </c>
      <c r="J1169" t="n">
        <v>220</v>
      </c>
      <c r="K1169">
        <f>IF(J1169 &gt; 219, "Heavy", "Junior")</f>
        <v/>
      </c>
      <c r="L1169" t="inlineStr">
        <is>
          <t xml:space="preserve">6 ft 0 </t>
        </is>
      </c>
      <c r="M1169" t="inlineStr">
        <is>
          <t>Medium</t>
        </is>
      </c>
      <c r="N1169" t="inlineStr">
        <is>
          <t>Japan</t>
        </is>
      </c>
      <c r="O1169" s="3" t="n">
        <v>32170</v>
      </c>
      <c r="P1169" t="inlineStr">
        <is>
          <t>Deadfall</t>
        </is>
      </c>
      <c r="Q1169" t="inlineStr">
        <is>
          <t xml:space="preserve">		Swinging Reverse STO into a DDT</t>
        </is>
      </c>
    </row>
    <row r="1170">
      <c r="A1170" s="1" t="inlineStr">
        <is>
          <t>Sanadafuji</t>
        </is>
      </c>
      <c r="B1170" t="inlineStr">
        <is>
          <t>None</t>
        </is>
      </c>
      <c r="C1170" t="n">
        <v>0</v>
      </c>
      <c r="D1170" t="inlineStr">
        <is>
          <t>?</t>
        </is>
      </c>
      <c r="E1170">
        <f>IF(B1170="M", IF(C1170&gt;320, "Super Human", IF(C1170&gt;250, "Legend", IF(C1170&gt;171, "Main Event", IF(C1170&gt;110, 110, "Jobber")))), IF(C1170&gt;320, "Super Human", IF(C1170&gt;250, "Legend", IF(C1170&gt;171, "Main Event", IF(C1170&gt;110, "Mid-Carder", "Jobber")))))</f>
        <v/>
      </c>
      <c r="F1170" t="inlineStr">
        <is>
          <t>?</t>
        </is>
      </c>
      <c r="G1170" t="inlineStr">
        <is>
          <t>None</t>
        </is>
      </c>
      <c r="H1170" t="inlineStr">
        <is>
          <t>Legend</t>
        </is>
      </c>
      <c r="I1170" t="n">
        <v>0</v>
      </c>
      <c r="J1170" t="n">
        <v>0</v>
      </c>
      <c r="K1170">
        <f>IF(J1170 &gt; 219, "Heavy", "Junior")</f>
        <v/>
      </c>
      <c r="L1170" t="inlineStr">
        <is>
          <t>0 ft 0</t>
        </is>
      </c>
      <c r="M1170" t="inlineStr">
        <is>
          <t>?</t>
        </is>
      </c>
      <c r="N1170" t="inlineStr">
        <is>
          <t>Unknown</t>
        </is>
      </c>
      <c r="O1170" t="inlineStr">
        <is>
          <t>Unknown</t>
        </is>
      </c>
      <c r="P1170" t="inlineStr">
        <is>
          <t>None</t>
        </is>
      </c>
      <c r="Q1170" t="inlineStr">
        <is>
          <t>None</t>
        </is>
      </c>
    </row>
    <row r="1171">
      <c r="A1171" s="1" t="inlineStr">
        <is>
          <t>Sanae Kikuta</t>
        </is>
      </c>
      <c r="B1171" t="inlineStr">
        <is>
          <t>None</t>
        </is>
      </c>
      <c r="C1171" t="n">
        <v>0</v>
      </c>
      <c r="D1171" t="inlineStr">
        <is>
          <t>?</t>
        </is>
      </c>
      <c r="E1171">
        <f>IF(B1171="M", IF(C1171&gt;320, "Super Human", IF(C1171&gt;250, "Legend", IF(C1171&gt;171, "Main Event", IF(C1171&gt;110, 110, "Jobber")))), IF(C1171&gt;320, "Super Human", IF(C1171&gt;250, "Legend", IF(C1171&gt;171, "Main Event", IF(C1171&gt;110, "Mid-Carder", "Jobber")))))</f>
        <v/>
      </c>
      <c r="F1171" t="inlineStr">
        <is>
          <t>?</t>
        </is>
      </c>
      <c r="G1171" t="inlineStr">
        <is>
          <t>None</t>
        </is>
      </c>
      <c r="H1171" t="inlineStr">
        <is>
          <t>Legend</t>
        </is>
      </c>
      <c r="I1171" t="n">
        <v>0</v>
      </c>
      <c r="J1171" t="n">
        <v>0</v>
      </c>
      <c r="K1171">
        <f>IF(J1171 &gt; 219, "Heavy", "Junior")</f>
        <v/>
      </c>
      <c r="L1171" t="inlineStr">
        <is>
          <t>0 ft 0</t>
        </is>
      </c>
      <c r="M1171" t="inlineStr">
        <is>
          <t>?</t>
        </is>
      </c>
      <c r="N1171" t="inlineStr">
        <is>
          <t>Unknown</t>
        </is>
      </c>
      <c r="O1171" t="inlineStr">
        <is>
          <t>Unknown</t>
        </is>
      </c>
      <c r="P1171" t="inlineStr">
        <is>
          <t>None</t>
        </is>
      </c>
      <c r="Q1171" t="inlineStr">
        <is>
          <t>None</t>
        </is>
      </c>
    </row>
    <row r="1172">
      <c r="A1172" s="1" t="inlineStr">
        <is>
          <t>Sandman</t>
        </is>
      </c>
      <c r="B1172" t="inlineStr">
        <is>
          <t>None</t>
        </is>
      </c>
      <c r="C1172" t="n">
        <v>0</v>
      </c>
      <c r="D1172" t="inlineStr">
        <is>
          <t>?</t>
        </is>
      </c>
      <c r="E1172">
        <f>IF(B1172="M", IF(C1172&gt;320, "Super Human", IF(C1172&gt;250, "Legend", IF(C1172&gt;171, "Main Event", IF(C1172&gt;110, 110, "Jobber")))), IF(C1172&gt;320, "Super Human", IF(C1172&gt;250, "Legend", IF(C1172&gt;171, "Main Event", IF(C1172&gt;110, "Mid-Carder", "Jobber")))))</f>
        <v/>
      </c>
      <c r="F1172" t="inlineStr">
        <is>
          <t>?</t>
        </is>
      </c>
      <c r="G1172" t="inlineStr">
        <is>
          <t>None</t>
        </is>
      </c>
      <c r="H1172" t="inlineStr">
        <is>
          <t>Legend</t>
        </is>
      </c>
      <c r="I1172" t="n">
        <v>0</v>
      </c>
      <c r="J1172" t="n">
        <v>0</v>
      </c>
      <c r="K1172">
        <f>IF(J1172 &gt; 219, "Heavy", "Junior")</f>
        <v/>
      </c>
      <c r="L1172" t="inlineStr">
        <is>
          <t>0 ft 0</t>
        </is>
      </c>
      <c r="M1172" t="inlineStr">
        <is>
          <t>?</t>
        </is>
      </c>
      <c r="N1172" t="inlineStr">
        <is>
          <t>Unknown</t>
        </is>
      </c>
      <c r="O1172" t="inlineStr">
        <is>
          <t>Unknown</t>
        </is>
      </c>
      <c r="P1172" t="inlineStr">
        <is>
          <t>None</t>
        </is>
      </c>
      <c r="Q1172" t="inlineStr">
        <is>
          <t>None</t>
        </is>
      </c>
    </row>
    <row r="1173">
      <c r="A1173" s="1" t="inlineStr">
        <is>
          <t>Sanshiro Takagi</t>
        </is>
      </c>
      <c r="B1173" t="inlineStr">
        <is>
          <t>None</t>
        </is>
      </c>
      <c r="C1173" t="n">
        <v>0</v>
      </c>
      <c r="D1173" t="inlineStr">
        <is>
          <t>?</t>
        </is>
      </c>
      <c r="E1173">
        <f>IF(B1173="M", IF(C1173&gt;320, "Super Human", IF(C1173&gt;250, "Legend", IF(C1173&gt;171, "Main Event", IF(C1173&gt;110, 110, "Jobber")))), IF(C1173&gt;320, "Super Human", IF(C1173&gt;250, "Legend", IF(C1173&gt;171, "Main Event", IF(C1173&gt;110, "Mid-Carder", "Jobber")))))</f>
        <v/>
      </c>
      <c r="F1173" t="inlineStr">
        <is>
          <t>?</t>
        </is>
      </c>
      <c r="G1173" t="inlineStr">
        <is>
          <t>None</t>
        </is>
      </c>
      <c r="H1173" t="inlineStr">
        <is>
          <t>Legend</t>
        </is>
      </c>
      <c r="I1173" t="n">
        <v>0</v>
      </c>
      <c r="J1173" t="n">
        <v>0</v>
      </c>
      <c r="K1173">
        <f>IF(J1173 &gt; 219, "Heavy", "Junior")</f>
        <v/>
      </c>
      <c r="L1173" t="inlineStr">
        <is>
          <t>0 ft 0</t>
        </is>
      </c>
      <c r="M1173" t="inlineStr">
        <is>
          <t>?</t>
        </is>
      </c>
      <c r="N1173" t="inlineStr">
        <is>
          <t>Unknown</t>
        </is>
      </c>
      <c r="O1173" t="inlineStr">
        <is>
          <t>Unknown</t>
        </is>
      </c>
      <c r="P1173" t="inlineStr">
        <is>
          <t>None</t>
        </is>
      </c>
      <c r="Q1173" t="inlineStr">
        <is>
          <t>None</t>
        </is>
      </c>
    </row>
    <row r="1174">
      <c r="A1174" s="1" t="inlineStr">
        <is>
          <t>Santino Marella</t>
        </is>
      </c>
      <c r="B1174" t="inlineStr">
        <is>
          <t>Milan Miracle</t>
        </is>
      </c>
      <c r="C1174" t="n">
        <v>0</v>
      </c>
      <c r="D1174" t="inlineStr">
        <is>
          <t>M</t>
        </is>
      </c>
      <c r="E1174">
        <f>IF(B1174="M", IF(C1174&gt;320, "Super Human", IF(C1174&gt;250, "Legend", IF(C1174&gt;171, "Main Event", IF(C1174&gt;110, 110, "Jobber")))), IF(C1174&gt;320, "Super Human", IF(C1174&gt;250, "Legend", IF(C1174&gt;171, "Main Event", IF(C1174&gt;110, "Mid-Carder", "Jobber")))))</f>
        <v/>
      </c>
      <c r="F1174" t="inlineStr">
        <is>
          <t>Yes</t>
        </is>
      </c>
      <c r="G1174" t="inlineStr">
        <is>
          <t>IMPACT</t>
        </is>
      </c>
      <c r="H1174" t="inlineStr">
        <is>
          <t xml:space="preserve">
		Emmarella - 
Emma / Tenille Dashwood (
		February 3, 2014 - 
		July 6, 2014)
		Team Co-Bro - 
Zack Ryder / Matt Cardona (
		July 21, 2011 - 
		October 8, 2012)
		Santino Marella &amp; Vladimir Kozlov - 
Vladimir Kozlov (
		May 31, 2010 - 
		April 1, 2011)
		Glamarella - 
Beth Phoenix (
		June 30, 2008 - 
		January 25, 2009)</t>
        </is>
      </c>
      <c r="I1174" t="n">
        <v>0</v>
      </c>
      <c r="J1174" t="n">
        <v>227</v>
      </c>
      <c r="K1174">
        <f>IF(J1174 &gt; 219, "Heavy", "Junior")</f>
        <v/>
      </c>
      <c r="L1174" t="inlineStr">
        <is>
          <t xml:space="preserve">6 ft 0 </t>
        </is>
      </c>
      <c r="M1174" t="inlineStr">
        <is>
          <t>Medium</t>
        </is>
      </c>
      <c r="N1174" t="inlineStr">
        <is>
          <t>Canada</t>
        </is>
      </c>
      <c r="O1174" s="3" t="n">
        <v>27102</v>
      </c>
      <c r="P1174" t="inlineStr">
        <is>
          <t>The Cobra</t>
        </is>
      </c>
      <c r="Q1174" t="inlineStr">
        <is>
          <t xml:space="preserve">		Right-handed Thrust to an opponent's throat or face</t>
        </is>
      </c>
    </row>
    <row r="1175">
      <c r="A1175" s="1" t="inlineStr">
        <is>
          <t>Saori Yoshida</t>
        </is>
      </c>
      <c r="B1175" t="inlineStr">
        <is>
          <t>None</t>
        </is>
      </c>
      <c r="C1175" t="n">
        <v>0</v>
      </c>
      <c r="D1175" t="inlineStr">
        <is>
          <t>?</t>
        </is>
      </c>
      <c r="E1175">
        <f>IF(B1175="M", IF(C1175&gt;320, "Super Human", IF(C1175&gt;250, "Legend", IF(C1175&gt;171, "Main Event", IF(C1175&gt;110, 110, "Jobber")))), IF(C1175&gt;320, "Super Human", IF(C1175&gt;250, "Legend", IF(C1175&gt;171, "Main Event", IF(C1175&gt;110, "Mid-Carder", "Jobber")))))</f>
        <v/>
      </c>
      <c r="F1175" t="inlineStr">
        <is>
          <t>?</t>
        </is>
      </c>
      <c r="G1175" t="inlineStr">
        <is>
          <t>None</t>
        </is>
      </c>
      <c r="H1175" t="inlineStr">
        <is>
          <t>Legend</t>
        </is>
      </c>
      <c r="I1175" t="n">
        <v>0</v>
      </c>
      <c r="J1175" t="n">
        <v>0</v>
      </c>
      <c r="K1175">
        <f>IF(J1175 &gt; 219, "Heavy", "Junior")</f>
        <v/>
      </c>
      <c r="L1175" t="inlineStr">
        <is>
          <t>0 ft 0</t>
        </is>
      </c>
      <c r="M1175" t="inlineStr">
        <is>
          <t>?</t>
        </is>
      </c>
      <c r="N1175" t="inlineStr">
        <is>
          <t>Unknown</t>
        </is>
      </c>
      <c r="O1175" t="inlineStr">
        <is>
          <t>Unknown</t>
        </is>
      </c>
      <c r="P1175" t="inlineStr">
        <is>
          <t>None</t>
        </is>
      </c>
      <c r="Q1175" t="inlineStr">
        <is>
          <t>None</t>
        </is>
      </c>
    </row>
    <row r="1176">
      <c r="A1176" s="1" t="inlineStr">
        <is>
          <t>Saraya</t>
        </is>
      </c>
      <c r="B1176" t="inlineStr">
        <is>
          <t>None</t>
        </is>
      </c>
      <c r="C1176" t="n">
        <v>0</v>
      </c>
      <c r="D1176" t="inlineStr">
        <is>
          <t>?</t>
        </is>
      </c>
      <c r="E1176">
        <f>IF(B1176="M", IF(C1176&gt;320, "Super Human", IF(C1176&gt;250, "Legend", IF(C1176&gt;171, "Main Event", IF(C1176&gt;110, 110, "Jobber")))), IF(C1176&gt;320, "Super Human", IF(C1176&gt;250, "Legend", IF(C1176&gt;171, "Main Event", IF(C1176&gt;110, "Mid-Carder", "Jobber")))))</f>
        <v/>
      </c>
      <c r="F1176" t="inlineStr">
        <is>
          <t>?</t>
        </is>
      </c>
      <c r="G1176" t="inlineStr">
        <is>
          <t>None</t>
        </is>
      </c>
      <c r="H1176" t="inlineStr">
        <is>
          <t>Legend</t>
        </is>
      </c>
      <c r="I1176" t="n">
        <v>0</v>
      </c>
      <c r="J1176" t="n">
        <v>0</v>
      </c>
      <c r="K1176">
        <f>IF(J1176 &gt; 219, "Heavy", "Junior")</f>
        <v/>
      </c>
      <c r="L1176" t="inlineStr">
        <is>
          <t>0 ft 0</t>
        </is>
      </c>
      <c r="M1176" t="inlineStr">
        <is>
          <t>?</t>
        </is>
      </c>
      <c r="N1176" t="inlineStr">
        <is>
          <t>Unknown</t>
        </is>
      </c>
      <c r="O1176" t="inlineStr">
        <is>
          <t>Unknown</t>
        </is>
      </c>
      <c r="P1176" t="inlineStr">
        <is>
          <t>None</t>
        </is>
      </c>
      <c r="Q1176" t="inlineStr">
        <is>
          <t>None</t>
        </is>
      </c>
    </row>
    <row r="1177">
      <c r="A1177" s="1" t="inlineStr">
        <is>
          <t>SASUKE</t>
        </is>
      </c>
      <c r="B1177" t="inlineStr">
        <is>
          <t>None</t>
        </is>
      </c>
      <c r="C1177" t="n">
        <v>0</v>
      </c>
      <c r="D1177" t="inlineStr">
        <is>
          <t>?</t>
        </is>
      </c>
      <c r="E1177">
        <f>IF(B1177="M", IF(C1177&gt;320, "Super Human", IF(C1177&gt;250, "Legend", IF(C1177&gt;171, "Main Event", IF(C1177&gt;110, 110, "Jobber")))), IF(C1177&gt;320, "Super Human", IF(C1177&gt;250, "Legend", IF(C1177&gt;171, "Main Event", IF(C1177&gt;110, "Mid-Carder", "Jobber")))))</f>
        <v/>
      </c>
      <c r="F1177" t="inlineStr">
        <is>
          <t>?</t>
        </is>
      </c>
      <c r="G1177" t="inlineStr">
        <is>
          <t>None</t>
        </is>
      </c>
      <c r="H1177" t="inlineStr">
        <is>
          <t>Legend</t>
        </is>
      </c>
      <c r="I1177" t="n">
        <v>0</v>
      </c>
      <c r="J1177" t="n">
        <v>0</v>
      </c>
      <c r="K1177">
        <f>IF(J1177 &gt; 219, "Heavy", "Junior")</f>
        <v/>
      </c>
      <c r="L1177" t="inlineStr">
        <is>
          <t>0 ft 0</t>
        </is>
      </c>
      <c r="M1177" t="inlineStr">
        <is>
          <t>?</t>
        </is>
      </c>
      <c r="N1177" t="inlineStr">
        <is>
          <t>Unknown</t>
        </is>
      </c>
      <c r="O1177" t="inlineStr">
        <is>
          <t>Unknown</t>
        </is>
      </c>
      <c r="P1177" t="inlineStr">
        <is>
          <t>None</t>
        </is>
      </c>
      <c r="Q1177" t="inlineStr">
        <is>
          <t>None</t>
        </is>
      </c>
    </row>
    <row r="1178">
      <c r="A1178" s="1" t="inlineStr">
        <is>
          <t>Satoru Asako</t>
        </is>
      </c>
      <c r="B1178" t="inlineStr">
        <is>
          <t>None</t>
        </is>
      </c>
      <c r="C1178" t="n">
        <v>0</v>
      </c>
      <c r="D1178" t="inlineStr">
        <is>
          <t>?</t>
        </is>
      </c>
      <c r="E1178">
        <f>IF(B1178="M", IF(C1178&gt;320, "Super Human", IF(C1178&gt;250, "Legend", IF(C1178&gt;171, "Main Event", IF(C1178&gt;110, 110, "Jobber")))), IF(C1178&gt;320, "Super Human", IF(C1178&gt;250, "Legend", IF(C1178&gt;171, "Main Event", IF(C1178&gt;110, "Mid-Carder", "Jobber")))))</f>
        <v/>
      </c>
      <c r="F1178" t="inlineStr">
        <is>
          <t>?</t>
        </is>
      </c>
      <c r="G1178" t="inlineStr">
        <is>
          <t>None</t>
        </is>
      </c>
      <c r="H1178" t="inlineStr">
        <is>
          <t>Legend</t>
        </is>
      </c>
      <c r="I1178" t="n">
        <v>0</v>
      </c>
      <c r="J1178" t="n">
        <v>0</v>
      </c>
      <c r="K1178">
        <f>IF(J1178 &gt; 219, "Heavy", "Junior")</f>
        <v/>
      </c>
      <c r="L1178" t="inlineStr">
        <is>
          <t>0 ft 0</t>
        </is>
      </c>
      <c r="M1178" t="inlineStr">
        <is>
          <t>?</t>
        </is>
      </c>
      <c r="N1178" t="inlineStr">
        <is>
          <t>Unknown</t>
        </is>
      </c>
      <c r="O1178" t="inlineStr">
        <is>
          <t>Unknown</t>
        </is>
      </c>
      <c r="P1178" t="inlineStr">
        <is>
          <t>None</t>
        </is>
      </c>
      <c r="Q1178" t="inlineStr">
        <is>
          <t>None</t>
        </is>
      </c>
    </row>
    <row r="1179">
      <c r="A1179" s="1" t="inlineStr">
        <is>
          <t>Satoshi Kojima</t>
        </is>
      </c>
      <c r="B1179" t="inlineStr">
        <is>
          <t>Gōwan</t>
        </is>
      </c>
      <c r="C1179" t="n">
        <v>0</v>
      </c>
      <c r="D1179" t="inlineStr">
        <is>
          <t>M</t>
        </is>
      </c>
      <c r="E1179">
        <f>IF(B1179="M", IF(C1179&gt;320, "Super Human", IF(C1179&gt;250, "Legend", IF(C1179&gt;171, "Main Event", IF(C1179&gt;110, 110, "Jobber")))), IF(C1179&gt;320, "Super Human", IF(C1179&gt;250, "Legend", IF(C1179&gt;171, "Main Event", IF(C1179&gt;110, "Mid-Carder", "Jobber")))))</f>
        <v/>
      </c>
      <c r="F1179" t="inlineStr">
        <is>
          <t>Yes</t>
        </is>
      </c>
      <c r="G1179" t="inlineStr">
        <is>
          <t>NJPW</t>
        </is>
      </c>
      <c r="H1179" t="inlineStr">
        <is>
          <t>Tencozy / Ten-Koji</t>
        </is>
      </c>
      <c r="I1179" t="n">
        <v>0</v>
      </c>
      <c r="J1179" t="n">
        <v>238</v>
      </c>
      <c r="K1179">
        <f>IF(J1179 &gt; 219, "Heavy", "Junior")</f>
        <v/>
      </c>
      <c r="L1179" t="inlineStr">
        <is>
          <t xml:space="preserve">6 ft 0 </t>
        </is>
      </c>
      <c r="M1179" t="inlineStr">
        <is>
          <t>Medium</t>
        </is>
      </c>
      <c r="N1179" t="inlineStr">
        <is>
          <t>Japan</t>
        </is>
      </c>
      <c r="O1179" s="3" t="n">
        <v>25825</v>
      </c>
      <c r="P1179" t="inlineStr">
        <is>
          <t xml:space="preserve">CCD - Cozy Crush Dynamite </t>
        </is>
      </c>
      <c r="Q1179" t="inlineStr">
        <is>
          <t xml:space="preserve">		Emerald Flowsion</t>
        </is>
      </c>
    </row>
    <row r="1180">
      <c r="A1180" s="1" t="inlineStr">
        <is>
          <t>Savio Vega</t>
        </is>
      </c>
      <c r="B1180" t="inlineStr">
        <is>
          <t>Gerente General</t>
        </is>
      </c>
      <c r="C1180" t="n">
        <v>0</v>
      </c>
      <c r="D1180" t="inlineStr">
        <is>
          <t>M</t>
        </is>
      </c>
      <c r="E1180">
        <f>IF(B1180="M", IF(C1180&gt;320, "Super Human", IF(C1180&gt;250, "Legend", IF(C1180&gt;171, "Main Event", IF(C1180&gt;110, 110, "Jobber")))), IF(C1180&gt;320, "Super Human", IF(C1180&gt;250, "Legend", IF(C1180&gt;171, "Main Event", IF(C1180&gt;110, "Mid-Carder", "Jobber")))))</f>
        <v/>
      </c>
      <c r="F1180" t="inlineStr">
        <is>
          <t>Yes</t>
        </is>
      </c>
      <c r="G1180" t="inlineStr">
        <is>
          <t>INDY</t>
        </is>
      </c>
      <c r="H1180" t="inlineStr">
        <is>
          <t xml:space="preserve">
		Los Inhumanos - 
		Invader #1 (
		June 18, 2022 - 
		August 6, 2022)
		Los Autenticos - 
		Miguel Pérez (
		January 6, 2008 - 
		September 13, 2009)
		Savio Vega and Condor Ortiz - 
		Condor Ortiz (
		March 24, 2007 - 
		January 27, 2008)
		The Inhumans - 
		Invader #1 (
		April 22, 2006 - 
		June 18, 2006)
		Los Boricuas - 
		Huracan Castillo, Miguel Perez Jr. (
		January 30, 2000 - 
		March 3, 2000)
		Los Boricuas - 
		Jesús Castillo,  José Estrada Jr., Miguel Pérez (
		June 30, 1997 - 
		September 19, 1999)
		Nation of Domination - 
Crush / Brian Adams, D'Lo Brown, Ron Simmons / Faarooq, 
		Clarence Mason, JC Ice, Wolfie D (
		January 25, 1997 - 
		June 16, 1997)
		Mr. Pogo &amp; TNT - 
		Mr. Pogo (
		July 11, 1987 - 
		July 30, 1987)
		Los Corsarios - 
		Corsario II (
		August 3, 1986 - 
		August 24, 1986)</t>
        </is>
      </c>
      <c r="I1180" t="n">
        <v>0</v>
      </c>
      <c r="J1180" t="n">
        <v>260</v>
      </c>
      <c r="K1180">
        <f>IF(J1180 &gt; 219, "Heavy", "Junior")</f>
        <v/>
      </c>
      <c r="L1180" t="inlineStr">
        <is>
          <t>5 ft 11</t>
        </is>
      </c>
      <c r="M1180" t="inlineStr">
        <is>
          <t>Small</t>
        </is>
      </c>
      <c r="N1180" t="inlineStr">
        <is>
          <t>Puerto Rico</t>
        </is>
      </c>
      <c r="O1180" s="3" t="n">
        <v>23599</v>
      </c>
      <c r="P1180" t="inlineStr">
        <is>
          <t>Caribbean Kick</t>
        </is>
      </c>
      <c r="Q1180" t="inlineStr">
        <is>
          <t xml:space="preserve">		Spinning Heel Kick</t>
        </is>
      </c>
    </row>
    <row r="1181">
      <c r="A1181" s="1" t="inlineStr">
        <is>
          <t>Saya Iida</t>
        </is>
      </c>
      <c r="B1181" t="inlineStr">
        <is>
          <t>None</t>
        </is>
      </c>
      <c r="C1181" t="n">
        <v>0</v>
      </c>
      <c r="D1181" t="inlineStr">
        <is>
          <t>?</t>
        </is>
      </c>
      <c r="E1181">
        <f>IF(B1181="M", IF(C1181&gt;320, "Super Human", IF(C1181&gt;250, "Legend", IF(C1181&gt;171, "Main Event", IF(C1181&gt;110, 110, "Jobber")))), IF(C1181&gt;320, "Super Human", IF(C1181&gt;250, "Legend", IF(C1181&gt;171, "Main Event", IF(C1181&gt;110, "Mid-Carder", "Jobber")))))</f>
        <v/>
      </c>
      <c r="F1181" t="inlineStr">
        <is>
          <t>?</t>
        </is>
      </c>
      <c r="G1181" t="inlineStr">
        <is>
          <t>None</t>
        </is>
      </c>
      <c r="H1181" t="inlineStr">
        <is>
          <t>Legend</t>
        </is>
      </c>
      <c r="I1181" t="n">
        <v>0</v>
      </c>
      <c r="J1181" t="n">
        <v>0</v>
      </c>
      <c r="K1181">
        <f>IF(J1181 &gt; 219, "Heavy", "Junior")</f>
        <v/>
      </c>
      <c r="L1181" t="inlineStr">
        <is>
          <t>0 ft 0</t>
        </is>
      </c>
      <c r="M1181" t="inlineStr">
        <is>
          <t>?</t>
        </is>
      </c>
      <c r="N1181" t="inlineStr">
        <is>
          <t>Unknown</t>
        </is>
      </c>
      <c r="O1181" t="inlineStr">
        <is>
          <t>Unknown</t>
        </is>
      </c>
      <c r="P1181" t="inlineStr">
        <is>
          <t>None</t>
        </is>
      </c>
      <c r="Q1181" t="inlineStr">
        <is>
          <t>None</t>
        </is>
      </c>
    </row>
    <row r="1182">
      <c r="A1182" s="1" t="inlineStr">
        <is>
          <t>Saya Kamitani</t>
        </is>
      </c>
      <c r="B1182" t="inlineStr">
        <is>
          <t>None</t>
        </is>
      </c>
      <c r="C1182" t="n">
        <v>0</v>
      </c>
      <c r="D1182" t="inlineStr">
        <is>
          <t>?</t>
        </is>
      </c>
      <c r="E1182">
        <f>IF(B1182="M", IF(C1182&gt;320, "Super Human", IF(C1182&gt;250, "Legend", IF(C1182&gt;171, "Main Event", IF(C1182&gt;110, 110, "Jobber")))), IF(C1182&gt;320, "Super Human", IF(C1182&gt;250, "Legend", IF(C1182&gt;171, "Main Event", IF(C1182&gt;110, "Mid-Carder", "Jobber")))))</f>
        <v/>
      </c>
      <c r="F1182" t="inlineStr">
        <is>
          <t>?</t>
        </is>
      </c>
      <c r="G1182" t="inlineStr">
        <is>
          <t>None</t>
        </is>
      </c>
      <c r="H1182" t="inlineStr">
        <is>
          <t>Legend</t>
        </is>
      </c>
      <c r="I1182" t="n">
        <v>0</v>
      </c>
      <c r="J1182" t="n">
        <v>0</v>
      </c>
      <c r="K1182">
        <f>IF(J1182 &gt; 219, "Heavy", "Junior")</f>
        <v/>
      </c>
      <c r="L1182" t="inlineStr">
        <is>
          <t>0 ft 0</t>
        </is>
      </c>
      <c r="M1182" t="inlineStr">
        <is>
          <t>?</t>
        </is>
      </c>
      <c r="N1182" t="inlineStr">
        <is>
          <t>Unknown</t>
        </is>
      </c>
      <c r="O1182" t="inlineStr">
        <is>
          <t>Unknown</t>
        </is>
      </c>
      <c r="P1182" t="inlineStr">
        <is>
          <t>None</t>
        </is>
      </c>
      <c r="Q1182" t="inlineStr">
        <is>
          <t>None</t>
        </is>
      </c>
    </row>
    <row r="1183">
      <c r="A1183" s="1" t="inlineStr">
        <is>
          <t>Scorpio Sky</t>
        </is>
      </c>
      <c r="B1183" t="inlineStr">
        <is>
          <t>None</t>
        </is>
      </c>
      <c r="C1183" t="n">
        <v>0</v>
      </c>
      <c r="D1183" t="inlineStr">
        <is>
          <t>M</t>
        </is>
      </c>
      <c r="E1183">
        <f>IF(B1183="M", IF(C1183&gt;320, "Super Human", IF(C1183&gt;250, "Legend", IF(C1183&gt;171, "Main Event", IF(C1183&gt;110, 110, "Jobber")))), IF(C1183&gt;320, "Super Human", IF(C1183&gt;250, "Legend", IF(C1183&gt;171, "Main Event", IF(C1183&gt;110, "Mid-Carder", "Jobber")))))</f>
        <v/>
      </c>
      <c r="F1183" t="inlineStr">
        <is>
          <t>Yes</t>
        </is>
      </c>
      <c r="G1183" t="inlineStr">
        <is>
          <t>AEW</t>
        </is>
      </c>
      <c r="H1183" t="inlineStr">
        <is>
          <t>Men of the Year</t>
        </is>
      </c>
      <c r="I1183" t="n">
        <v>0</v>
      </c>
      <c r="J1183" t="n">
        <v>205</v>
      </c>
      <c r="K1183">
        <f>IF(J1183 &gt; 219, "Heavy", "Junior")</f>
        <v/>
      </c>
      <c r="L1183" t="inlineStr">
        <is>
          <t>5 ft 10</t>
        </is>
      </c>
      <c r="M1183" t="inlineStr">
        <is>
          <t>Small</t>
        </is>
      </c>
      <c r="N1183" t="inlineStr">
        <is>
          <t>United States</t>
        </is>
      </c>
      <c r="O1183" s="3" t="n">
        <v>30408</v>
      </c>
      <c r="P1183" t="inlineStr">
        <is>
          <t>Blackout</t>
        </is>
      </c>
      <c r="Q1183" t="inlineStr">
        <is>
          <t xml:space="preserve">		Lifting DDT</t>
        </is>
      </c>
    </row>
    <row r="1184">
      <c r="A1184" s="1" t="inlineStr">
        <is>
          <t>Scott Douglas</t>
        </is>
      </c>
      <c r="B1184" t="inlineStr">
        <is>
          <t>None</t>
        </is>
      </c>
      <c r="C1184" t="n">
        <v>0</v>
      </c>
      <c r="D1184" t="inlineStr">
        <is>
          <t>?</t>
        </is>
      </c>
      <c r="E1184">
        <f>IF(B1184="M", IF(C1184&gt;320, "Super Human", IF(C1184&gt;250, "Legend", IF(C1184&gt;171, "Main Event", IF(C1184&gt;110, 110, "Jobber")))), IF(C1184&gt;320, "Super Human", IF(C1184&gt;250, "Legend", IF(C1184&gt;171, "Main Event", IF(C1184&gt;110, "Mid-Carder", "Jobber")))))</f>
        <v/>
      </c>
      <c r="F1184" t="inlineStr">
        <is>
          <t>?</t>
        </is>
      </c>
      <c r="G1184" t="inlineStr">
        <is>
          <t>None</t>
        </is>
      </c>
      <c r="H1184" t="inlineStr">
        <is>
          <t>Legend</t>
        </is>
      </c>
      <c r="I1184" t="n">
        <v>0</v>
      </c>
      <c r="J1184" t="n">
        <v>0</v>
      </c>
      <c r="K1184">
        <f>IF(J1184 &gt; 219, "Heavy", "Junior")</f>
        <v/>
      </c>
      <c r="L1184" t="inlineStr">
        <is>
          <t>0 ft 0</t>
        </is>
      </c>
      <c r="M1184" t="inlineStr">
        <is>
          <t>?</t>
        </is>
      </c>
      <c r="N1184" t="inlineStr">
        <is>
          <t>Unknown</t>
        </is>
      </c>
      <c r="O1184" t="inlineStr">
        <is>
          <t>Unknown</t>
        </is>
      </c>
      <c r="P1184" t="inlineStr">
        <is>
          <t>None</t>
        </is>
      </c>
      <c r="Q1184" t="inlineStr">
        <is>
          <t>None</t>
        </is>
      </c>
    </row>
    <row r="1185">
      <c r="A1185" s="1" t="inlineStr">
        <is>
          <t>Scott Hall</t>
        </is>
      </c>
      <c r="B1185" t="inlineStr">
        <is>
          <t>The Lone Wolf</t>
        </is>
      </c>
      <c r="C1185" t="n">
        <v>0</v>
      </c>
      <c r="D1185" t="inlineStr">
        <is>
          <t>M</t>
        </is>
      </c>
      <c r="E1185">
        <f>IF(B1185="M", IF(C1185&gt;320, "Super Human", IF(C1185&gt;250, "Legend", IF(C1185&gt;171, "Main Event", IF(C1185&gt;110, 110, "Jobber")))), IF(C1185&gt;320, "Super Human", IF(C1185&gt;250, "Legend", IF(C1185&gt;171, "Main Event", IF(C1185&gt;110, "Mid-Carder", "Jobber")))))</f>
        <v/>
      </c>
      <c r="F1185" t="inlineStr">
        <is>
          <t>No</t>
        </is>
      </c>
      <c r="G1185" t="inlineStr">
        <is>
          <t>WCW</t>
        </is>
      </c>
      <c r="H1185" t="inlineStr">
        <is>
          <t>Legend</t>
        </is>
      </c>
      <c r="I1185" t="n">
        <v>0</v>
      </c>
      <c r="J1185" t="n">
        <v>287</v>
      </c>
      <c r="K1185">
        <f>IF(J1185 &gt; 219, "Heavy", "Junior")</f>
        <v/>
      </c>
      <c r="L1185" t="inlineStr">
        <is>
          <t xml:space="preserve">6 ft 7 </t>
        </is>
      </c>
      <c r="M1185" t="inlineStr">
        <is>
          <t>Large</t>
        </is>
      </c>
      <c r="N1185" t="inlineStr">
        <is>
          <t>United States</t>
        </is>
      </c>
      <c r="O1185" s="3" t="n">
        <v>21478</v>
      </c>
      <c r="P1185" t="inlineStr">
        <is>
          <t>Razor's Edge / Outsider's Edge / nWo Edge / Diamond Death Drop</t>
        </is>
      </c>
      <c r="Q1185" t="inlineStr">
        <is>
          <t xml:space="preserve">		Crucifix Powerbomb</t>
        </is>
      </c>
    </row>
    <row r="1186">
      <c r="A1186" s="1" t="inlineStr">
        <is>
          <t>Scott Norton</t>
        </is>
      </c>
      <c r="B1186" t="inlineStr">
        <is>
          <t>None</t>
        </is>
      </c>
      <c r="C1186" t="n">
        <v>0</v>
      </c>
      <c r="D1186" t="inlineStr">
        <is>
          <t>M</t>
        </is>
      </c>
      <c r="E1186">
        <f>IF(B1186="M", IF(C1186&gt;320, "Super Human", IF(C1186&gt;250, "Legend", IF(C1186&gt;171, "Main Event", IF(C1186&gt;110, 110, "Jobber")))), IF(C1186&gt;320, "Super Human", IF(C1186&gt;250, "Legend", IF(C1186&gt;171, "Main Event", IF(C1186&gt;110, "Mid-Carder", "Jobber")))))</f>
        <v/>
      </c>
      <c r="F1186" t="inlineStr">
        <is>
          <t>No</t>
        </is>
      </c>
      <c r="G1186" t="inlineStr">
        <is>
          <t>NJPW</t>
        </is>
      </c>
      <c r="H1186" t="inlineStr">
        <is>
          <t>Legend</t>
        </is>
      </c>
      <c r="I1186" t="n">
        <v>0</v>
      </c>
      <c r="J1186" t="n">
        <v>360</v>
      </c>
      <c r="K1186">
        <f>IF(J1186 &gt; 219, "Heavy", "Junior")</f>
        <v/>
      </c>
      <c r="L1186" t="inlineStr">
        <is>
          <t xml:space="preserve">6 ft 3 </t>
        </is>
      </c>
      <c r="M1186" t="inlineStr">
        <is>
          <t>Medium</t>
        </is>
      </c>
      <c r="N1186" t="inlineStr">
        <is>
          <t>United States</t>
        </is>
      </c>
      <c r="O1186" s="3" t="n">
        <v>22447</v>
      </c>
      <c r="P1186" t="inlineStr">
        <is>
          <t>Flashback</t>
        </is>
      </c>
      <c r="Q1186" t="inlineStr">
        <is>
          <t xml:space="preserve">		Overhead Gutwrench Backbreaker Rack dropped into an Inverted Shoulderbreaker</t>
        </is>
      </c>
    </row>
    <row r="1187">
      <c r="A1187" s="1" t="inlineStr">
        <is>
          <t>Scott Steiner</t>
        </is>
      </c>
      <c r="B1187" t="inlineStr">
        <is>
          <t>The Genetic Freak</t>
        </is>
      </c>
      <c r="C1187" t="n">
        <v>0</v>
      </c>
      <c r="D1187" t="inlineStr">
        <is>
          <t>M</t>
        </is>
      </c>
      <c r="E1187">
        <f>IF(B1187="M", IF(C1187&gt;320, "Super Human", IF(C1187&gt;250, "Legend", IF(C1187&gt;171, "Main Event", IF(C1187&gt;110, 110, "Jobber")))), IF(C1187&gt;320, "Super Human", IF(C1187&gt;250, "Legend", IF(C1187&gt;171, "Main Event", IF(C1187&gt;110, "Mid-Carder", "Jobber")))))</f>
        <v/>
      </c>
      <c r="F1187" t="inlineStr">
        <is>
          <t>No</t>
        </is>
      </c>
      <c r="G1187" t="inlineStr">
        <is>
          <t>INDY</t>
        </is>
      </c>
      <c r="H1187" t="inlineStr">
        <is>
          <t>Legend</t>
        </is>
      </c>
      <c r="I1187" t="n">
        <v>0</v>
      </c>
      <c r="J1187" t="n">
        <v>276</v>
      </c>
      <c r="K1187">
        <f>IF(J1187 &gt; 219, "Heavy", "Junior")</f>
        <v/>
      </c>
      <c r="L1187" t="inlineStr">
        <is>
          <t xml:space="preserve">6 ft 1 </t>
        </is>
      </c>
      <c r="M1187" t="inlineStr">
        <is>
          <t>Medium</t>
        </is>
      </c>
      <c r="N1187" t="inlineStr">
        <is>
          <t>United States</t>
        </is>
      </c>
      <c r="O1187" s="3" t="n">
        <v>22856</v>
      </c>
      <c r="P1187" t="inlineStr">
        <is>
          <t>Steiner Recliner</t>
        </is>
      </c>
      <c r="Q1187" t="inlineStr">
        <is>
          <t xml:space="preserve">		Standing Camel Clutch</t>
        </is>
      </c>
    </row>
    <row r="1188">
      <c r="A1188" s="1" t="inlineStr">
        <is>
          <t>Scotty 2 Hotty</t>
        </is>
      </c>
      <c r="B1188" t="inlineStr">
        <is>
          <t>None</t>
        </is>
      </c>
      <c r="C1188" t="n">
        <v>0</v>
      </c>
      <c r="D1188" t="inlineStr">
        <is>
          <t>M</t>
        </is>
      </c>
      <c r="E1188">
        <f>IF(B1188="M", IF(C1188&gt;320, "Super Human", IF(C1188&gt;250, "Legend", IF(C1188&gt;171, "Main Event", IF(C1188&gt;110, 110, "Jobber")))), IF(C1188&gt;320, "Super Human", IF(C1188&gt;250, "Legend", IF(C1188&gt;171, "Main Event", IF(C1188&gt;110, "Mid-Carder", "Jobber")))))</f>
        <v/>
      </c>
      <c r="F1188" t="inlineStr">
        <is>
          <t>No</t>
        </is>
      </c>
      <c r="G1188" t="inlineStr">
        <is>
          <t>INDY</t>
        </is>
      </c>
      <c r="H1188" t="inlineStr">
        <is>
          <t>Legend</t>
        </is>
      </c>
      <c r="I1188" t="n">
        <v>0</v>
      </c>
      <c r="J1188" t="n">
        <v>220</v>
      </c>
      <c r="K1188">
        <f>IF(J1188 &gt; 219, "Heavy", "Junior")</f>
        <v/>
      </c>
      <c r="L1188" t="inlineStr">
        <is>
          <t xml:space="preserve">5 ft 9 </t>
        </is>
      </c>
      <c r="M1188" t="inlineStr">
        <is>
          <t>Small</t>
        </is>
      </c>
      <c r="N1188" t="inlineStr">
        <is>
          <t>United States</t>
        </is>
      </c>
      <c r="O1188" s="3" t="n">
        <v>25751</v>
      </c>
      <c r="P1188" t="inlineStr">
        <is>
          <t>The Worm</t>
        </is>
      </c>
      <c r="Q1188" t="inlineStr">
        <is>
          <t xml:space="preserve">		High-impact Chop Drop to the throat</t>
        </is>
      </c>
    </row>
    <row r="1189">
      <c r="A1189" s="1" t="inlineStr">
        <is>
          <t>Scotty Riggs</t>
        </is>
      </c>
      <c r="B1189" t="inlineStr">
        <is>
          <t>None</t>
        </is>
      </c>
      <c r="C1189" t="n">
        <v>0</v>
      </c>
      <c r="D1189" t="inlineStr">
        <is>
          <t>?</t>
        </is>
      </c>
      <c r="E1189">
        <f>IF(B1189="M", IF(C1189&gt;320, "Super Human", IF(C1189&gt;250, "Legend", IF(C1189&gt;171, "Main Event", IF(C1189&gt;110, 110, "Jobber")))), IF(C1189&gt;320, "Super Human", IF(C1189&gt;250, "Legend", IF(C1189&gt;171, "Main Event", IF(C1189&gt;110, "Mid-Carder", "Jobber")))))</f>
        <v/>
      </c>
      <c r="F1189" t="inlineStr">
        <is>
          <t>?</t>
        </is>
      </c>
      <c r="G1189" t="inlineStr">
        <is>
          <t>None</t>
        </is>
      </c>
      <c r="H1189" t="inlineStr">
        <is>
          <t>Legend</t>
        </is>
      </c>
      <c r="I1189" t="n">
        <v>0</v>
      </c>
      <c r="J1189" t="n">
        <v>0</v>
      </c>
      <c r="K1189">
        <f>IF(J1189 &gt; 219, "Heavy", "Junior")</f>
        <v/>
      </c>
      <c r="L1189" t="inlineStr">
        <is>
          <t>0 ft 0</t>
        </is>
      </c>
      <c r="M1189" t="inlineStr">
        <is>
          <t>?</t>
        </is>
      </c>
      <c r="N1189" t="inlineStr">
        <is>
          <t>Unknown</t>
        </is>
      </c>
      <c r="O1189" t="inlineStr">
        <is>
          <t>Unknown</t>
        </is>
      </c>
      <c r="P1189" t="inlineStr">
        <is>
          <t>None</t>
        </is>
      </c>
      <c r="Q1189" t="inlineStr">
        <is>
          <t>None</t>
        </is>
      </c>
    </row>
    <row r="1190">
      <c r="A1190" s="1" t="inlineStr">
        <is>
          <t>Sean O'Haire</t>
        </is>
      </c>
      <c r="B1190" t="inlineStr">
        <is>
          <t>None</t>
        </is>
      </c>
      <c r="C1190" t="n">
        <v>0</v>
      </c>
      <c r="D1190" t="inlineStr">
        <is>
          <t>?</t>
        </is>
      </c>
      <c r="E1190">
        <f>IF(B1190="M", IF(C1190&gt;320, "Super Human", IF(C1190&gt;250, "Legend", IF(C1190&gt;171, "Main Event", IF(C1190&gt;110, 110, "Jobber")))), IF(C1190&gt;320, "Super Human", IF(C1190&gt;250, "Legend", IF(C1190&gt;171, "Main Event", IF(C1190&gt;110, "Mid-Carder", "Jobber")))))</f>
        <v/>
      </c>
      <c r="F1190" t="inlineStr">
        <is>
          <t>?</t>
        </is>
      </c>
      <c r="G1190" t="inlineStr">
        <is>
          <t>None</t>
        </is>
      </c>
      <c r="H1190" t="inlineStr">
        <is>
          <t>Legend</t>
        </is>
      </c>
      <c r="I1190" t="n">
        <v>0</v>
      </c>
      <c r="J1190" t="n">
        <v>0</v>
      </c>
      <c r="K1190">
        <f>IF(J1190 &gt; 219, "Heavy", "Junior")</f>
        <v/>
      </c>
      <c r="L1190" t="inlineStr">
        <is>
          <t>0 ft 0</t>
        </is>
      </c>
      <c r="M1190" t="inlineStr">
        <is>
          <t>?</t>
        </is>
      </c>
      <c r="N1190" t="inlineStr">
        <is>
          <t>Unknown</t>
        </is>
      </c>
      <c r="O1190" t="inlineStr">
        <is>
          <t>Unknown</t>
        </is>
      </c>
      <c r="P1190" t="inlineStr">
        <is>
          <t>None</t>
        </is>
      </c>
      <c r="Q1190" t="inlineStr">
        <is>
          <t>None</t>
        </is>
      </c>
    </row>
    <row r="1191">
      <c r="A1191" s="1" t="inlineStr">
        <is>
          <t>Seiji Sakaguchi</t>
        </is>
      </c>
      <c r="B1191" t="inlineStr">
        <is>
          <t>The Wild Eagle of the World (Sekai no Arawashi)</t>
        </is>
      </c>
      <c r="C1191" t="n">
        <v>0</v>
      </c>
      <c r="D1191" t="inlineStr">
        <is>
          <t>M</t>
        </is>
      </c>
      <c r="E1191">
        <f>IF(B1191="M", IF(C1191&gt;320, "Super Human", IF(C1191&gt;250, "Legend", IF(C1191&gt;171, "Main Event", IF(C1191&gt;110, 110, "Jobber")))), IF(C1191&gt;320, "Super Human", IF(C1191&gt;250, "Legend", IF(C1191&gt;171, "Main Event", IF(C1191&gt;110, "Mid-Carder", "Jobber")))))</f>
        <v/>
      </c>
      <c r="F1191" t="inlineStr">
        <is>
          <t>No</t>
        </is>
      </c>
      <c r="G1191" t="inlineStr">
        <is>
          <t>NJPW</t>
        </is>
      </c>
      <c r="H1191" t="inlineStr">
        <is>
          <t>Legend</t>
        </is>
      </c>
      <c r="I1191" t="n">
        <v>0</v>
      </c>
      <c r="J1191" t="n">
        <v>276</v>
      </c>
      <c r="K1191">
        <f>IF(J1191 &gt; 219, "Heavy", "Junior")</f>
        <v/>
      </c>
      <c r="L1191" t="inlineStr">
        <is>
          <t xml:space="preserve">6 ft 5 </t>
        </is>
      </c>
      <c r="M1191" t="inlineStr">
        <is>
          <t>Large</t>
        </is>
      </c>
      <c r="N1191" t="inlineStr">
        <is>
          <t>Japan</t>
        </is>
      </c>
      <c r="O1191" s="3" t="n">
        <v>15389</v>
      </c>
      <c r="P1191" t="inlineStr">
        <is>
          <t>Atomic Dr</t>
        </is>
      </c>
      <c r="Q1191" t="inlineStr">
        <is>
          <t>Atomic Drop</t>
        </is>
      </c>
    </row>
    <row r="1192">
      <c r="A1192" s="1" t="inlineStr">
        <is>
          <t>Seiya Morohashi</t>
        </is>
      </c>
      <c r="B1192" t="inlineStr">
        <is>
          <t>None</t>
        </is>
      </c>
      <c r="C1192" t="n">
        <v>0</v>
      </c>
      <c r="D1192" t="inlineStr">
        <is>
          <t>?</t>
        </is>
      </c>
      <c r="E1192">
        <f>IF(B1192="M", IF(C1192&gt;320, "Super Human", IF(C1192&gt;250, "Legend", IF(C1192&gt;171, "Main Event", IF(C1192&gt;110, 110, "Jobber")))), IF(C1192&gt;320, "Super Human", IF(C1192&gt;250, "Legend", IF(C1192&gt;171, "Main Event", IF(C1192&gt;110, "Mid-Carder", "Jobber")))))</f>
        <v/>
      </c>
      <c r="F1192" t="inlineStr">
        <is>
          <t>?</t>
        </is>
      </c>
      <c r="G1192" t="inlineStr">
        <is>
          <t>None</t>
        </is>
      </c>
      <c r="H1192" t="inlineStr">
        <is>
          <t>Legend</t>
        </is>
      </c>
      <c r="I1192" t="n">
        <v>0</v>
      </c>
      <c r="J1192" t="n">
        <v>0</v>
      </c>
      <c r="K1192">
        <f>IF(J1192 &gt; 219, "Heavy", "Junior")</f>
        <v/>
      </c>
      <c r="L1192" t="inlineStr">
        <is>
          <t>0 ft 0</t>
        </is>
      </c>
      <c r="M1192" t="inlineStr">
        <is>
          <t>?</t>
        </is>
      </c>
      <c r="N1192" t="inlineStr">
        <is>
          <t>Unknown</t>
        </is>
      </c>
      <c r="O1192" t="inlineStr">
        <is>
          <t>Unknown</t>
        </is>
      </c>
      <c r="P1192" t="inlineStr">
        <is>
          <t>None</t>
        </is>
      </c>
      <c r="Q1192" t="inlineStr">
        <is>
          <t>None</t>
        </is>
      </c>
    </row>
    <row r="1193">
      <c r="A1193" s="1" t="inlineStr">
        <is>
          <t>Semmy Schilt</t>
        </is>
      </c>
      <c r="B1193" t="inlineStr">
        <is>
          <t>None</t>
        </is>
      </c>
      <c r="C1193" t="n">
        <v>0</v>
      </c>
      <c r="D1193" t="inlineStr">
        <is>
          <t>?</t>
        </is>
      </c>
      <c r="E1193">
        <f>IF(B1193="M", IF(C1193&gt;320, "Super Human", IF(C1193&gt;250, "Legend", IF(C1193&gt;171, "Main Event", IF(C1193&gt;110, 110, "Jobber")))), IF(C1193&gt;320, "Super Human", IF(C1193&gt;250, "Legend", IF(C1193&gt;171, "Main Event", IF(C1193&gt;110, "Mid-Carder", "Jobber")))))</f>
        <v/>
      </c>
      <c r="F1193" t="inlineStr">
        <is>
          <t>?</t>
        </is>
      </c>
      <c r="G1193" t="inlineStr">
        <is>
          <t>None</t>
        </is>
      </c>
      <c r="H1193" t="inlineStr">
        <is>
          <t>Legend</t>
        </is>
      </c>
      <c r="I1193" t="n">
        <v>0</v>
      </c>
      <c r="J1193" t="n">
        <v>0</v>
      </c>
      <c r="K1193">
        <f>IF(J1193 &gt; 219, "Heavy", "Junior")</f>
        <v/>
      </c>
      <c r="L1193" t="inlineStr">
        <is>
          <t>0 ft 0</t>
        </is>
      </c>
      <c r="M1193" t="inlineStr">
        <is>
          <t>?</t>
        </is>
      </c>
      <c r="N1193" t="inlineStr">
        <is>
          <t>Unknown</t>
        </is>
      </c>
      <c r="O1193" t="inlineStr">
        <is>
          <t>Unknown</t>
        </is>
      </c>
      <c r="P1193" t="inlineStr">
        <is>
          <t>None</t>
        </is>
      </c>
      <c r="Q1193" t="inlineStr">
        <is>
          <t>None</t>
        </is>
      </c>
    </row>
    <row r="1194">
      <c r="A1194" s="1" t="inlineStr">
        <is>
          <t>Sergio Dominguez</t>
        </is>
      </c>
      <c r="B1194" t="inlineStr">
        <is>
          <t>None</t>
        </is>
      </c>
      <c r="C1194" t="n">
        <v>0</v>
      </c>
      <c r="D1194" t="inlineStr">
        <is>
          <t>?</t>
        </is>
      </c>
      <c r="E1194">
        <f>IF(B1194="M", IF(C1194&gt;320, "Super Human", IF(C1194&gt;250, "Legend", IF(C1194&gt;171, "Main Event", IF(C1194&gt;110, 110, "Jobber")))), IF(C1194&gt;320, "Super Human", IF(C1194&gt;250, "Legend", IF(C1194&gt;171, "Main Event", IF(C1194&gt;110, "Mid-Carder", "Jobber")))))</f>
        <v/>
      </c>
      <c r="F1194" t="inlineStr">
        <is>
          <t>?</t>
        </is>
      </c>
      <c r="G1194" t="inlineStr">
        <is>
          <t>None</t>
        </is>
      </c>
      <c r="H1194" t="inlineStr">
        <is>
          <t>Legend</t>
        </is>
      </c>
      <c r="I1194" t="n">
        <v>0</v>
      </c>
      <c r="J1194" t="n">
        <v>0</v>
      </c>
      <c r="K1194">
        <f>IF(J1194 &gt; 219, "Heavy", "Junior")</f>
        <v/>
      </c>
      <c r="L1194" t="inlineStr">
        <is>
          <t>0 ft 0</t>
        </is>
      </c>
      <c r="M1194" t="inlineStr">
        <is>
          <t>?</t>
        </is>
      </c>
      <c r="N1194" t="inlineStr">
        <is>
          <t>Unknown</t>
        </is>
      </c>
      <c r="O1194" t="inlineStr">
        <is>
          <t>Unknown</t>
        </is>
      </c>
      <c r="P1194" t="inlineStr">
        <is>
          <t>None</t>
        </is>
      </c>
      <c r="Q1194" t="inlineStr">
        <is>
          <t>None</t>
        </is>
      </c>
    </row>
    <row r="1195">
      <c r="A1195" s="1" t="inlineStr">
        <is>
          <t>Sergio Perez</t>
        </is>
      </c>
      <c r="B1195" t="inlineStr">
        <is>
          <t>None</t>
        </is>
      </c>
      <c r="C1195" t="n">
        <v>0</v>
      </c>
      <c r="D1195" t="inlineStr">
        <is>
          <t>?</t>
        </is>
      </c>
      <c r="E1195">
        <f>IF(B1195="M", IF(C1195&gt;320, "Super Human", IF(C1195&gt;250, "Legend", IF(C1195&gt;171, "Main Event", IF(C1195&gt;110, 110, "Jobber")))), IF(C1195&gt;320, "Super Human", IF(C1195&gt;250, "Legend", IF(C1195&gt;171, "Main Event", IF(C1195&gt;110, "Mid-Carder", "Jobber")))))</f>
        <v/>
      </c>
      <c r="F1195" t="inlineStr">
        <is>
          <t>?</t>
        </is>
      </c>
      <c r="G1195" t="inlineStr">
        <is>
          <t>None</t>
        </is>
      </c>
      <c r="H1195" t="inlineStr">
        <is>
          <t>Legend</t>
        </is>
      </c>
      <c r="I1195" t="n">
        <v>0</v>
      </c>
      <c r="J1195" t="n">
        <v>0</v>
      </c>
      <c r="K1195">
        <f>IF(J1195 &gt; 219, "Heavy", "Junior")</f>
        <v/>
      </c>
      <c r="L1195" t="inlineStr">
        <is>
          <t>0 ft 0</t>
        </is>
      </c>
      <c r="M1195" t="inlineStr">
        <is>
          <t>?</t>
        </is>
      </c>
      <c r="N1195" t="inlineStr">
        <is>
          <t>Unknown</t>
        </is>
      </c>
      <c r="O1195" t="inlineStr">
        <is>
          <t>Unknown</t>
        </is>
      </c>
      <c r="P1195" t="inlineStr">
        <is>
          <t>None</t>
        </is>
      </c>
      <c r="Q1195" t="inlineStr">
        <is>
          <t>None</t>
        </is>
      </c>
    </row>
    <row r="1196">
      <c r="A1196" s="1" t="inlineStr">
        <is>
          <t>Serpentico</t>
        </is>
      </c>
      <c r="B1196" t="inlineStr">
        <is>
          <t>Snakeman</t>
        </is>
      </c>
      <c r="C1196" t="n">
        <v>0</v>
      </c>
      <c r="D1196" t="inlineStr">
        <is>
          <t>M</t>
        </is>
      </c>
      <c r="E1196">
        <f>IF(B1196="M", IF(C1196&gt;320, "Super Human", IF(C1196&gt;250, "Legend", IF(C1196&gt;171, "Main Event", IF(C1196&gt;110, 110, "Jobber")))), IF(C1196&gt;320, "Super Human", IF(C1196&gt;250, "Legend", IF(C1196&gt;171, "Main Event", IF(C1196&gt;110, "Mid-Carder", "Jobber")))))</f>
        <v/>
      </c>
      <c r="F1196" t="inlineStr">
        <is>
          <t>Yes</t>
        </is>
      </c>
      <c r="G1196" t="inlineStr">
        <is>
          <t>AEW</t>
        </is>
      </c>
      <c r="H1196" t="inlineStr">
        <is>
          <t>S.A.P.</t>
        </is>
      </c>
      <c r="I1196" t="n">
        <v>0</v>
      </c>
      <c r="J1196" t="n">
        <v>224</v>
      </c>
      <c r="K1196">
        <f>IF(J1196 &gt; 219, "Heavy", "Junior")</f>
        <v/>
      </c>
      <c r="L1196" t="inlineStr">
        <is>
          <t xml:space="preserve">5 ft 6 </t>
        </is>
      </c>
      <c r="M1196" t="inlineStr">
        <is>
          <t>Small</t>
        </is>
      </c>
      <c r="N1196" t="inlineStr">
        <is>
          <t>Puerto Rico</t>
        </is>
      </c>
      <c r="O1196" s="3" t="n">
        <v>30735</v>
      </c>
      <c r="P1196" t="inlineStr">
        <is>
          <t>Senton Bo</t>
        </is>
      </c>
      <c r="Q1196" t="inlineStr">
        <is>
          <t>Senton Bomb</t>
        </is>
      </c>
    </row>
    <row r="1197">
      <c r="A1197" s="1" t="inlineStr">
        <is>
          <t>Seth Rollins</t>
        </is>
      </c>
      <c r="B1197" t="inlineStr">
        <is>
          <t>The Black Hand of Raw</t>
        </is>
      </c>
      <c r="C1197" t="n">
        <v>0</v>
      </c>
      <c r="D1197" t="inlineStr">
        <is>
          <t>M</t>
        </is>
      </c>
      <c r="E1197">
        <f>IF(B1197="M", IF(C1197&gt;320, "Super Human", IF(C1197&gt;250, "Legend", IF(C1197&gt;171, "Main Event", IF(C1197&gt;110, 110, "Jobber")))), IF(C1197&gt;320, "Super Human", IF(C1197&gt;250, "Legend", IF(C1197&gt;171, "Main Event", IF(C1197&gt;110, "Mid-Carder", "Jobber")))))</f>
        <v/>
      </c>
      <c r="F1197" t="inlineStr">
        <is>
          <t>Yes</t>
        </is>
      </c>
      <c r="G1197" t="inlineStr">
        <is>
          <t>WWE</t>
        </is>
      </c>
      <c r="H1197" t="inlineStr">
        <is>
          <t xml:space="preserve">
		Seth Rollins &amp; Kevin Owens - 
Kevin Owens (
		December 20, 2021 - 
		March 14, 2022)
Akam, Buddy Matthews / Murphy, Rezar (
		December 9, 2019 - 
		October 5, 2020)
		The Shield - 
Jon Moxley / Dean Ambrose, Roman Reigns (
		October 6, 2018 - 
		April 21, 2019)
		Seth Rollins &amp; Jason Jordan - 
Jason Jordan (
		December 25, 2017 - 
		February 6, 2018)
		Seth Rollins &amp; Dean Ambrose - 
Jon Moxley / Dean Ambrose (
		July 10, 2017 - 
		December 17, 2017)
		The Authority - 
Big Show, Jamie Noble, Joey Mercury, Kane, Randy Orton, Stephanie McMahon, Triple H (
		June 2, 2014 - 
		November 5, 2015)
		The Shield - 
Jon Moxley / Dean Ambrose, Roman Reigns (
		November 18, 2012 - 
		June 2, 2014)
		Jimmy Jacobs &amp; Tyler Black - 
Jimmy Jacobs (
		December 26, 2009 - 
		September 24, 2010)
		The Age of the Fall - 
Delirious, Jimmy Jacobs, Joey Mercury, Luke Harper / Brodie Lee, Zach Gowen, 
		Necro Butcher, Lacey, MsChif (
		September 15, 2007 - 
		June 27, 2009)
		Chi-Town Heat - 
		Danny Daniels, Keith Walker, Shane Hollister, Trik Davis (
		February 10, 2007 - 
		September 27, 2008)
		The Black and the Brave - 
		Marek Brave (
		June 26, 2005 - 
		July 21, 2007)
		Doin' It For Her - 
Jimmy Jacobs (
		November 11, 2006 - 
		March 17, 2007)</t>
        </is>
      </c>
      <c r="I1197" t="n">
        <v>0</v>
      </c>
      <c r="J1197" t="n">
        <v>217</v>
      </c>
      <c r="K1197">
        <f>IF(J1197 &gt; 219, "Heavy", "Junior")</f>
        <v/>
      </c>
      <c r="L1197" t="inlineStr">
        <is>
          <t xml:space="preserve">6 ft 1 </t>
        </is>
      </c>
      <c r="M1197" t="inlineStr">
        <is>
          <t>Medium</t>
        </is>
      </c>
      <c r="N1197" t="inlineStr">
        <is>
          <t>United States</t>
        </is>
      </c>
      <c r="O1197" s="3" t="n">
        <v>31560</v>
      </c>
      <c r="P1197" t="inlineStr">
        <is>
          <t>The Stomp</t>
        </is>
      </c>
      <c r="Q1197" t="inlineStr">
        <is>
          <t xml:space="preserve">		Running Stomp to the back of the head of a bent-over opponent</t>
        </is>
      </c>
    </row>
    <row r="1198">
      <c r="A1198" s="1" t="inlineStr">
        <is>
          <t>Sgt. Slaughter</t>
        </is>
      </c>
      <c r="B1198" t="inlineStr">
        <is>
          <t>None</t>
        </is>
      </c>
      <c r="C1198" t="n">
        <v>0</v>
      </c>
      <c r="D1198" t="inlineStr">
        <is>
          <t>?</t>
        </is>
      </c>
      <c r="E1198">
        <f>IF(B1198="M", IF(C1198&gt;320, "Super Human", IF(C1198&gt;250, "Legend", IF(C1198&gt;171, "Main Event", IF(C1198&gt;110, 110, "Jobber")))), IF(C1198&gt;320, "Super Human", IF(C1198&gt;250, "Legend", IF(C1198&gt;171, "Main Event", IF(C1198&gt;110, "Mid-Carder", "Jobber")))))</f>
        <v/>
      </c>
      <c r="F1198" t="inlineStr">
        <is>
          <t>?</t>
        </is>
      </c>
      <c r="G1198" t="inlineStr">
        <is>
          <t>None</t>
        </is>
      </c>
      <c r="H1198" t="inlineStr">
        <is>
          <t>Legend</t>
        </is>
      </c>
      <c r="I1198" t="n">
        <v>0</v>
      </c>
      <c r="J1198" t="n">
        <v>0</v>
      </c>
      <c r="K1198">
        <f>IF(J1198 &gt; 219, "Heavy", "Junior")</f>
        <v/>
      </c>
      <c r="L1198" t="inlineStr">
        <is>
          <t>0 ft 0</t>
        </is>
      </c>
      <c r="M1198" t="inlineStr">
        <is>
          <t>?</t>
        </is>
      </c>
      <c r="N1198" t="inlineStr">
        <is>
          <t>Unknown</t>
        </is>
      </c>
      <c r="O1198" t="inlineStr">
        <is>
          <t>Unknown</t>
        </is>
      </c>
      <c r="P1198" t="inlineStr">
        <is>
          <t>None</t>
        </is>
      </c>
      <c r="Q1198" t="inlineStr">
        <is>
          <t>None</t>
        </is>
      </c>
    </row>
    <row r="1199">
      <c r="A1199" s="1" t="inlineStr">
        <is>
          <t>Shad Gaspard</t>
        </is>
      </c>
      <c r="B1199" t="inlineStr">
        <is>
          <t>The Beast</t>
        </is>
      </c>
      <c r="C1199" t="n">
        <v>0</v>
      </c>
      <c r="D1199" t="inlineStr">
        <is>
          <t>M</t>
        </is>
      </c>
      <c r="E1199">
        <f>IF(B1199="M", IF(C1199&gt;320, "Super Human", IF(C1199&gt;250, "Legend", IF(C1199&gt;171, "Main Event", IF(C1199&gt;110, 110, "Jobber")))), IF(C1199&gt;320, "Super Human", IF(C1199&gt;250, "Legend", IF(C1199&gt;171, "Main Event", IF(C1199&gt;110, "Mid-Carder", "Jobber")))))</f>
        <v/>
      </c>
      <c r="F1199" t="inlineStr">
        <is>
          <t>No</t>
        </is>
      </c>
      <c r="G1199" t="inlineStr">
        <is>
          <t>INDY</t>
        </is>
      </c>
      <c r="H1199" t="inlineStr">
        <is>
          <t>Legend</t>
        </is>
      </c>
      <c r="I1199" t="n">
        <v>0</v>
      </c>
      <c r="J1199" t="n">
        <v>295</v>
      </c>
      <c r="K1199">
        <f>IF(J1199 &gt; 219, "Heavy", "Junior")</f>
        <v/>
      </c>
      <c r="L1199" t="inlineStr">
        <is>
          <t xml:space="preserve">6 ft 6 </t>
        </is>
      </c>
      <c r="M1199" t="inlineStr">
        <is>
          <t>Large</t>
        </is>
      </c>
      <c r="N1199" t="inlineStr">
        <is>
          <t>United States</t>
        </is>
      </c>
      <c r="O1199" s="3" t="n">
        <v>29599</v>
      </c>
      <c r="P1199" t="inlineStr">
        <is>
          <t>Shad Taking Over/Thugnificent</t>
        </is>
      </c>
      <c r="Q1199" t="inlineStr">
        <is>
          <t xml:space="preserve">		STO</t>
        </is>
      </c>
    </row>
    <row r="1200">
      <c r="A1200" s="1" t="inlineStr">
        <is>
          <t>Shadow WX</t>
        </is>
      </c>
      <c r="B1200" t="inlineStr">
        <is>
          <t>None</t>
        </is>
      </c>
      <c r="C1200" t="n">
        <v>0</v>
      </c>
      <c r="D1200" t="inlineStr">
        <is>
          <t>?</t>
        </is>
      </c>
      <c r="E1200">
        <f>IF(B1200="M", IF(C1200&gt;320, "Super Human", IF(C1200&gt;250, "Legend", IF(C1200&gt;171, "Main Event", IF(C1200&gt;110, 110, "Jobber")))), IF(C1200&gt;320, "Super Human", IF(C1200&gt;250, "Legend", IF(C1200&gt;171, "Main Event", IF(C1200&gt;110, "Mid-Carder", "Jobber")))))</f>
        <v/>
      </c>
      <c r="F1200" t="inlineStr">
        <is>
          <t>?</t>
        </is>
      </c>
      <c r="G1200" t="inlineStr">
        <is>
          <t>None</t>
        </is>
      </c>
      <c r="H1200" t="inlineStr">
        <is>
          <t>Legend</t>
        </is>
      </c>
      <c r="I1200" t="n">
        <v>0</v>
      </c>
      <c r="J1200" t="n">
        <v>0</v>
      </c>
      <c r="K1200">
        <f>IF(J1200 &gt; 219, "Heavy", "Junior")</f>
        <v/>
      </c>
      <c r="L1200" t="inlineStr">
        <is>
          <t>0 ft 0</t>
        </is>
      </c>
      <c r="M1200" t="inlineStr">
        <is>
          <t>?</t>
        </is>
      </c>
      <c r="N1200" t="inlineStr">
        <is>
          <t>Unknown</t>
        </is>
      </c>
      <c r="O1200" t="inlineStr">
        <is>
          <t>Unknown</t>
        </is>
      </c>
      <c r="P1200" t="inlineStr">
        <is>
          <t>None</t>
        </is>
      </c>
      <c r="Q1200" t="inlineStr">
        <is>
          <t>None</t>
        </is>
      </c>
    </row>
    <row r="1201">
      <c r="A1201" s="1" t="inlineStr">
        <is>
          <t>Shane Haste</t>
        </is>
      </c>
      <c r="B1201" t="inlineStr">
        <is>
          <t>None</t>
        </is>
      </c>
      <c r="C1201" t="n">
        <v>0</v>
      </c>
      <c r="D1201" t="inlineStr">
        <is>
          <t>?</t>
        </is>
      </c>
      <c r="E1201">
        <f>IF(B1201="M", IF(C1201&gt;320, "Super Human", IF(C1201&gt;250, "Legend", IF(C1201&gt;171, "Main Event", IF(C1201&gt;110, 110, "Jobber")))), IF(C1201&gt;320, "Super Human", IF(C1201&gt;250, "Legend", IF(C1201&gt;171, "Main Event", IF(C1201&gt;110, "Mid-Carder", "Jobber")))))</f>
        <v/>
      </c>
      <c r="F1201" t="inlineStr">
        <is>
          <t>?</t>
        </is>
      </c>
      <c r="G1201" t="inlineStr">
        <is>
          <t>None</t>
        </is>
      </c>
      <c r="H1201" t="inlineStr">
        <is>
          <t>Legend</t>
        </is>
      </c>
      <c r="I1201" t="n">
        <v>0</v>
      </c>
      <c r="J1201" t="n">
        <v>0</v>
      </c>
      <c r="K1201">
        <f>IF(J1201 &gt; 219, "Heavy", "Junior")</f>
        <v/>
      </c>
      <c r="L1201" t="inlineStr">
        <is>
          <t>0 ft 0</t>
        </is>
      </c>
      <c r="M1201" t="inlineStr">
        <is>
          <t>?</t>
        </is>
      </c>
      <c r="N1201" t="inlineStr">
        <is>
          <t>Unknown</t>
        </is>
      </c>
      <c r="O1201" t="inlineStr">
        <is>
          <t>Unknown</t>
        </is>
      </c>
      <c r="P1201" t="inlineStr">
        <is>
          <t>None</t>
        </is>
      </c>
      <c r="Q1201" t="inlineStr">
        <is>
          <t>None</t>
        </is>
      </c>
    </row>
    <row r="1202">
      <c r="A1202" s="1" t="inlineStr">
        <is>
          <t>Shane McMahon</t>
        </is>
      </c>
      <c r="B1202" t="inlineStr">
        <is>
          <t>The Best in the World</t>
        </is>
      </c>
      <c r="C1202" t="n">
        <v>0</v>
      </c>
      <c r="D1202" t="inlineStr">
        <is>
          <t>M</t>
        </is>
      </c>
      <c r="E1202">
        <f>IF(B1202="M", IF(C1202&gt;320, "Super Human", IF(C1202&gt;250, "Legend", IF(C1202&gt;171, "Main Event", IF(C1202&gt;110, 110, "Jobber")))), IF(C1202&gt;320, "Super Human", IF(C1202&gt;250, "Legend", IF(C1202&gt;171, "Main Event", IF(C1202&gt;110, "Mid-Carder", "Jobber")))))</f>
        <v/>
      </c>
      <c r="F1202" t="inlineStr">
        <is>
          <t>No</t>
        </is>
      </c>
      <c r="G1202" t="inlineStr">
        <is>
          <t>WWE</t>
        </is>
      </c>
      <c r="H1202" t="inlineStr">
        <is>
          <t>Legend</t>
        </is>
      </c>
      <c r="I1202" t="n">
        <v>0</v>
      </c>
      <c r="J1202" t="n">
        <v>230</v>
      </c>
      <c r="K1202">
        <f>IF(J1202 &gt; 219, "Heavy", "Junior")</f>
        <v/>
      </c>
      <c r="L1202" t="inlineStr">
        <is>
          <t xml:space="preserve">6 ft 3 </t>
        </is>
      </c>
      <c r="M1202" t="inlineStr">
        <is>
          <t>Medium</t>
        </is>
      </c>
      <c r="N1202" t="inlineStr">
        <is>
          <t>United States</t>
        </is>
      </c>
      <c r="O1202" s="3" t="n">
        <v>25583</v>
      </c>
      <c r="P1202" t="inlineStr">
        <is>
          <t>Coast to Coast</t>
        </is>
      </c>
      <c r="Q1202" t="inlineStr">
        <is>
          <t xml:space="preserve">		Corner-to-corner Front Missile Dropkick</t>
        </is>
      </c>
    </row>
    <row r="1203">
      <c r="A1203" s="1" t="inlineStr">
        <is>
          <t>Shannon Moore</t>
        </is>
      </c>
      <c r="B1203" t="inlineStr">
        <is>
          <t>The Reject</t>
        </is>
      </c>
      <c r="C1203" t="n">
        <v>0</v>
      </c>
      <c r="D1203" t="inlineStr">
        <is>
          <t>M</t>
        </is>
      </c>
      <c r="E1203">
        <f>IF(B1203="M", IF(C1203&gt;320, "Super Human", IF(C1203&gt;250, "Legend", IF(C1203&gt;171, "Main Event", IF(C1203&gt;110, 110, "Jobber")))), IF(C1203&gt;320, "Super Human", IF(C1203&gt;250, "Legend", IF(C1203&gt;171, "Main Event", IF(C1203&gt;110, "Mid-Carder", "Jobber")))))</f>
        <v/>
      </c>
      <c r="F1203" t="inlineStr">
        <is>
          <t>No</t>
        </is>
      </c>
      <c r="G1203" t="inlineStr">
        <is>
          <t>INDY</t>
        </is>
      </c>
      <c r="H1203" t="inlineStr">
        <is>
          <t>Legend</t>
        </is>
      </c>
      <c r="I1203" t="n">
        <v>0</v>
      </c>
      <c r="J1203" t="n">
        <v>202</v>
      </c>
      <c r="K1203">
        <f>IF(J1203 &gt; 219, "Heavy", "Junior")</f>
        <v/>
      </c>
      <c r="L1203" t="inlineStr">
        <is>
          <t xml:space="preserve">5 ft 9 </t>
        </is>
      </c>
      <c r="M1203" t="inlineStr">
        <is>
          <t>Small</t>
        </is>
      </c>
      <c r="N1203" t="inlineStr">
        <is>
          <t>United States</t>
        </is>
      </c>
      <c r="O1203" s="3" t="n">
        <v>29063</v>
      </c>
      <c r="P1203" t="inlineStr">
        <is>
          <t>Halo</t>
        </is>
      </c>
      <c r="Q1203" t="inlineStr">
        <is>
          <t xml:space="preserve">		Corkscrew Senton Bomb</t>
        </is>
      </c>
    </row>
    <row r="1204">
      <c r="A1204" s="1" t="inlineStr">
        <is>
          <t>Shaolin Punk</t>
        </is>
      </c>
      <c r="B1204" t="inlineStr">
        <is>
          <t>None</t>
        </is>
      </c>
      <c r="C1204" t="n">
        <v>0</v>
      </c>
      <c r="D1204" t="inlineStr">
        <is>
          <t>?</t>
        </is>
      </c>
      <c r="E1204">
        <f>IF(B1204="M", IF(C1204&gt;320, "Super Human", IF(C1204&gt;250, "Legend", IF(C1204&gt;171, "Main Event", IF(C1204&gt;110, 110, "Jobber")))), IF(C1204&gt;320, "Super Human", IF(C1204&gt;250, "Legend", IF(C1204&gt;171, "Main Event", IF(C1204&gt;110, "Mid-Carder", "Jobber")))))</f>
        <v/>
      </c>
      <c r="F1204" t="inlineStr">
        <is>
          <t>?</t>
        </is>
      </c>
      <c r="G1204" t="inlineStr">
        <is>
          <t>None</t>
        </is>
      </c>
      <c r="H1204" t="inlineStr">
        <is>
          <t>Legend</t>
        </is>
      </c>
      <c r="I1204" t="n">
        <v>0</v>
      </c>
      <c r="J1204" t="n">
        <v>0</v>
      </c>
      <c r="K1204">
        <f>IF(J1204 &gt; 219, "Heavy", "Junior")</f>
        <v/>
      </c>
      <c r="L1204" t="inlineStr">
        <is>
          <t>0 ft 0</t>
        </is>
      </c>
      <c r="M1204" t="inlineStr">
        <is>
          <t>?</t>
        </is>
      </c>
      <c r="N1204" t="inlineStr">
        <is>
          <t>Unknown</t>
        </is>
      </c>
      <c r="O1204" t="inlineStr">
        <is>
          <t>Unknown</t>
        </is>
      </c>
      <c r="P1204" t="inlineStr">
        <is>
          <t>None</t>
        </is>
      </c>
      <c r="Q1204" t="inlineStr">
        <is>
          <t>None</t>
        </is>
      </c>
    </row>
    <row r="1205">
      <c r="A1205" s="1" t="inlineStr">
        <is>
          <t>Shark Boy</t>
        </is>
      </c>
      <c r="B1205" t="inlineStr">
        <is>
          <t>None</t>
        </is>
      </c>
      <c r="C1205" t="n">
        <v>0</v>
      </c>
      <c r="D1205" t="inlineStr">
        <is>
          <t>M</t>
        </is>
      </c>
      <c r="E1205">
        <f>IF(B1205="M", IF(C1205&gt;320, "Super Human", IF(C1205&gt;250, "Legend", IF(C1205&gt;171, "Main Event", IF(C1205&gt;110, 110, "Jobber")))), IF(C1205&gt;320, "Super Human", IF(C1205&gt;250, "Legend", IF(C1205&gt;171, "Main Event", IF(C1205&gt;110, "Mid-Carder", "Jobber")))))</f>
        <v/>
      </c>
      <c r="F1205" t="inlineStr">
        <is>
          <t>No</t>
        </is>
      </c>
      <c r="G1205" t="inlineStr">
        <is>
          <t>INDY</t>
        </is>
      </c>
      <c r="H1205" t="inlineStr">
        <is>
          <t>Legend</t>
        </is>
      </c>
      <c r="I1205" t="n">
        <v>0</v>
      </c>
      <c r="J1205" t="n">
        <v>180</v>
      </c>
      <c r="K1205">
        <f>IF(J1205 &gt; 219, "Heavy", "Junior")</f>
        <v/>
      </c>
      <c r="L1205" t="inlineStr">
        <is>
          <t>5 ft 10</t>
        </is>
      </c>
      <c r="M1205" t="inlineStr">
        <is>
          <t>Small</t>
        </is>
      </c>
      <c r="N1205" t="inlineStr">
        <is>
          <t>United States</t>
        </is>
      </c>
      <c r="O1205" s="3" t="n">
        <v>27422</v>
      </c>
      <c r="P1205" t="inlineStr">
        <is>
          <t>Chummer</t>
        </is>
      </c>
      <c r="Q1205" t="inlineStr">
        <is>
          <t xml:space="preserve">		Stunner</t>
        </is>
      </c>
    </row>
    <row r="1206">
      <c r="A1206" s="1" t="inlineStr">
        <is>
          <t>Shawn Michaels</t>
        </is>
      </c>
      <c r="B1206" t="inlineStr">
        <is>
          <t>The Showstopper</t>
        </is>
      </c>
      <c r="C1206" t="n">
        <v>0</v>
      </c>
      <c r="D1206" t="inlineStr">
        <is>
          <t>M</t>
        </is>
      </c>
      <c r="E1206">
        <f>IF(B1206="M", IF(C1206&gt;320, "Super Human", IF(C1206&gt;250, "Legend", IF(C1206&gt;171, "Main Event", IF(C1206&gt;110, 110, "Jobber")))), IF(C1206&gt;320, "Super Human", IF(C1206&gt;250, "Legend", IF(C1206&gt;171, "Main Event", IF(C1206&gt;110, "Mid-Carder", "Jobber")))))</f>
        <v/>
      </c>
      <c r="F1206" t="inlineStr">
        <is>
          <t>No</t>
        </is>
      </c>
      <c r="G1206" t="inlineStr">
        <is>
          <t>WWE</t>
        </is>
      </c>
      <c r="H1206" t="inlineStr">
        <is>
          <t>Legend</t>
        </is>
      </c>
      <c r="I1206" t="n">
        <v>0</v>
      </c>
      <c r="J1206" t="n">
        <v>225</v>
      </c>
      <c r="K1206">
        <f>IF(J1206 &gt; 219, "Heavy", "Junior")</f>
        <v/>
      </c>
      <c r="L1206" t="inlineStr">
        <is>
          <t xml:space="preserve">6 ft 1 </t>
        </is>
      </c>
      <c r="M1206" t="inlineStr">
        <is>
          <t>Medium</t>
        </is>
      </c>
      <c r="N1206" t="inlineStr">
        <is>
          <t>United States</t>
        </is>
      </c>
      <c r="O1206" s="3" t="n">
        <v>23945</v>
      </c>
      <c r="P1206" t="inlineStr">
        <is>
          <t>Sweet Chin Music</t>
        </is>
      </c>
      <c r="Q1206" t="inlineStr">
        <is>
          <t xml:space="preserve">		Superkick</t>
        </is>
      </c>
    </row>
    <row r="1207">
      <c r="A1207" s="1" t="inlineStr">
        <is>
          <t>Shawn Spears</t>
        </is>
      </c>
      <c r="B1207" t="inlineStr">
        <is>
          <t>The Perfect 10</t>
        </is>
      </c>
      <c r="C1207" t="n">
        <v>0</v>
      </c>
      <c r="D1207" t="inlineStr">
        <is>
          <t>M</t>
        </is>
      </c>
      <c r="E1207">
        <f>IF(B1207="M", IF(C1207&gt;320, "Super Human", IF(C1207&gt;250, "Legend", IF(C1207&gt;171, "Main Event", IF(C1207&gt;110, 110, "Jobber")))), IF(C1207&gt;320, "Super Human", IF(C1207&gt;250, "Legend", IF(C1207&gt;171, "Main Event", IF(C1207&gt;110, "Mid-Carder", "Jobber")))))</f>
        <v/>
      </c>
      <c r="F1207" t="inlineStr">
        <is>
          <t>Yes</t>
        </is>
      </c>
      <c r="G1207" t="inlineStr">
        <is>
          <t>AEW</t>
        </is>
      </c>
      <c r="H1207" t="inlineStr">
        <is>
          <t xml:space="preserve">
		The Pinnacle - 
Dash Wilder / Cash Wheeler, MJF, Scott Dawson / Dax Harwood, Tully Blanchard, Wardlow (
		March 10, 2021 - 
		June 1, 2022)
		Jason Jordan &amp; Tye Dillinger - 
Jason Jordan (
		March 13, 2014 - 
		February 25, 2015)
		The American Family - 
Damien Sandow / Aron Stevens (
		August 15, 2009 - 
		November 28, 2009)
		Cody Runnels &amp; Shawn Spears - 
Cody Rhodes (
		August 19, 2006 - 
		April 21, 2007)</t>
        </is>
      </c>
      <c r="I1207" t="n">
        <v>0</v>
      </c>
      <c r="J1207" t="n">
        <v>223</v>
      </c>
      <c r="K1207">
        <f>IF(J1207 &gt; 219, "Heavy", "Junior")</f>
        <v/>
      </c>
      <c r="L1207" t="inlineStr">
        <is>
          <t xml:space="preserve">6 ft 3 </t>
        </is>
      </c>
      <c r="M1207" t="inlineStr">
        <is>
          <t>Medium</t>
        </is>
      </c>
      <c r="N1207" t="inlineStr">
        <is>
          <t>Canada</t>
        </is>
      </c>
      <c r="O1207" s="3" t="n">
        <v>29636</v>
      </c>
      <c r="P1207" t="inlineStr">
        <is>
          <t>C4</t>
        </is>
      </c>
      <c r="Q1207" t="inlineStr">
        <is>
          <t xml:space="preserve">		Running Death Valley Driver</t>
        </is>
      </c>
    </row>
    <row r="1208">
      <c r="A1208" s="1" t="inlineStr">
        <is>
          <t>Shawn Stasiak</t>
        </is>
      </c>
      <c r="B1208" t="inlineStr">
        <is>
          <t>The Star</t>
        </is>
      </c>
      <c r="C1208" t="n">
        <v>0</v>
      </c>
      <c r="D1208" t="inlineStr">
        <is>
          <t>M</t>
        </is>
      </c>
      <c r="E1208">
        <f>IF(B1208="M", IF(C1208&gt;320, "Super Human", IF(C1208&gt;250, "Legend", IF(C1208&gt;171, "Main Event", IF(C1208&gt;110, 110, "Jobber")))), IF(C1208&gt;320, "Super Human", IF(C1208&gt;250, "Legend", IF(C1208&gt;171, "Main Event", IF(C1208&gt;110, "Mid-Carder", "Jobber")))))</f>
        <v/>
      </c>
      <c r="F1208" t="inlineStr">
        <is>
          <t>No</t>
        </is>
      </c>
      <c r="G1208" t="inlineStr">
        <is>
          <t>WWE</t>
        </is>
      </c>
      <c r="H1208" t="inlineStr">
        <is>
          <t>Legend</t>
        </is>
      </c>
      <c r="I1208" t="n">
        <v>0</v>
      </c>
      <c r="J1208" t="n">
        <v>250</v>
      </c>
      <c r="K1208">
        <f>IF(J1208 &gt; 219, "Heavy", "Junior")</f>
        <v/>
      </c>
      <c r="L1208" t="inlineStr">
        <is>
          <t xml:space="preserve">6 ft 5 </t>
        </is>
      </c>
      <c r="M1208" t="inlineStr">
        <is>
          <t>Large</t>
        </is>
      </c>
      <c r="N1208" t="inlineStr">
        <is>
          <t>United States</t>
        </is>
      </c>
      <c r="O1208" s="3" t="n">
        <v>25770</v>
      </c>
      <c r="P1208" t="inlineStr">
        <is>
          <t>Perfect Plant</t>
        </is>
      </c>
      <c r="Q1208" t="inlineStr">
        <is>
          <t xml:space="preserve">		Death Valley Driver</t>
        </is>
      </c>
    </row>
    <row r="1209">
      <c r="A1209" s="1" t="inlineStr">
        <is>
          <t>Shayna Baszler</t>
        </is>
      </c>
      <c r="B1209" t="inlineStr">
        <is>
          <t>The Submission Magician</t>
        </is>
      </c>
      <c r="C1209" t="n">
        <v>0</v>
      </c>
      <c r="D1209" t="inlineStr">
        <is>
          <t>F</t>
        </is>
      </c>
      <c r="E1209">
        <f>IF(B1209="M", IF(C1209&gt;320, "Super Human", IF(C1209&gt;250, "Legend", IF(C1209&gt;171, "Main Event", IF(C1209&gt;110, 110, "Jobber")))), IF(C1209&gt;320, "Super Human", IF(C1209&gt;250, "Legend", IF(C1209&gt;171, "Main Event", IF(C1209&gt;110, "Mid-Carder", "Jobber")))))</f>
        <v/>
      </c>
      <c r="F1209" t="inlineStr">
        <is>
          <t>Yes</t>
        </is>
      </c>
      <c r="G1209" t="inlineStr">
        <is>
          <t>WWE</t>
        </is>
      </c>
      <c r="H1209" t="inlineStr">
        <is>
          <t>Shayna Baszler &amp; Zoey Stark</t>
        </is>
      </c>
      <c r="I1209" t="n">
        <v>0</v>
      </c>
      <c r="J1209" t="n">
        <v>136</v>
      </c>
      <c r="K1209">
        <f>IF(J1209 &gt; 219, "Heavy", "Junior")</f>
        <v/>
      </c>
      <c r="L1209" t="inlineStr">
        <is>
          <t xml:space="preserve">5 ft 7 </t>
        </is>
      </c>
      <c r="M1209" t="inlineStr">
        <is>
          <t>Female</t>
        </is>
      </c>
      <c r="N1209" t="inlineStr">
        <is>
          <t>United States</t>
        </is>
      </c>
      <c r="O1209" s="3" t="n">
        <v>29441</v>
      </c>
      <c r="P1209" t="inlineStr">
        <is>
          <t>Kirifuda Clutch</t>
        </is>
      </c>
      <c r="Q1209" t="inlineStr">
        <is>
          <t xml:space="preserve">		Rear Naked Choke</t>
        </is>
      </c>
    </row>
    <row r="1210">
      <c r="A1210" s="1" t="inlineStr">
        <is>
          <t>Sheamus</t>
        </is>
      </c>
      <c r="B1210" t="inlineStr">
        <is>
          <t>The Great White</t>
        </is>
      </c>
      <c r="C1210" t="n">
        <v>0</v>
      </c>
      <c r="D1210" t="inlineStr">
        <is>
          <t>M</t>
        </is>
      </c>
      <c r="E1210">
        <f>IF(B1210="M", IF(C1210&gt;320, "Super Human", IF(C1210&gt;250, "Legend", IF(C1210&gt;171, "Main Event", IF(C1210&gt;110, 110, "Jobber")))), IF(C1210&gt;320, "Super Human", IF(C1210&gt;250, "Legend", IF(C1210&gt;171, "Main Event", IF(C1210&gt;110, "Mid-Carder", "Jobber")))))</f>
        <v/>
      </c>
      <c r="F1210" t="inlineStr">
        <is>
          <t>Yes</t>
        </is>
      </c>
      <c r="G1210" t="inlineStr">
        <is>
          <t>WWE</t>
        </is>
      </c>
      <c r="H1210" t="inlineStr">
        <is>
          <t>The Brawling Brutes</t>
        </is>
      </c>
      <c r="I1210" t="n">
        <v>0</v>
      </c>
      <c r="J1210" t="n">
        <v>267</v>
      </c>
      <c r="K1210">
        <f>IF(J1210 &gt; 219, "Heavy", "Junior")</f>
        <v/>
      </c>
      <c r="L1210" t="inlineStr">
        <is>
          <t xml:space="preserve">6 ft 4 </t>
        </is>
      </c>
      <c r="M1210" t="inlineStr">
        <is>
          <t>Medium</t>
        </is>
      </c>
      <c r="N1210" t="inlineStr">
        <is>
          <t>Ireland</t>
        </is>
      </c>
      <c r="O1210" s="3" t="n">
        <v>28518</v>
      </c>
      <c r="P1210" t="inlineStr">
        <is>
          <t>Brogue Kick</t>
        </is>
      </c>
      <c r="Q1210" t="inlineStr">
        <is>
          <t xml:space="preserve">		Running Bycicle Kick</t>
        </is>
      </c>
    </row>
    <row r="1211">
      <c r="A1211" s="1" t="inlineStr">
        <is>
          <t>Sheik</t>
        </is>
      </c>
      <c r="B1211" t="inlineStr">
        <is>
          <t>None</t>
        </is>
      </c>
      <c r="C1211" t="n">
        <v>0</v>
      </c>
      <c r="D1211" t="inlineStr">
        <is>
          <t>?</t>
        </is>
      </c>
      <c r="E1211">
        <f>IF(B1211="M", IF(C1211&gt;320, "Super Human", IF(C1211&gt;250, "Legend", IF(C1211&gt;171, "Main Event", IF(C1211&gt;110, 110, "Jobber")))), IF(C1211&gt;320, "Super Human", IF(C1211&gt;250, "Legend", IF(C1211&gt;171, "Main Event", IF(C1211&gt;110, "Mid-Carder", "Jobber")))))</f>
        <v/>
      </c>
      <c r="F1211" t="inlineStr">
        <is>
          <t>?</t>
        </is>
      </c>
      <c r="G1211" t="inlineStr">
        <is>
          <t>None</t>
        </is>
      </c>
      <c r="H1211" t="inlineStr">
        <is>
          <t>Legend</t>
        </is>
      </c>
      <c r="I1211" t="n">
        <v>0</v>
      </c>
      <c r="J1211" t="n">
        <v>0</v>
      </c>
      <c r="K1211">
        <f>IF(J1211 &gt; 219, "Heavy", "Junior")</f>
        <v/>
      </c>
      <c r="L1211" t="inlineStr">
        <is>
          <t>0 ft 0</t>
        </is>
      </c>
      <c r="M1211" t="inlineStr">
        <is>
          <t>?</t>
        </is>
      </c>
      <c r="N1211" t="inlineStr">
        <is>
          <t>Unknown</t>
        </is>
      </c>
      <c r="O1211" t="inlineStr">
        <is>
          <t>Unknown</t>
        </is>
      </c>
      <c r="P1211" t="inlineStr">
        <is>
          <t>None</t>
        </is>
      </c>
      <c r="Q1211" t="inlineStr">
        <is>
          <t>None</t>
        </is>
      </c>
    </row>
    <row r="1212">
      <c r="A1212" s="1" t="inlineStr">
        <is>
          <t>Shelton Benjamin</t>
        </is>
      </c>
      <c r="B1212" t="inlineStr">
        <is>
          <t>The Gold Standard</t>
        </is>
      </c>
      <c r="C1212" t="n">
        <v>0</v>
      </c>
      <c r="D1212" t="inlineStr">
        <is>
          <t>M</t>
        </is>
      </c>
      <c r="E1212">
        <f>IF(B1212="M", IF(C1212&gt;320, "Super Human", IF(C1212&gt;250, "Legend", IF(C1212&gt;171, "Main Event", IF(C1212&gt;110, 110, "Jobber")))), IF(C1212&gt;320, "Super Human", IF(C1212&gt;250, "Legend", IF(C1212&gt;171, "Main Event", IF(C1212&gt;110, "Mid-Carder", "Jobber")))))</f>
        <v/>
      </c>
      <c r="F1212" t="inlineStr">
        <is>
          <t>Yes</t>
        </is>
      </c>
      <c r="G1212" t="inlineStr">
        <is>
          <t>WWE</t>
        </is>
      </c>
      <c r="H1212" t="inlineStr">
        <is>
          <t xml:space="preserve">
		Shelton Benjamin &amp; Cedric Alexander - 
Cedric Alexander (
		January 9, 2023 - 
		September 21, 2023)
		The Hurt Business - 
Cedric Alexander (
		January 11, 2022 - 
		April 28, 2022)
		The Hurt Business - 
Bobby Lashley, Cedric Alexander, MVP (
		September 27, 2021 - 
		January 10, 2022)
		Shelton Benjamin &amp; Cedric Alexander - 
Cedric Alexander (
		March 29, 2021 - 
		September 26, 2021)
		The Hurt Business - 
Bobby Lashley, Cedric Alexander, MVP (
		July 20, 2020 - 
		March 29, 2021)
		Benjamin &amp; Gable - 
Chad Gable (
		August 22, 2017 - 
		April 16, 2018)
		Suzuki-gun - 
A-1, Davey Boy Smith Jr., El Desperado, Lance Archer, Minoru Suzuki, Taichi, TAKA Michinoku, Takashi Iizuka, Zack Sabre Jr., 
		Yoshinobu Kanemaru (
		April 20, 2013 - 
		July 26, 2016)
		Wrestling's Greatest Tag Team - 
Charlie Haas (
		September 11, 2010 - 
		February 2, 2013)
		Black Dynamite - 
MVP (
		January 4, 2012 - 
		December 2, 2012)
		The World's Greatest Tag Team - 
Charlie Haas (
		April 17, 2006 - 
		November 20, 2007)
		Team Angle/The World's Greatest Tag Team - 
Charlie Haas (
		December 26, 2002 - 
		March 22, 2004)
		Dogg Pound - 
Rodney Mack (
		January 9, 2002 - 
		September 26, 2002)
		Minnesota Stretching Crew - 
Brock Lesnar (
		October 11, 2000 - 
		October 16, 2001)</t>
        </is>
      </c>
      <c r="I1212" t="n">
        <v>0</v>
      </c>
      <c r="J1212" t="n">
        <v>248</v>
      </c>
      <c r="K1212">
        <f>IF(J1212 &gt; 219, "Heavy", "Junior")</f>
        <v/>
      </c>
      <c r="L1212" t="inlineStr">
        <is>
          <t xml:space="preserve">6 ft 2 </t>
        </is>
      </c>
      <c r="M1212" t="inlineStr">
        <is>
          <t>Medium</t>
        </is>
      </c>
      <c r="N1212" t="inlineStr">
        <is>
          <t>United States</t>
        </is>
      </c>
      <c r="O1212" s="3" t="n">
        <v>27584</v>
      </c>
      <c r="P1212" t="inlineStr">
        <is>
          <t>Paydirt</t>
        </is>
      </c>
      <c r="Q1212" t="inlineStr">
        <is>
          <t xml:space="preserve">		Leaping Reverse STO</t>
        </is>
      </c>
    </row>
    <row r="1213">
      <c r="A1213" s="1" t="inlineStr">
        <is>
          <t>Sherri Martel</t>
        </is>
      </c>
      <c r="B1213" t="inlineStr">
        <is>
          <t>None</t>
        </is>
      </c>
      <c r="C1213" t="n">
        <v>0</v>
      </c>
      <c r="D1213" t="inlineStr">
        <is>
          <t>F</t>
        </is>
      </c>
      <c r="E1213">
        <f>IF(B1213="M", IF(C1213&gt;320, "Super Human", IF(C1213&gt;250, "Legend", IF(C1213&gt;171, "Main Event", IF(C1213&gt;110, 110, "Jobber")))), IF(C1213&gt;320, "Super Human", IF(C1213&gt;250, "Legend", IF(C1213&gt;171, "Main Event", IF(C1213&gt;110, "Mid-Carder", "Jobber")))))</f>
        <v/>
      </c>
      <c r="F1213" t="inlineStr">
        <is>
          <t>No</t>
        </is>
      </c>
      <c r="G1213" t="inlineStr">
        <is>
          <t>WWE</t>
        </is>
      </c>
      <c r="H1213" t="inlineStr">
        <is>
          <t>Legend</t>
        </is>
      </c>
      <c r="I1213" t="n">
        <v>0</v>
      </c>
      <c r="J1213" t="n">
        <v>132</v>
      </c>
      <c r="K1213">
        <f>IF(J1213 &gt; 219, "Heavy", "Junior")</f>
        <v/>
      </c>
      <c r="L1213" t="inlineStr">
        <is>
          <t xml:space="preserve">5 ft 7 </t>
        </is>
      </c>
      <c r="M1213" t="inlineStr">
        <is>
          <t>Female</t>
        </is>
      </c>
      <c r="N1213" t="inlineStr">
        <is>
          <t>United States</t>
        </is>
      </c>
      <c r="O1213" s="3" t="n">
        <v>21224</v>
      </c>
      <c r="P1213" t="inlineStr">
        <is>
          <t>Sleeper Ho</t>
        </is>
      </c>
      <c r="Q1213" t="inlineStr">
        <is>
          <t>Sleeper Hold</t>
        </is>
      </c>
    </row>
    <row r="1214">
      <c r="A1214" s="1" t="inlineStr">
        <is>
          <t>Shigeo Miyato</t>
        </is>
      </c>
      <c r="B1214" t="inlineStr">
        <is>
          <t>None</t>
        </is>
      </c>
      <c r="C1214" t="n">
        <v>0</v>
      </c>
      <c r="D1214" t="inlineStr">
        <is>
          <t>?</t>
        </is>
      </c>
      <c r="E1214">
        <f>IF(B1214="M", IF(C1214&gt;320, "Super Human", IF(C1214&gt;250, "Legend", IF(C1214&gt;171, "Main Event", IF(C1214&gt;110, 110, "Jobber")))), IF(C1214&gt;320, "Super Human", IF(C1214&gt;250, "Legend", IF(C1214&gt;171, "Main Event", IF(C1214&gt;110, "Mid-Carder", "Jobber")))))</f>
        <v/>
      </c>
      <c r="F1214" t="inlineStr">
        <is>
          <t>?</t>
        </is>
      </c>
      <c r="G1214" t="inlineStr">
        <is>
          <t>None</t>
        </is>
      </c>
      <c r="H1214" t="inlineStr">
        <is>
          <t>Legend</t>
        </is>
      </c>
      <c r="I1214" t="n">
        <v>0</v>
      </c>
      <c r="J1214" t="n">
        <v>0</v>
      </c>
      <c r="K1214">
        <f>IF(J1214 &gt; 219, "Heavy", "Junior")</f>
        <v/>
      </c>
      <c r="L1214" t="inlineStr">
        <is>
          <t>0 ft 0</t>
        </is>
      </c>
      <c r="M1214" t="inlineStr">
        <is>
          <t>?</t>
        </is>
      </c>
      <c r="N1214" t="inlineStr">
        <is>
          <t>Unknown</t>
        </is>
      </c>
      <c r="O1214" t="inlineStr">
        <is>
          <t>Unknown</t>
        </is>
      </c>
      <c r="P1214" t="inlineStr">
        <is>
          <t>None</t>
        </is>
      </c>
      <c r="Q1214" t="inlineStr">
        <is>
          <t>None</t>
        </is>
      </c>
    </row>
    <row r="1215">
      <c r="A1215" s="1" t="inlineStr">
        <is>
          <t>Shin Yagami</t>
        </is>
      </c>
      <c r="B1215" t="inlineStr">
        <is>
          <t>None</t>
        </is>
      </c>
      <c r="C1215" t="n">
        <v>0</v>
      </c>
      <c r="D1215" t="inlineStr">
        <is>
          <t>?</t>
        </is>
      </c>
      <c r="E1215">
        <f>IF(B1215="M", IF(C1215&gt;320, "Super Human", IF(C1215&gt;250, "Legend", IF(C1215&gt;171, "Main Event", IF(C1215&gt;110, 110, "Jobber")))), IF(C1215&gt;320, "Super Human", IF(C1215&gt;250, "Legend", IF(C1215&gt;171, "Main Event", IF(C1215&gt;110, "Mid-Carder", "Jobber")))))</f>
        <v/>
      </c>
      <c r="F1215" t="inlineStr">
        <is>
          <t>?</t>
        </is>
      </c>
      <c r="G1215" t="inlineStr">
        <is>
          <t>None</t>
        </is>
      </c>
      <c r="H1215" t="inlineStr">
        <is>
          <t>Legend</t>
        </is>
      </c>
      <c r="I1215" t="n">
        <v>0</v>
      </c>
      <c r="J1215" t="n">
        <v>0</v>
      </c>
      <c r="K1215">
        <f>IF(J1215 &gt; 219, "Heavy", "Junior")</f>
        <v/>
      </c>
      <c r="L1215" t="inlineStr">
        <is>
          <t>0 ft 0</t>
        </is>
      </c>
      <c r="M1215" t="inlineStr">
        <is>
          <t>?</t>
        </is>
      </c>
      <c r="N1215" t="inlineStr">
        <is>
          <t>Unknown</t>
        </is>
      </c>
      <c r="O1215" t="inlineStr">
        <is>
          <t>Unknown</t>
        </is>
      </c>
      <c r="P1215" t="inlineStr">
        <is>
          <t>None</t>
        </is>
      </c>
      <c r="Q1215" t="inlineStr">
        <is>
          <t>None</t>
        </is>
      </c>
    </row>
    <row r="1216">
      <c r="A1216" s="1" t="inlineStr">
        <is>
          <t>Shingo Takagi</t>
        </is>
      </c>
      <c r="B1216" t="inlineStr">
        <is>
          <t>Pumping Hawk</t>
        </is>
      </c>
      <c r="C1216" t="n">
        <v>0</v>
      </c>
      <c r="D1216" t="inlineStr">
        <is>
          <t>M</t>
        </is>
      </c>
      <c r="E1216">
        <f>IF(B1216="M", IF(C1216&gt;320, "Super Human", IF(C1216&gt;250, "Legend", IF(C1216&gt;171, "Main Event", IF(C1216&gt;110, 110, "Jobber")))), IF(C1216&gt;320, "Super Human", IF(C1216&gt;250, "Legend", IF(C1216&gt;171, "Main Event", IF(C1216&gt;110, "Mid-Carder", "Jobber")))))</f>
        <v/>
      </c>
      <c r="F1216" t="inlineStr">
        <is>
          <t>Yes</t>
        </is>
      </c>
      <c r="G1216" t="inlineStr">
        <is>
          <t>NJPW</t>
        </is>
      </c>
      <c r="H1216" t="inlineStr">
        <is>
          <t>Los Ingobernables de Japón</t>
        </is>
      </c>
      <c r="I1216" t="n">
        <v>0</v>
      </c>
      <c r="J1216" t="n">
        <v>220</v>
      </c>
      <c r="K1216">
        <f>IF(J1216 &gt; 219, "Heavy", "Junior")</f>
        <v/>
      </c>
      <c r="L1216" t="inlineStr">
        <is>
          <t>5 ft 10</t>
        </is>
      </c>
      <c r="M1216" t="inlineStr">
        <is>
          <t>Small</t>
        </is>
      </c>
      <c r="N1216" t="inlineStr">
        <is>
          <t>Japan</t>
        </is>
      </c>
      <c r="O1216" s="3" t="n">
        <v>30276</v>
      </c>
      <c r="P1216" t="inlineStr">
        <is>
          <t>The Last ot the Dragon / Last Falconry</t>
        </is>
      </c>
      <c r="Q1216" t="inlineStr">
        <is>
          <t xml:space="preserve">		Pumphandle Half Nelson Fireman's Carry Driver</t>
        </is>
      </c>
    </row>
    <row r="1217">
      <c r="A1217" s="1" t="inlineStr">
        <is>
          <t>Shinjiro Otani</t>
        </is>
      </c>
      <c r="B1217" t="inlineStr">
        <is>
          <t>None</t>
        </is>
      </c>
      <c r="C1217" t="n">
        <v>0</v>
      </c>
      <c r="D1217" t="inlineStr">
        <is>
          <t>?</t>
        </is>
      </c>
      <c r="E1217">
        <f>IF(B1217="M", IF(C1217&gt;320, "Super Human", IF(C1217&gt;250, "Legend", IF(C1217&gt;171, "Main Event", IF(C1217&gt;110, 110, "Jobber")))), IF(C1217&gt;320, "Super Human", IF(C1217&gt;250, "Legend", IF(C1217&gt;171, "Main Event", IF(C1217&gt;110, "Mid-Carder", "Jobber")))))</f>
        <v/>
      </c>
      <c r="F1217" t="inlineStr">
        <is>
          <t>?</t>
        </is>
      </c>
      <c r="G1217" t="inlineStr">
        <is>
          <t>None</t>
        </is>
      </c>
      <c r="H1217" t="inlineStr">
        <is>
          <t>Legend</t>
        </is>
      </c>
      <c r="I1217" t="n">
        <v>0</v>
      </c>
      <c r="J1217" t="n">
        <v>0</v>
      </c>
      <c r="K1217">
        <f>IF(J1217 &gt; 219, "Heavy", "Junior")</f>
        <v/>
      </c>
      <c r="L1217" t="inlineStr">
        <is>
          <t>0 ft 0</t>
        </is>
      </c>
      <c r="M1217" t="inlineStr">
        <is>
          <t>?</t>
        </is>
      </c>
      <c r="N1217" t="inlineStr">
        <is>
          <t>Unknown</t>
        </is>
      </c>
      <c r="O1217" t="inlineStr">
        <is>
          <t>Unknown</t>
        </is>
      </c>
      <c r="P1217" t="inlineStr">
        <is>
          <t>None</t>
        </is>
      </c>
      <c r="Q1217" t="inlineStr">
        <is>
          <t>None</t>
        </is>
      </c>
    </row>
    <row r="1218">
      <c r="A1218" s="1" t="inlineStr">
        <is>
          <t>Shinobu Kandori</t>
        </is>
      </c>
      <c r="B1218" t="inlineStr">
        <is>
          <t>None</t>
        </is>
      </c>
      <c r="C1218" t="n">
        <v>0</v>
      </c>
      <c r="D1218" t="inlineStr">
        <is>
          <t>?</t>
        </is>
      </c>
      <c r="E1218">
        <f>IF(B1218="M", IF(C1218&gt;320, "Super Human", IF(C1218&gt;250, "Legend", IF(C1218&gt;171, "Main Event", IF(C1218&gt;110, 110, "Jobber")))), IF(C1218&gt;320, "Super Human", IF(C1218&gt;250, "Legend", IF(C1218&gt;171, "Main Event", IF(C1218&gt;110, "Mid-Carder", "Jobber")))))</f>
        <v/>
      </c>
      <c r="F1218" t="inlineStr">
        <is>
          <t>?</t>
        </is>
      </c>
      <c r="G1218" t="inlineStr">
        <is>
          <t>None</t>
        </is>
      </c>
      <c r="H1218" t="inlineStr">
        <is>
          <t>Legend</t>
        </is>
      </c>
      <c r="I1218" t="n">
        <v>0</v>
      </c>
      <c r="J1218" t="n">
        <v>0</v>
      </c>
      <c r="K1218">
        <f>IF(J1218 &gt; 219, "Heavy", "Junior")</f>
        <v/>
      </c>
      <c r="L1218" t="inlineStr">
        <is>
          <t>0 ft 0</t>
        </is>
      </c>
      <c r="M1218" t="inlineStr">
        <is>
          <t>?</t>
        </is>
      </c>
      <c r="N1218" t="inlineStr">
        <is>
          <t>Unknown</t>
        </is>
      </c>
      <c r="O1218" t="inlineStr">
        <is>
          <t>Unknown</t>
        </is>
      </c>
      <c r="P1218" t="inlineStr">
        <is>
          <t>None</t>
        </is>
      </c>
      <c r="Q1218" t="inlineStr">
        <is>
          <t>None</t>
        </is>
      </c>
    </row>
    <row r="1219">
      <c r="A1219" s="1" t="inlineStr">
        <is>
          <t>Shinsuke Nakamura</t>
        </is>
      </c>
      <c r="B1219" t="inlineStr">
        <is>
          <t>The Artist (known as Shinsuke Nakamura)</t>
        </is>
      </c>
      <c r="C1219" t="n">
        <v>0</v>
      </c>
      <c r="D1219" t="inlineStr">
        <is>
          <t>M</t>
        </is>
      </c>
      <c r="E1219">
        <f>IF(B1219="M", IF(C1219&gt;320, "Super Human", IF(C1219&gt;250, "Legend", IF(C1219&gt;171, "Main Event", IF(C1219&gt;110, 110, "Jobber")))), IF(C1219&gt;320, "Super Human", IF(C1219&gt;250, "Legend", IF(C1219&gt;171, "Main Event", IF(C1219&gt;110, "Mid-Carder", "Jobber")))))</f>
        <v/>
      </c>
      <c r="F1219" t="inlineStr">
        <is>
          <t>Yes</t>
        </is>
      </c>
      <c r="G1219" t="inlineStr">
        <is>
          <t>WWE</t>
        </is>
      </c>
      <c r="H1219" t="inlineStr">
        <is>
          <t xml:space="preserve">
		Shinsuke Nakamura &amp; Rick Boogs - 
Rick Boogs (
		May 21, 2021 - 
		April 2, 2022)
		Cesaro &amp; Shinsuke Nakamura - 
Cesaro / Claudio Castagnoli (
		November 8, 2019 - 
		January 8, 2021)
		The Artist Collective - 
Cesaro / Claudio Castagnoli, Sami Zayn (
		August 20, 2019 - 
		August 28, 2020)
		CHAOS - 
Alex Koslov, Brian Kendrick, Davey Richards, Gedo, Jado, Karl Anderson, Kazuchika Okada, Low Ki, Masato Tanaka, Matt Bloom / Albert / Tensai / Giant Bernard, Rocky Romero, Takashi Iizuka, Tetsuya Naito, Tomohiro Ishii, Toru Yano, Trent Beretta / Barreta, YOSHI-HASHI, Yujiro Takahashi, 
		Hideo Saito, Kazushi Sakuraba (
		April 23, 2009 - 
		January 30, 2016)
		CHAOS Invincible - 
Tomohiro Ishii (
		January 1, 2012 - 
		January 30, 2016)
		CHAOS Top Team - 
Toru Yano (
		August 1, 2011 - 
		January 30, 2016)
		New Three Musketeers - 
Hiroshi Tanahashi, Katsuyori Shibata (
		August 15, 2004 - 
		January 30, 2016)
		Great Bash Heel - 
Gedo, Jado, Karl Anderson, Matt Bloom / Albert / Tensai / Giant Bernard, Takashi Iizuka, Togi Makabe, Tomoaki Honma, Tomohiro Ishii, Toru Yano, 
		Black Tiger V (
		April 5, 2009 - 
		April 23, 2009)
		RISE - 
Finn Bálor, Hirooki Goto, Low Ki, Matt Bloom / Albert / Tensai / Giant Bernard, Milano Collection A.T., Tyson Tomko, 
		Minoru, Rick Fuller (
		September 11, 2007 - 
		April 4, 2009)
		RISE NxG - 
Hirooki Goto (
		October 18, 2008 - 
		April 4, 2009)
		Black New Japan - 
Masahiro Chono, Matt Bloom / Albert / Tensai / Giant Bernard, Milano Collection A.T., Super Strong Machine / Junji Hirata, Tyson Tomko (
		September 24, 2006 - 
		September 11, 2007)
		Shinsuke Nakamura &amp; Hiroshi Tanahashi - 
Hiroshi Tanahashi (
		June 12, 2004 - 
		November 4, 2005)
		La Ola Amarilla - 
Hiroshi Tanahashi, Ryusuke Taguchi, 
		Okumura (
		September 11, 2005 - 
		September 30, 2005)</t>
        </is>
      </c>
      <c r="I1219" t="n">
        <v>0</v>
      </c>
      <c r="J1219" t="n">
        <v>229</v>
      </c>
      <c r="K1219">
        <f>IF(J1219 &gt; 219, "Heavy", "Junior")</f>
        <v/>
      </c>
      <c r="L1219" t="inlineStr">
        <is>
          <t xml:space="preserve">6 ft 2 </t>
        </is>
      </c>
      <c r="M1219" t="inlineStr">
        <is>
          <t>Medium</t>
        </is>
      </c>
      <c r="N1219" t="inlineStr">
        <is>
          <t>Japan</t>
        </is>
      </c>
      <c r="O1219" s="3" t="n">
        <v>29275</v>
      </c>
      <c r="P1219" t="inlineStr">
        <is>
          <t>Kinshasa / Bomaye</t>
        </is>
      </c>
      <c r="Q1219" t="inlineStr">
        <is>
          <t xml:space="preserve">		Knee Strike to an opponent's head</t>
        </is>
      </c>
    </row>
    <row r="1220">
      <c r="A1220" s="1" t="inlineStr">
        <is>
          <t>Shinsuke Wakataka</t>
        </is>
      </c>
      <c r="B1220" t="inlineStr">
        <is>
          <t>None</t>
        </is>
      </c>
      <c r="C1220" t="n">
        <v>0</v>
      </c>
      <c r="D1220" t="inlineStr">
        <is>
          <t>?</t>
        </is>
      </c>
      <c r="E1220">
        <f>IF(B1220="M", IF(C1220&gt;320, "Super Human", IF(C1220&gt;250, "Legend", IF(C1220&gt;171, "Main Event", IF(C1220&gt;110, 110, "Jobber")))), IF(C1220&gt;320, "Super Human", IF(C1220&gt;250, "Legend", IF(C1220&gt;171, "Main Event", IF(C1220&gt;110, "Mid-Carder", "Jobber")))))</f>
        <v/>
      </c>
      <c r="F1220" t="inlineStr">
        <is>
          <t>?</t>
        </is>
      </c>
      <c r="G1220" t="inlineStr">
        <is>
          <t>None</t>
        </is>
      </c>
      <c r="H1220" t="inlineStr">
        <is>
          <t>Legend</t>
        </is>
      </c>
      <c r="I1220" t="n">
        <v>0</v>
      </c>
      <c r="J1220" t="n">
        <v>0</v>
      </c>
      <c r="K1220">
        <f>IF(J1220 &gt; 219, "Heavy", "Junior")</f>
        <v/>
      </c>
      <c r="L1220" t="inlineStr">
        <is>
          <t>0 ft 0</t>
        </is>
      </c>
      <c r="M1220" t="inlineStr">
        <is>
          <t>?</t>
        </is>
      </c>
      <c r="N1220" t="inlineStr">
        <is>
          <t>Unknown</t>
        </is>
      </c>
      <c r="O1220" t="inlineStr">
        <is>
          <t>Unknown</t>
        </is>
      </c>
      <c r="P1220" t="inlineStr">
        <is>
          <t>None</t>
        </is>
      </c>
      <c r="Q1220" t="inlineStr">
        <is>
          <t>None</t>
        </is>
      </c>
    </row>
    <row r="1221">
      <c r="A1221" s="1" t="inlineStr">
        <is>
          <t>Shinya Hashimoto</t>
        </is>
      </c>
      <c r="B1221" t="inlineStr">
        <is>
          <t>Toukon Denshou (Traditional Fighting Spirit)</t>
        </is>
      </c>
      <c r="C1221" t="n">
        <v>0</v>
      </c>
      <c r="D1221" t="inlineStr">
        <is>
          <t>M</t>
        </is>
      </c>
      <c r="E1221">
        <f>IF(B1221="M", IF(C1221&gt;320, "Super Human", IF(C1221&gt;250, "Legend", IF(C1221&gt;171, "Main Event", IF(C1221&gt;110, 110, "Jobber")))), IF(C1221&gt;320, "Super Human", IF(C1221&gt;250, "Legend", IF(C1221&gt;171, "Main Event", IF(C1221&gt;110, "Mid-Carder", "Jobber")))))</f>
        <v/>
      </c>
      <c r="F1221" t="inlineStr">
        <is>
          <t>No</t>
        </is>
      </c>
      <c r="G1221" t="inlineStr">
        <is>
          <t>NJPW</t>
        </is>
      </c>
      <c r="H1221" t="inlineStr">
        <is>
          <t>Legend</t>
        </is>
      </c>
      <c r="I1221" t="n">
        <v>0</v>
      </c>
      <c r="J1221" t="n">
        <v>287</v>
      </c>
      <c r="K1221">
        <f>IF(J1221 &gt; 219, "Heavy", "Junior")</f>
        <v/>
      </c>
      <c r="L1221" t="inlineStr">
        <is>
          <t>5 ft 11</t>
        </is>
      </c>
      <c r="M1221" t="inlineStr">
        <is>
          <t>Small</t>
        </is>
      </c>
      <c r="N1221" t="inlineStr">
        <is>
          <t>Japan</t>
        </is>
      </c>
      <c r="O1221" s="3" t="n">
        <v>23926</v>
      </c>
      <c r="P1221" t="inlineStr">
        <is>
          <t>Vertical Drop Brainbust</t>
        </is>
      </c>
      <c r="Q1221" t="inlineStr">
        <is>
          <t>Vertical Drop Brainbuster</t>
        </is>
      </c>
    </row>
    <row r="1222">
      <c r="A1222" s="1" t="inlineStr">
        <is>
          <t>Shiro Koshinaka</t>
        </is>
      </c>
      <c r="B1222" t="inlineStr">
        <is>
          <t>Samurai Senshi</t>
        </is>
      </c>
      <c r="C1222" t="n">
        <v>0</v>
      </c>
      <c r="D1222" t="inlineStr">
        <is>
          <t>M</t>
        </is>
      </c>
      <c r="E1222">
        <f>IF(B1222="M", IF(C1222&gt;320, "Super Human", IF(C1222&gt;250, "Legend", IF(C1222&gt;171, "Main Event", IF(C1222&gt;110, 110, "Jobber")))), IF(C1222&gt;320, "Super Human", IF(C1222&gt;250, "Legend", IF(C1222&gt;171, "Main Event", IF(C1222&gt;110, "Mid-Carder", "Jobber")))))</f>
        <v/>
      </c>
      <c r="F1222" t="inlineStr">
        <is>
          <t>Yes</t>
        </is>
      </c>
      <c r="G1222" t="inlineStr">
        <is>
          <t>INDY</t>
        </is>
      </c>
      <c r="H1222" t="inlineStr">
        <is>
          <t xml:space="preserve">
		Legend - 
Jushin Thunder Liger, Masahiro Chono, Riki Choshu, Super Strong Machine / Junji Hirata, 
		AKIRA (
		September 1, 2007 - 
		July 24, 2008)
		Great Bash Heel - 
Gedo, Hiroyoshi Tenzan, Jado, Togi Makabe, Tomoaki Honma, Tomohiro Ishii, Toru Yano (
		October 15, 2006 - 
		July 29, 2007)
		Heisei Ishingun - 
Kuniaki Kobayashi, Tatsutoshi Goto, The Great Kabuki, 
		Akira Nogami/AKIRA, Akitoshi Saito, Kengo Kimura, Masashi Aoyagi, Michiyoshi Ohara (
		October 8, 1993 - 
		February 14, 1999)
		Anti-Players Association - 
Kuniaki Kobayashi, 
		Akitoshi Saito, Kengo Kimura, Masashi Aoyagi (
		August 11, 1992 - 
		October 7, 1993)
		Dragon Bombers - 
Black Cat, Jushin Thunder Liger, Takashi Iizuka, Tatsumi Fujinami, 
		Black Cat (
		October 14, 1990 - 
		February 8, 1992)
		Samurai Shiro and the Kamikaze - 
Mitsuharu Misawa (
		March 16, 1984 - 
		July 13, 1984)</t>
        </is>
      </c>
      <c r="I1222" t="n">
        <v>0</v>
      </c>
      <c r="J1222" t="n">
        <v>231</v>
      </c>
      <c r="K1222">
        <f>IF(J1222 &gt; 219, "Heavy", "Junior")</f>
        <v/>
      </c>
      <c r="L1222" t="inlineStr">
        <is>
          <t xml:space="preserve">6 ft 1 </t>
        </is>
      </c>
      <c r="M1222" t="inlineStr">
        <is>
          <t>Medium</t>
        </is>
      </c>
      <c r="N1222" t="inlineStr">
        <is>
          <t>Japan</t>
        </is>
      </c>
      <c r="O1222" s="3" t="n">
        <v>21431</v>
      </c>
      <c r="P1222" t="inlineStr">
        <is>
          <t>Samurai Driver ‘</t>
        </is>
      </c>
      <c r="Q1222" t="inlineStr">
        <is>
          <t>Samurai Driver ‘84</t>
        </is>
      </c>
    </row>
    <row r="1223">
      <c r="A1223" s="1" t="inlineStr">
        <is>
          <t>Shiryu</t>
        </is>
      </c>
      <c r="B1223" t="inlineStr">
        <is>
          <t>None</t>
        </is>
      </c>
      <c r="C1223" t="n">
        <v>0</v>
      </c>
      <c r="D1223" t="inlineStr">
        <is>
          <t>?</t>
        </is>
      </c>
      <c r="E1223">
        <f>IF(B1223="M", IF(C1223&gt;320, "Super Human", IF(C1223&gt;250, "Legend", IF(C1223&gt;171, "Main Event", IF(C1223&gt;110, 110, "Jobber")))), IF(C1223&gt;320, "Super Human", IF(C1223&gt;250, "Legend", IF(C1223&gt;171, "Main Event", IF(C1223&gt;110, "Mid-Carder", "Jobber")))))</f>
        <v/>
      </c>
      <c r="F1223" t="inlineStr">
        <is>
          <t>?</t>
        </is>
      </c>
      <c r="G1223" t="inlineStr">
        <is>
          <t>None</t>
        </is>
      </c>
      <c r="H1223" t="inlineStr">
        <is>
          <t>Legend</t>
        </is>
      </c>
      <c r="I1223" t="n">
        <v>0</v>
      </c>
      <c r="J1223" t="n">
        <v>0</v>
      </c>
      <c r="K1223">
        <f>IF(J1223 &gt; 219, "Heavy", "Junior")</f>
        <v/>
      </c>
      <c r="L1223" t="inlineStr">
        <is>
          <t>0 ft 0</t>
        </is>
      </c>
      <c r="M1223" t="inlineStr">
        <is>
          <t>?</t>
        </is>
      </c>
      <c r="N1223" t="inlineStr">
        <is>
          <t>Unknown</t>
        </is>
      </c>
      <c r="O1223" t="inlineStr">
        <is>
          <t>Unknown</t>
        </is>
      </c>
      <c r="P1223" t="inlineStr">
        <is>
          <t>None</t>
        </is>
      </c>
      <c r="Q1223" t="inlineStr">
        <is>
          <t>None</t>
        </is>
      </c>
    </row>
    <row r="1224">
      <c r="A1224" s="1" t="inlineStr">
        <is>
          <t>SHO</t>
        </is>
      </c>
      <c r="B1224" t="inlineStr">
        <is>
          <t>High Voltage</t>
        </is>
      </c>
      <c r="C1224" t="n">
        <v>0</v>
      </c>
      <c r="D1224" t="inlineStr">
        <is>
          <t>M</t>
        </is>
      </c>
      <c r="E1224">
        <f>IF(B1224="M", IF(C1224&gt;320, "Super Human", IF(C1224&gt;250, "Legend", IF(C1224&gt;171, "Main Event", IF(C1224&gt;110, 110, "Jobber")))), IF(C1224&gt;320, "Super Human", IF(C1224&gt;250, "Legend", IF(C1224&gt;171, "Main Event", IF(C1224&gt;110, "Mid-Carder", "Jobber")))))</f>
        <v/>
      </c>
      <c r="F1224" t="inlineStr">
        <is>
          <t>Yes</t>
        </is>
      </c>
      <c r="G1224" t="inlineStr">
        <is>
          <t>NJPW</t>
        </is>
      </c>
      <c r="H1224" t="inlineStr">
        <is>
          <t>HOUSE OF TORTURE</t>
        </is>
      </c>
      <c r="I1224" t="n">
        <v>0</v>
      </c>
      <c r="J1224" t="n">
        <v>205</v>
      </c>
      <c r="K1224">
        <f>IF(J1224 &gt; 219, "Heavy", "Junior")</f>
        <v/>
      </c>
      <c r="L1224" t="inlineStr">
        <is>
          <t xml:space="preserve">5 ft 8 </t>
        </is>
      </c>
      <c r="M1224" t="inlineStr">
        <is>
          <t>Small</t>
        </is>
      </c>
      <c r="N1224" t="inlineStr">
        <is>
          <t>Japan</t>
        </is>
      </c>
      <c r="O1224" s="3" t="n">
        <v>32747</v>
      </c>
      <c r="P1224" t="inlineStr">
        <is>
          <t>Shock Arrow</t>
        </is>
      </c>
      <c r="Q1224" t="inlineStr">
        <is>
          <t xml:space="preserve">		Cross-armed Package Piledriver</t>
        </is>
      </c>
    </row>
    <row r="1225">
      <c r="A1225" s="1" t="inlineStr">
        <is>
          <t>Shoichi Funaki</t>
        </is>
      </c>
      <c r="B1225" t="inlineStr">
        <is>
          <t>None</t>
        </is>
      </c>
      <c r="C1225" t="n">
        <v>0</v>
      </c>
      <c r="D1225" t="inlineStr">
        <is>
          <t>?</t>
        </is>
      </c>
      <c r="E1225">
        <f>IF(B1225="M", IF(C1225&gt;320, "Super Human", IF(C1225&gt;250, "Legend", IF(C1225&gt;171, "Main Event", IF(C1225&gt;110, 110, "Jobber")))), IF(C1225&gt;320, "Super Human", IF(C1225&gt;250, "Legend", IF(C1225&gt;171, "Main Event", IF(C1225&gt;110, "Mid-Carder", "Jobber")))))</f>
        <v/>
      </c>
      <c r="F1225" t="inlineStr">
        <is>
          <t>?</t>
        </is>
      </c>
      <c r="G1225" t="inlineStr">
        <is>
          <t>None</t>
        </is>
      </c>
      <c r="H1225" t="inlineStr">
        <is>
          <t>Legend</t>
        </is>
      </c>
      <c r="I1225" t="n">
        <v>0</v>
      </c>
      <c r="J1225" t="n">
        <v>0</v>
      </c>
      <c r="K1225">
        <f>IF(J1225 &gt; 219, "Heavy", "Junior")</f>
        <v/>
      </c>
      <c r="L1225" t="inlineStr">
        <is>
          <t>0 ft 0</t>
        </is>
      </c>
      <c r="M1225" t="inlineStr">
        <is>
          <t>?</t>
        </is>
      </c>
      <c r="N1225" t="inlineStr">
        <is>
          <t>Unknown</t>
        </is>
      </c>
      <c r="O1225" t="inlineStr">
        <is>
          <t>Unknown</t>
        </is>
      </c>
      <c r="P1225" t="inlineStr">
        <is>
          <t>None</t>
        </is>
      </c>
      <c r="Q1225" t="inlineStr">
        <is>
          <t>None</t>
        </is>
      </c>
    </row>
    <row r="1226">
      <c r="A1226" s="1" t="inlineStr">
        <is>
          <t>Shoichi Ichimiya</t>
        </is>
      </c>
      <c r="B1226" t="inlineStr">
        <is>
          <t>None</t>
        </is>
      </c>
      <c r="C1226" t="n">
        <v>0</v>
      </c>
      <c r="D1226" t="inlineStr">
        <is>
          <t>?</t>
        </is>
      </c>
      <c r="E1226">
        <f>IF(B1226="M", IF(C1226&gt;320, "Super Human", IF(C1226&gt;250, "Legend", IF(C1226&gt;171, "Main Event", IF(C1226&gt;110, 110, "Jobber")))), IF(C1226&gt;320, "Super Human", IF(C1226&gt;250, "Legend", IF(C1226&gt;171, "Main Event", IF(C1226&gt;110, "Mid-Carder", "Jobber")))))</f>
        <v/>
      </c>
      <c r="F1226" t="inlineStr">
        <is>
          <t>?</t>
        </is>
      </c>
      <c r="G1226" t="inlineStr">
        <is>
          <t>None</t>
        </is>
      </c>
      <c r="H1226" t="inlineStr">
        <is>
          <t>Legend</t>
        </is>
      </c>
      <c r="I1226" t="n">
        <v>0</v>
      </c>
      <c r="J1226" t="n">
        <v>0</v>
      </c>
      <c r="K1226">
        <f>IF(J1226 &gt; 219, "Heavy", "Junior")</f>
        <v/>
      </c>
      <c r="L1226" t="inlineStr">
        <is>
          <t>0 ft 0</t>
        </is>
      </c>
      <c r="M1226" t="inlineStr">
        <is>
          <t>?</t>
        </is>
      </c>
      <c r="N1226" t="inlineStr">
        <is>
          <t>Unknown</t>
        </is>
      </c>
      <c r="O1226" t="inlineStr">
        <is>
          <t>Unknown</t>
        </is>
      </c>
      <c r="P1226" t="inlineStr">
        <is>
          <t>None</t>
        </is>
      </c>
      <c r="Q1226" t="inlineStr">
        <is>
          <t>None</t>
        </is>
      </c>
    </row>
    <row r="1227">
      <c r="A1227" s="1" t="inlineStr">
        <is>
          <t>Shoji Kawakami</t>
        </is>
      </c>
      <c r="B1227" t="inlineStr">
        <is>
          <t>None</t>
        </is>
      </c>
      <c r="C1227" t="n">
        <v>0</v>
      </c>
      <c r="D1227" t="inlineStr">
        <is>
          <t>?</t>
        </is>
      </c>
      <c r="E1227">
        <f>IF(B1227="M", IF(C1227&gt;320, "Super Human", IF(C1227&gt;250, "Legend", IF(C1227&gt;171, "Main Event", IF(C1227&gt;110, 110, "Jobber")))), IF(C1227&gt;320, "Super Human", IF(C1227&gt;250, "Legend", IF(C1227&gt;171, "Main Event", IF(C1227&gt;110, "Mid-Carder", "Jobber")))))</f>
        <v/>
      </c>
      <c r="F1227" t="inlineStr">
        <is>
          <t>?</t>
        </is>
      </c>
      <c r="G1227" t="inlineStr">
        <is>
          <t>None</t>
        </is>
      </c>
      <c r="H1227" t="inlineStr">
        <is>
          <t>Legend</t>
        </is>
      </c>
      <c r="I1227" t="n">
        <v>0</v>
      </c>
      <c r="J1227" t="n">
        <v>0</v>
      </c>
      <c r="K1227">
        <f>IF(J1227 &gt; 219, "Heavy", "Junior")</f>
        <v/>
      </c>
      <c r="L1227" t="inlineStr">
        <is>
          <t>0 ft 0</t>
        </is>
      </c>
      <c r="M1227" t="inlineStr">
        <is>
          <t>?</t>
        </is>
      </c>
      <c r="N1227" t="inlineStr">
        <is>
          <t>Unknown</t>
        </is>
      </c>
      <c r="O1227" t="inlineStr">
        <is>
          <t>Unknown</t>
        </is>
      </c>
      <c r="P1227" t="inlineStr">
        <is>
          <t>None</t>
        </is>
      </c>
      <c r="Q1227" t="inlineStr">
        <is>
          <t>None</t>
        </is>
      </c>
    </row>
    <row r="1228">
      <c r="A1228" s="1" t="inlineStr">
        <is>
          <t>Shoji Nakamaki</t>
        </is>
      </c>
      <c r="B1228" t="inlineStr">
        <is>
          <t>None</t>
        </is>
      </c>
      <c r="C1228" t="n">
        <v>0</v>
      </c>
      <c r="D1228" t="inlineStr">
        <is>
          <t>?</t>
        </is>
      </c>
      <c r="E1228">
        <f>IF(B1228="M", IF(C1228&gt;320, "Super Human", IF(C1228&gt;250, "Legend", IF(C1228&gt;171, "Main Event", IF(C1228&gt;110, 110, "Jobber")))), IF(C1228&gt;320, "Super Human", IF(C1228&gt;250, "Legend", IF(C1228&gt;171, "Main Event", IF(C1228&gt;110, "Mid-Carder", "Jobber")))))</f>
        <v/>
      </c>
      <c r="F1228" t="inlineStr">
        <is>
          <t>?</t>
        </is>
      </c>
      <c r="G1228" t="inlineStr">
        <is>
          <t>None</t>
        </is>
      </c>
      <c r="H1228" t="inlineStr">
        <is>
          <t>Legend</t>
        </is>
      </c>
      <c r="I1228" t="n">
        <v>0</v>
      </c>
      <c r="J1228" t="n">
        <v>0</v>
      </c>
      <c r="K1228">
        <f>IF(J1228 &gt; 219, "Heavy", "Junior")</f>
        <v/>
      </c>
      <c r="L1228" t="inlineStr">
        <is>
          <t>0 ft 0</t>
        </is>
      </c>
      <c r="M1228" t="inlineStr">
        <is>
          <t>?</t>
        </is>
      </c>
      <c r="N1228" t="inlineStr">
        <is>
          <t>Unknown</t>
        </is>
      </c>
      <c r="O1228" t="inlineStr">
        <is>
          <t>Unknown</t>
        </is>
      </c>
      <c r="P1228" t="inlineStr">
        <is>
          <t>None</t>
        </is>
      </c>
      <c r="Q1228" t="inlineStr">
        <is>
          <t>None</t>
        </is>
      </c>
    </row>
    <row r="1229">
      <c r="A1229" s="1" t="inlineStr">
        <is>
          <t>Shota Chochishvili</t>
        </is>
      </c>
      <c r="B1229" t="inlineStr">
        <is>
          <t>None</t>
        </is>
      </c>
      <c r="C1229" t="n">
        <v>0</v>
      </c>
      <c r="D1229" t="inlineStr">
        <is>
          <t>?</t>
        </is>
      </c>
      <c r="E1229">
        <f>IF(B1229="M", IF(C1229&gt;320, "Super Human", IF(C1229&gt;250, "Legend", IF(C1229&gt;171, "Main Event", IF(C1229&gt;110, 110, "Jobber")))), IF(C1229&gt;320, "Super Human", IF(C1229&gt;250, "Legend", IF(C1229&gt;171, "Main Event", IF(C1229&gt;110, "Mid-Carder", "Jobber")))))</f>
        <v/>
      </c>
      <c r="F1229" t="inlineStr">
        <is>
          <t>?</t>
        </is>
      </c>
      <c r="G1229" t="inlineStr">
        <is>
          <t>None</t>
        </is>
      </c>
      <c r="H1229" t="inlineStr">
        <is>
          <t>Legend</t>
        </is>
      </c>
      <c r="I1229" t="n">
        <v>0</v>
      </c>
      <c r="J1229" t="n">
        <v>0</v>
      </c>
      <c r="K1229">
        <f>IF(J1229 &gt; 219, "Heavy", "Junior")</f>
        <v/>
      </c>
      <c r="L1229" t="inlineStr">
        <is>
          <t>0 ft 0</t>
        </is>
      </c>
      <c r="M1229" t="inlineStr">
        <is>
          <t>?</t>
        </is>
      </c>
      <c r="N1229" t="inlineStr">
        <is>
          <t>Unknown</t>
        </is>
      </c>
      <c r="O1229" t="inlineStr">
        <is>
          <t>Unknown</t>
        </is>
      </c>
      <c r="P1229" t="inlineStr">
        <is>
          <t>None</t>
        </is>
      </c>
      <c r="Q1229" t="inlineStr">
        <is>
          <t>None</t>
        </is>
      </c>
    </row>
    <row r="1230">
      <c r="A1230" s="1" t="inlineStr">
        <is>
          <t>Shota Inaba</t>
        </is>
      </c>
      <c r="B1230" t="inlineStr">
        <is>
          <t>None</t>
        </is>
      </c>
      <c r="C1230" t="n">
        <v>0</v>
      </c>
      <c r="D1230" t="inlineStr">
        <is>
          <t>?</t>
        </is>
      </c>
      <c r="E1230">
        <f>IF(B1230="M", IF(C1230&gt;320, "Super Human", IF(C1230&gt;250, "Legend", IF(C1230&gt;171, "Main Event", IF(C1230&gt;110, 110, "Jobber")))), IF(C1230&gt;320, "Super Human", IF(C1230&gt;250, "Legend", IF(C1230&gt;171, "Main Event", IF(C1230&gt;110, "Mid-Carder", "Jobber")))))</f>
        <v/>
      </c>
      <c r="F1230" t="inlineStr">
        <is>
          <t>?</t>
        </is>
      </c>
      <c r="G1230" t="inlineStr">
        <is>
          <t>None</t>
        </is>
      </c>
      <c r="H1230" t="inlineStr">
        <is>
          <t>Legend</t>
        </is>
      </c>
      <c r="I1230" t="n">
        <v>0</v>
      </c>
      <c r="J1230" t="n">
        <v>0</v>
      </c>
      <c r="K1230">
        <f>IF(J1230 &gt; 219, "Heavy", "Junior")</f>
        <v/>
      </c>
      <c r="L1230" t="inlineStr">
        <is>
          <t>0 ft 0</t>
        </is>
      </c>
      <c r="M1230" t="inlineStr">
        <is>
          <t>?</t>
        </is>
      </c>
      <c r="N1230" t="inlineStr">
        <is>
          <t>Unknown</t>
        </is>
      </c>
      <c r="O1230" t="inlineStr">
        <is>
          <t>Unknown</t>
        </is>
      </c>
      <c r="P1230" t="inlineStr">
        <is>
          <t>None</t>
        </is>
      </c>
      <c r="Q1230" t="inlineStr">
        <is>
          <t>None</t>
        </is>
      </c>
    </row>
    <row r="1231">
      <c r="A1231" s="1" t="inlineStr">
        <is>
          <t>Shota Umino</t>
        </is>
      </c>
      <c r="B1231" t="inlineStr">
        <is>
          <t>Shooter</t>
        </is>
      </c>
      <c r="C1231" t="n">
        <v>0</v>
      </c>
      <c r="D1231" t="inlineStr">
        <is>
          <t>M</t>
        </is>
      </c>
      <c r="E1231">
        <f>IF(B1231="M", IF(C1231&gt;320, "Super Human", IF(C1231&gt;250, "Legend", IF(C1231&gt;171, "Main Event", IF(C1231&gt;110, 110, "Jobber")))), IF(C1231&gt;320, "Super Human", IF(C1231&gt;250, "Legend", IF(C1231&gt;171, "Main Event", IF(C1231&gt;110, "Mid-Carder", "Jobber")))))</f>
        <v/>
      </c>
      <c r="F1231" t="inlineStr">
        <is>
          <t>Yes</t>
        </is>
      </c>
      <c r="G1231" t="inlineStr">
        <is>
          <t>NJPW</t>
        </is>
      </c>
      <c r="H1231" t="inlineStr">
        <is>
          <t>Reiwa Three Musketeers</t>
        </is>
      </c>
      <c r="I1231" t="n">
        <v>0</v>
      </c>
      <c r="J1231" t="n">
        <v>205</v>
      </c>
      <c r="K1231">
        <f>IF(J1231 &gt; 219, "Heavy", "Junior")</f>
        <v/>
      </c>
      <c r="L1231" t="inlineStr">
        <is>
          <t xml:space="preserve">6 ft 0 </t>
        </is>
      </c>
      <c r="M1231" t="inlineStr">
        <is>
          <t>Medium</t>
        </is>
      </c>
      <c r="N1231" t="inlineStr">
        <is>
          <t>Japan</t>
        </is>
      </c>
      <c r="O1231" s="3" t="n">
        <v>35537</v>
      </c>
      <c r="P1231" t="inlineStr">
        <is>
          <t>Death Rider</t>
        </is>
      </c>
      <c r="Q1231" t="inlineStr">
        <is>
          <t xml:space="preserve">		Snap Double Underhook DDT</t>
        </is>
      </c>
    </row>
    <row r="1232">
      <c r="A1232" s="1" t="inlineStr">
        <is>
          <t>Shotzi Blackheart</t>
        </is>
      </c>
      <c r="B1232" t="inlineStr">
        <is>
          <t>The Ballsy Badass</t>
        </is>
      </c>
      <c r="C1232" t="n">
        <v>0</v>
      </c>
      <c r="D1232" t="inlineStr">
        <is>
          <t>F</t>
        </is>
      </c>
      <c r="E1232">
        <f>IF(B1232="M", IF(C1232&gt;320, "Super Human", IF(C1232&gt;250, "Legend", IF(C1232&gt;171, "Main Event", IF(C1232&gt;110, 110, "Jobber")))), IF(C1232&gt;320, "Super Human", IF(C1232&gt;250, "Legend", IF(C1232&gt;171, "Main Event", IF(C1232&gt;110, "Mid-Carder", "Jobber")))))</f>
        <v/>
      </c>
      <c r="F1232" t="inlineStr">
        <is>
          <t>Yes</t>
        </is>
      </c>
      <c r="G1232" t="inlineStr">
        <is>
          <t>WWE</t>
        </is>
      </c>
      <c r="H1232" t="inlineStr">
        <is>
          <t xml:space="preserve">
		Ballsy Baddies - 
Natalya (
		March 24, 2023 - 
		May 1, 2023)
		Shotzi &amp; Tegan Nox - 
Tegan Nox (
		July 9, 2021 - 
		October 4, 2021)
		Ember Moon &amp; Shotzi Blackheart - 
Ember Moon / Athena (
		January 29, 2021 - 
		July 8, 2021)
		The New U - 
		Rob Hands, Bobby Burgerhands, Coach Nuggs (
		April 21, 2016 - 
		November 4, 2016)</t>
        </is>
      </c>
      <c r="I1232" t="n">
        <v>0</v>
      </c>
      <c r="J1232" t="n">
        <v>125</v>
      </c>
      <c r="K1232">
        <f>IF(J1232 &gt; 219, "Heavy", "Junior")</f>
        <v/>
      </c>
      <c r="L1232" t="inlineStr">
        <is>
          <t xml:space="preserve">5 ft 6 </t>
        </is>
      </c>
      <c r="M1232" t="inlineStr">
        <is>
          <t>Female</t>
        </is>
      </c>
      <c r="N1232" t="inlineStr">
        <is>
          <t>United States</t>
        </is>
      </c>
      <c r="O1232" s="3" t="n">
        <v>34041</v>
      </c>
      <c r="P1232" t="inlineStr">
        <is>
          <t>Never Wake Up</t>
        </is>
      </c>
      <c r="Q1232" t="inlineStr">
        <is>
          <t xml:space="preserve">		Leghook DDT</t>
        </is>
      </c>
    </row>
    <row r="1233">
      <c r="A1233" s="1" t="inlineStr">
        <is>
          <t>Shuhei Taniguchi</t>
        </is>
      </c>
      <c r="B1233" t="inlineStr">
        <is>
          <t>None</t>
        </is>
      </c>
      <c r="C1233" t="n">
        <v>0</v>
      </c>
      <c r="D1233" t="inlineStr">
        <is>
          <t>?</t>
        </is>
      </c>
      <c r="E1233">
        <f>IF(B1233="M", IF(C1233&gt;320, "Super Human", IF(C1233&gt;250, "Legend", IF(C1233&gt;171, "Main Event", IF(C1233&gt;110, 110, "Jobber")))), IF(C1233&gt;320, "Super Human", IF(C1233&gt;250, "Legend", IF(C1233&gt;171, "Main Event", IF(C1233&gt;110, "Mid-Carder", "Jobber")))))</f>
        <v/>
      </c>
      <c r="F1233" t="inlineStr">
        <is>
          <t>?</t>
        </is>
      </c>
      <c r="G1233" t="inlineStr">
        <is>
          <t>None</t>
        </is>
      </c>
      <c r="H1233" t="inlineStr">
        <is>
          <t>Legend</t>
        </is>
      </c>
      <c r="I1233" t="n">
        <v>0</v>
      </c>
      <c r="J1233" t="n">
        <v>0</v>
      </c>
      <c r="K1233">
        <f>IF(J1233 &gt; 219, "Heavy", "Junior")</f>
        <v/>
      </c>
      <c r="L1233" t="inlineStr">
        <is>
          <t>0 ft 0</t>
        </is>
      </c>
      <c r="M1233" t="inlineStr">
        <is>
          <t>?</t>
        </is>
      </c>
      <c r="N1233" t="inlineStr">
        <is>
          <t>Unknown</t>
        </is>
      </c>
      <c r="O1233" t="inlineStr">
        <is>
          <t>Unknown</t>
        </is>
      </c>
      <c r="P1233" t="inlineStr">
        <is>
          <t>None</t>
        </is>
      </c>
      <c r="Q1233" t="inlineStr">
        <is>
          <t>None</t>
        </is>
      </c>
    </row>
    <row r="1234">
      <c r="A1234" s="1" t="inlineStr">
        <is>
          <t>Shuji Ishikawa</t>
        </is>
      </c>
      <c r="B1234" t="inlineStr">
        <is>
          <t>None</t>
        </is>
      </c>
      <c r="C1234" t="n">
        <v>0</v>
      </c>
      <c r="D1234" t="inlineStr">
        <is>
          <t>?</t>
        </is>
      </c>
      <c r="E1234">
        <f>IF(B1234="M", IF(C1234&gt;320, "Super Human", IF(C1234&gt;250, "Legend", IF(C1234&gt;171, "Main Event", IF(C1234&gt;110, 110, "Jobber")))), IF(C1234&gt;320, "Super Human", IF(C1234&gt;250, "Legend", IF(C1234&gt;171, "Main Event", IF(C1234&gt;110, "Mid-Carder", "Jobber")))))</f>
        <v/>
      </c>
      <c r="F1234" t="inlineStr">
        <is>
          <t>?</t>
        </is>
      </c>
      <c r="G1234" t="inlineStr">
        <is>
          <t>None</t>
        </is>
      </c>
      <c r="H1234" t="inlineStr">
        <is>
          <t>Legend</t>
        </is>
      </c>
      <c r="I1234" t="n">
        <v>0</v>
      </c>
      <c r="J1234" t="n">
        <v>0</v>
      </c>
      <c r="K1234">
        <f>IF(J1234 &gt; 219, "Heavy", "Junior")</f>
        <v/>
      </c>
      <c r="L1234" t="inlineStr">
        <is>
          <t>0 ft 0</t>
        </is>
      </c>
      <c r="M1234" t="inlineStr">
        <is>
          <t>?</t>
        </is>
      </c>
      <c r="N1234" t="inlineStr">
        <is>
          <t>Unknown</t>
        </is>
      </c>
      <c r="O1234" t="inlineStr">
        <is>
          <t>Unknown</t>
        </is>
      </c>
      <c r="P1234" t="inlineStr">
        <is>
          <t>None</t>
        </is>
      </c>
      <c r="Q1234" t="inlineStr">
        <is>
          <t>None</t>
        </is>
      </c>
    </row>
    <row r="1235">
      <c r="A1235" s="1" t="inlineStr">
        <is>
          <t>Shuji Kondo</t>
        </is>
      </c>
      <c r="B1235" t="inlineStr">
        <is>
          <t>None</t>
        </is>
      </c>
      <c r="C1235" t="n">
        <v>0</v>
      </c>
      <c r="D1235" t="inlineStr">
        <is>
          <t>?</t>
        </is>
      </c>
      <c r="E1235">
        <f>IF(B1235="M", IF(C1235&gt;320, "Super Human", IF(C1235&gt;250, "Legend", IF(C1235&gt;171, "Main Event", IF(C1235&gt;110, 110, "Jobber")))), IF(C1235&gt;320, "Super Human", IF(C1235&gt;250, "Legend", IF(C1235&gt;171, "Main Event", IF(C1235&gt;110, "Mid-Carder", "Jobber")))))</f>
        <v/>
      </c>
      <c r="F1235" t="inlineStr">
        <is>
          <t>?</t>
        </is>
      </c>
      <c r="G1235" t="inlineStr">
        <is>
          <t>None</t>
        </is>
      </c>
      <c r="H1235" t="inlineStr">
        <is>
          <t>Legend</t>
        </is>
      </c>
      <c r="I1235" t="n">
        <v>0</v>
      </c>
      <c r="J1235" t="n">
        <v>0</v>
      </c>
      <c r="K1235">
        <f>IF(J1235 &gt; 219, "Heavy", "Junior")</f>
        <v/>
      </c>
      <c r="L1235" t="inlineStr">
        <is>
          <t>0 ft 0</t>
        </is>
      </c>
      <c r="M1235" t="inlineStr">
        <is>
          <t>?</t>
        </is>
      </c>
      <c r="N1235" t="inlineStr">
        <is>
          <t>Unknown</t>
        </is>
      </c>
      <c r="O1235" t="inlineStr">
        <is>
          <t>Unknown</t>
        </is>
      </c>
      <c r="P1235" t="inlineStr">
        <is>
          <t>None</t>
        </is>
      </c>
      <c r="Q1235" t="inlineStr">
        <is>
          <t>None</t>
        </is>
      </c>
    </row>
    <row r="1236">
      <c r="A1236" s="1" t="inlineStr">
        <is>
          <t>Shunji Takano</t>
        </is>
      </c>
      <c r="B1236" t="inlineStr">
        <is>
          <t>None</t>
        </is>
      </c>
      <c r="C1236" t="n">
        <v>0</v>
      </c>
      <c r="D1236" t="inlineStr">
        <is>
          <t>?</t>
        </is>
      </c>
      <c r="E1236">
        <f>IF(B1236="M", IF(C1236&gt;320, "Super Human", IF(C1236&gt;250, "Legend", IF(C1236&gt;171, "Main Event", IF(C1236&gt;110, 110, "Jobber")))), IF(C1236&gt;320, "Super Human", IF(C1236&gt;250, "Legend", IF(C1236&gt;171, "Main Event", IF(C1236&gt;110, "Mid-Carder", "Jobber")))))</f>
        <v/>
      </c>
      <c r="F1236" t="inlineStr">
        <is>
          <t>?</t>
        </is>
      </c>
      <c r="G1236" t="inlineStr">
        <is>
          <t>None</t>
        </is>
      </c>
      <c r="H1236" t="inlineStr">
        <is>
          <t>Legend</t>
        </is>
      </c>
      <c r="I1236" t="n">
        <v>0</v>
      </c>
      <c r="J1236" t="n">
        <v>0</v>
      </c>
      <c r="K1236">
        <f>IF(J1236 &gt; 219, "Heavy", "Junior")</f>
        <v/>
      </c>
      <c r="L1236" t="inlineStr">
        <is>
          <t>0 ft 0</t>
        </is>
      </c>
      <c r="M1236" t="inlineStr">
        <is>
          <t>?</t>
        </is>
      </c>
      <c r="N1236" t="inlineStr">
        <is>
          <t>Unknown</t>
        </is>
      </c>
      <c r="O1236" t="inlineStr">
        <is>
          <t>Unknown</t>
        </is>
      </c>
      <c r="P1236" t="inlineStr">
        <is>
          <t>None</t>
        </is>
      </c>
      <c r="Q1236" t="inlineStr">
        <is>
          <t>None</t>
        </is>
      </c>
    </row>
    <row r="1237">
      <c r="A1237" s="1" t="inlineStr">
        <is>
          <t>Sid Vicious</t>
        </is>
      </c>
      <c r="B1237" t="inlineStr">
        <is>
          <t>The Millennium Man</t>
        </is>
      </c>
      <c r="C1237" t="n">
        <v>0</v>
      </c>
      <c r="D1237" t="inlineStr">
        <is>
          <t>M</t>
        </is>
      </c>
      <c r="E1237">
        <f>IF(B1237="M", IF(C1237&gt;320, "Super Human", IF(C1237&gt;250, "Legend", IF(C1237&gt;171, "Main Event", IF(C1237&gt;110, 110, "Jobber")))), IF(C1237&gt;320, "Super Human", IF(C1237&gt;250, "Legend", IF(C1237&gt;171, "Main Event", IF(C1237&gt;110, "Mid-Carder", "Jobber")))))</f>
        <v/>
      </c>
      <c r="F1237" t="inlineStr">
        <is>
          <t>No</t>
        </is>
      </c>
      <c r="G1237" t="inlineStr">
        <is>
          <t>WCW</t>
        </is>
      </c>
      <c r="H1237" t="inlineStr">
        <is>
          <t>Legend</t>
        </is>
      </c>
      <c r="I1237" t="n">
        <v>0</v>
      </c>
      <c r="J1237" t="n">
        <v>317</v>
      </c>
      <c r="K1237">
        <f>IF(J1237 &gt; 219, "Heavy", "Junior")</f>
        <v/>
      </c>
      <c r="L1237" t="inlineStr">
        <is>
          <t xml:space="preserve">6 ft 9 </t>
        </is>
      </c>
      <c r="M1237" t="inlineStr">
        <is>
          <t>Large</t>
        </is>
      </c>
      <c r="N1237" t="inlineStr">
        <is>
          <t>United States</t>
        </is>
      </c>
      <c r="O1237" s="3" t="n">
        <v>22101</v>
      </c>
      <c r="P1237" t="inlineStr">
        <is>
          <t>Chokesl</t>
        </is>
      </c>
      <c r="Q1237" t="inlineStr">
        <is>
          <t>Chokeslam</t>
        </is>
      </c>
    </row>
    <row r="1238">
      <c r="A1238" s="1" t="inlineStr">
        <is>
          <t>Sigma Klim</t>
        </is>
      </c>
      <c r="B1238" t="inlineStr">
        <is>
          <t>None</t>
        </is>
      </c>
      <c r="C1238" t="n">
        <v>0</v>
      </c>
      <c r="D1238" t="inlineStr">
        <is>
          <t>?</t>
        </is>
      </c>
      <c r="E1238">
        <f>IF(B1238="M", IF(C1238&gt;320, "Super Human", IF(C1238&gt;250, "Legend", IF(C1238&gt;171, "Main Event", IF(C1238&gt;110, 110, "Jobber")))), IF(C1238&gt;320, "Super Human", IF(C1238&gt;250, "Legend", IF(C1238&gt;171, "Main Event", IF(C1238&gt;110, "Mid-Carder", "Jobber")))))</f>
        <v/>
      </c>
      <c r="F1238" t="inlineStr">
        <is>
          <t>?</t>
        </is>
      </c>
      <c r="G1238" t="inlineStr">
        <is>
          <t>None</t>
        </is>
      </c>
      <c r="H1238" t="inlineStr">
        <is>
          <t>Legend</t>
        </is>
      </c>
      <c r="I1238" t="n">
        <v>0</v>
      </c>
      <c r="J1238" t="n">
        <v>0</v>
      </c>
      <c r="K1238">
        <f>IF(J1238 &gt; 219, "Heavy", "Junior")</f>
        <v/>
      </c>
      <c r="L1238" t="inlineStr">
        <is>
          <t>0 ft 0</t>
        </is>
      </c>
      <c r="M1238" t="inlineStr">
        <is>
          <t>?</t>
        </is>
      </c>
      <c r="N1238" t="inlineStr">
        <is>
          <t>Unknown</t>
        </is>
      </c>
      <c r="O1238" t="inlineStr">
        <is>
          <t>Unknown</t>
        </is>
      </c>
      <c r="P1238" t="inlineStr">
        <is>
          <t>None</t>
        </is>
      </c>
      <c r="Q1238" t="inlineStr">
        <is>
          <t>None</t>
        </is>
      </c>
    </row>
    <row r="1239">
      <c r="A1239" s="1" t="inlineStr">
        <is>
          <t>Sign Guy Dudley</t>
        </is>
      </c>
      <c r="B1239" t="inlineStr">
        <is>
          <t>None</t>
        </is>
      </c>
      <c r="C1239" t="n">
        <v>0</v>
      </c>
      <c r="D1239" t="inlineStr">
        <is>
          <t>?</t>
        </is>
      </c>
      <c r="E1239">
        <f>IF(B1239="M", IF(C1239&gt;320, "Super Human", IF(C1239&gt;250, "Legend", IF(C1239&gt;171, "Main Event", IF(C1239&gt;110, 110, "Jobber")))), IF(C1239&gt;320, "Super Human", IF(C1239&gt;250, "Legend", IF(C1239&gt;171, "Main Event", IF(C1239&gt;110, "Mid-Carder", "Jobber")))))</f>
        <v/>
      </c>
      <c r="F1239" t="inlineStr">
        <is>
          <t>?</t>
        </is>
      </c>
      <c r="G1239" t="inlineStr">
        <is>
          <t>None</t>
        </is>
      </c>
      <c r="H1239" t="inlineStr">
        <is>
          <t>Legend</t>
        </is>
      </c>
      <c r="I1239" t="n">
        <v>0</v>
      </c>
      <c r="J1239" t="n">
        <v>0</v>
      </c>
      <c r="K1239">
        <f>IF(J1239 &gt; 219, "Heavy", "Junior")</f>
        <v/>
      </c>
      <c r="L1239" t="inlineStr">
        <is>
          <t>0 ft 0</t>
        </is>
      </c>
      <c r="M1239" t="inlineStr">
        <is>
          <t>?</t>
        </is>
      </c>
      <c r="N1239" t="inlineStr">
        <is>
          <t>Unknown</t>
        </is>
      </c>
      <c r="O1239" t="inlineStr">
        <is>
          <t>Unknown</t>
        </is>
      </c>
      <c r="P1239" t="inlineStr">
        <is>
          <t>None</t>
        </is>
      </c>
      <c r="Q1239" t="inlineStr">
        <is>
          <t>None</t>
        </is>
      </c>
    </row>
    <row r="1240">
      <c r="A1240" s="1" t="inlineStr">
        <is>
          <t>Silver King</t>
        </is>
      </c>
      <c r="B1240" t="inlineStr">
        <is>
          <t>None</t>
        </is>
      </c>
      <c r="C1240" t="n">
        <v>0</v>
      </c>
      <c r="D1240" t="inlineStr">
        <is>
          <t>?</t>
        </is>
      </c>
      <c r="E1240">
        <f>IF(B1240="M", IF(C1240&gt;320, "Super Human", IF(C1240&gt;250, "Legend", IF(C1240&gt;171, "Main Event", IF(C1240&gt;110, 110, "Jobber")))), IF(C1240&gt;320, "Super Human", IF(C1240&gt;250, "Legend", IF(C1240&gt;171, "Main Event", IF(C1240&gt;110, "Mid-Carder", "Jobber")))))</f>
        <v/>
      </c>
      <c r="F1240" t="inlineStr">
        <is>
          <t>?</t>
        </is>
      </c>
      <c r="G1240" t="inlineStr">
        <is>
          <t>None</t>
        </is>
      </c>
      <c r="H1240" t="inlineStr">
        <is>
          <t>Legend</t>
        </is>
      </c>
      <c r="I1240" t="n">
        <v>0</v>
      </c>
      <c r="J1240" t="n">
        <v>0</v>
      </c>
      <c r="K1240">
        <f>IF(J1240 &gt; 219, "Heavy", "Junior")</f>
        <v/>
      </c>
      <c r="L1240" t="inlineStr">
        <is>
          <t>0 ft 0</t>
        </is>
      </c>
      <c r="M1240" t="inlineStr">
        <is>
          <t>?</t>
        </is>
      </c>
      <c r="N1240" t="inlineStr">
        <is>
          <t>Unknown</t>
        </is>
      </c>
      <c r="O1240" t="inlineStr">
        <is>
          <t>Unknown</t>
        </is>
      </c>
      <c r="P1240" t="inlineStr">
        <is>
          <t>None</t>
        </is>
      </c>
      <c r="Q1240" t="inlineStr">
        <is>
          <t>None</t>
        </is>
      </c>
    </row>
    <row r="1241">
      <c r="A1241" s="1" t="inlineStr">
        <is>
          <t>Simon Gotch</t>
        </is>
      </c>
      <c r="B1241" t="inlineStr">
        <is>
          <t>The Steam-Powered Madman</t>
        </is>
      </c>
      <c r="C1241" t="n">
        <v>0</v>
      </c>
      <c r="D1241" t="inlineStr">
        <is>
          <t>M</t>
        </is>
      </c>
      <c r="E1241">
        <f>IF(B1241="M", IF(C1241&gt;320, "Super Human", IF(C1241&gt;250, "Legend", IF(C1241&gt;171, "Main Event", IF(C1241&gt;110, 110, "Jobber")))), IF(C1241&gt;320, "Super Human", IF(C1241&gt;250, "Legend", IF(C1241&gt;171, "Main Event", IF(C1241&gt;110, "Mid-Carder", "Jobber")))))</f>
        <v/>
      </c>
      <c r="F1241" t="inlineStr">
        <is>
          <t>Yes</t>
        </is>
      </c>
      <c r="G1241" t="inlineStr">
        <is>
          <t>NOAH</t>
        </is>
      </c>
      <c r="H1241" t="inlineStr">
        <is>
          <t xml:space="preserve">
		Contra Unit - 
Shawn Daivari, 
		Jacob Fatu, Josef Samael, Ikuro Kwon, Mads Krügger (
		February 2, 2019 - 
		January 31, 2021)
		Team Filthy - 
Fred Yehi, Tom Lawlor, 
		Seth Petruzelli (
		January 31, 2018 - 
		November 16, 2018)
		The Vaudevillains - 
Aiden English / Matthew Rehwoldt (
		May 30, 2014 - 
		April 4, 2017)
		Stache &amp; Burns - 
		Elvis Aliaga (
		November 3, 2012 - 
		April 19, 2013)
		The Moustache Mafia - 
		Brett Young (
		September 16, 2011 - 
		November 5, 2011)
		La Migra - 
		Donovan Morgan, Michael Modest (
		February 14, 2006 - 
		February 28, 2006)</t>
        </is>
      </c>
      <c r="I1241" t="n">
        <v>0</v>
      </c>
      <c r="J1241" t="n">
        <v>220</v>
      </c>
      <c r="K1241">
        <f>IF(J1241 &gt; 219, "Heavy", "Junior")</f>
        <v/>
      </c>
      <c r="L1241" t="inlineStr">
        <is>
          <t xml:space="preserve">6 ft 1 </t>
        </is>
      </c>
      <c r="M1241" t="inlineStr">
        <is>
          <t>Medium</t>
        </is>
      </c>
      <c r="N1241" t="inlineStr">
        <is>
          <t>United States</t>
        </is>
      </c>
      <c r="O1241" s="3" t="n">
        <v>30242</v>
      </c>
      <c r="P1241" t="inlineStr">
        <is>
          <t>Gentleman's Clutch</t>
        </is>
      </c>
      <c r="Q1241" t="inlineStr">
        <is>
          <t xml:space="preserve">		Bridging Cobra Clutch Underhook Suplex</t>
        </is>
      </c>
    </row>
    <row r="1242">
      <c r="A1242" s="1" t="inlineStr">
        <is>
          <t>Soichiro Nagase</t>
        </is>
      </c>
      <c r="B1242" t="inlineStr">
        <is>
          <t>None</t>
        </is>
      </c>
      <c r="C1242" t="n">
        <v>0</v>
      </c>
      <c r="D1242" t="inlineStr">
        <is>
          <t>?</t>
        </is>
      </c>
      <c r="E1242">
        <f>IF(B1242="M", IF(C1242&gt;320, "Super Human", IF(C1242&gt;250, "Legend", IF(C1242&gt;171, "Main Event", IF(C1242&gt;110, 110, "Jobber")))), IF(C1242&gt;320, "Super Human", IF(C1242&gt;250, "Legend", IF(C1242&gt;171, "Main Event", IF(C1242&gt;110, "Mid-Carder", "Jobber")))))</f>
        <v/>
      </c>
      <c r="F1242" t="inlineStr">
        <is>
          <t>?</t>
        </is>
      </c>
      <c r="G1242" t="inlineStr">
        <is>
          <t>None</t>
        </is>
      </c>
      <c r="H1242" t="inlineStr">
        <is>
          <t>Legend</t>
        </is>
      </c>
      <c r="I1242" t="n">
        <v>0</v>
      </c>
      <c r="J1242" t="n">
        <v>0</v>
      </c>
      <c r="K1242">
        <f>IF(J1242 &gt; 219, "Heavy", "Junior")</f>
        <v/>
      </c>
      <c r="L1242" t="inlineStr">
        <is>
          <t>0 ft 0</t>
        </is>
      </c>
      <c r="M1242" t="inlineStr">
        <is>
          <t>?</t>
        </is>
      </c>
      <c r="N1242" t="inlineStr">
        <is>
          <t>Unknown</t>
        </is>
      </c>
      <c r="O1242" t="inlineStr">
        <is>
          <t>Unknown</t>
        </is>
      </c>
      <c r="P1242" t="inlineStr">
        <is>
          <t>None</t>
        </is>
      </c>
      <c r="Q1242" t="inlineStr">
        <is>
          <t>None</t>
        </is>
      </c>
    </row>
    <row r="1243">
      <c r="A1243" s="1" t="inlineStr">
        <is>
          <t>Soji Kanda</t>
        </is>
      </c>
      <c r="B1243" t="inlineStr">
        <is>
          <t>None</t>
        </is>
      </c>
      <c r="C1243" t="n">
        <v>0</v>
      </c>
      <c r="D1243" t="inlineStr">
        <is>
          <t>?</t>
        </is>
      </c>
      <c r="E1243">
        <f>IF(B1243="M", IF(C1243&gt;320, "Super Human", IF(C1243&gt;250, "Legend", IF(C1243&gt;171, "Main Event", IF(C1243&gt;110, 110, "Jobber")))), IF(C1243&gt;320, "Super Human", IF(C1243&gt;250, "Legend", IF(C1243&gt;171, "Main Event", IF(C1243&gt;110, "Mid-Carder", "Jobber")))))</f>
        <v/>
      </c>
      <c r="F1243" t="inlineStr">
        <is>
          <t>?</t>
        </is>
      </c>
      <c r="G1243" t="inlineStr">
        <is>
          <t>None</t>
        </is>
      </c>
      <c r="H1243" t="inlineStr">
        <is>
          <t>Legend</t>
        </is>
      </c>
      <c r="I1243" t="n">
        <v>0</v>
      </c>
      <c r="J1243" t="n">
        <v>0</v>
      </c>
      <c r="K1243">
        <f>IF(J1243 &gt; 219, "Heavy", "Junior")</f>
        <v/>
      </c>
      <c r="L1243" t="inlineStr">
        <is>
          <t>0 ft 0</t>
        </is>
      </c>
      <c r="M1243" t="inlineStr">
        <is>
          <t>?</t>
        </is>
      </c>
      <c r="N1243" t="inlineStr">
        <is>
          <t>Unknown</t>
        </is>
      </c>
      <c r="O1243" t="inlineStr">
        <is>
          <t>Unknown</t>
        </is>
      </c>
      <c r="P1243" t="inlineStr">
        <is>
          <t>None</t>
        </is>
      </c>
      <c r="Q1243" t="inlineStr">
        <is>
          <t>None</t>
        </is>
      </c>
    </row>
    <row r="1244">
      <c r="A1244" s="1" t="inlineStr">
        <is>
          <t>Soji Uzaki</t>
        </is>
      </c>
      <c r="B1244" t="inlineStr">
        <is>
          <t>None</t>
        </is>
      </c>
      <c r="C1244" t="n">
        <v>0</v>
      </c>
      <c r="D1244" t="inlineStr">
        <is>
          <t>?</t>
        </is>
      </c>
      <c r="E1244">
        <f>IF(B1244="M", IF(C1244&gt;320, "Super Human", IF(C1244&gt;250, "Legend", IF(C1244&gt;171, "Main Event", IF(C1244&gt;110, 110, "Jobber")))), IF(C1244&gt;320, "Super Human", IF(C1244&gt;250, "Legend", IF(C1244&gt;171, "Main Event", IF(C1244&gt;110, "Mid-Carder", "Jobber")))))</f>
        <v/>
      </c>
      <c r="F1244" t="inlineStr">
        <is>
          <t>?</t>
        </is>
      </c>
      <c r="G1244" t="inlineStr">
        <is>
          <t>None</t>
        </is>
      </c>
      <c r="H1244" t="inlineStr">
        <is>
          <t>Legend</t>
        </is>
      </c>
      <c r="I1244" t="n">
        <v>0</v>
      </c>
      <c r="J1244" t="n">
        <v>0</v>
      </c>
      <c r="K1244">
        <f>IF(J1244 &gt; 219, "Heavy", "Junior")</f>
        <v/>
      </c>
      <c r="L1244" t="inlineStr">
        <is>
          <t>0 ft 0</t>
        </is>
      </c>
      <c r="M1244" t="inlineStr">
        <is>
          <t>?</t>
        </is>
      </c>
      <c r="N1244" t="inlineStr">
        <is>
          <t>Unknown</t>
        </is>
      </c>
      <c r="O1244" t="inlineStr">
        <is>
          <t>Unknown</t>
        </is>
      </c>
      <c r="P1244" t="inlineStr">
        <is>
          <t>None</t>
        </is>
      </c>
      <c r="Q1244" t="inlineStr">
        <is>
          <t>None</t>
        </is>
      </c>
    </row>
    <row r="1245">
      <c r="A1245" s="1" t="inlineStr">
        <is>
          <t>Sonjay Dutt</t>
        </is>
      </c>
      <c r="B1245" t="inlineStr">
        <is>
          <t>The Guru</t>
        </is>
      </c>
      <c r="C1245" t="n">
        <v>0</v>
      </c>
      <c r="D1245" t="inlineStr">
        <is>
          <t>M</t>
        </is>
      </c>
      <c r="E1245">
        <f>IF(B1245="M", IF(C1245&gt;320, "Super Human", IF(C1245&gt;250, "Legend", IF(C1245&gt;171, "Main Event", IF(C1245&gt;110, 110, "Jobber")))), IF(C1245&gt;320, "Super Human", IF(C1245&gt;250, "Legend", IF(C1245&gt;171, "Main Event", IF(C1245&gt;110, "Mid-Carder", "Jobber")))))</f>
        <v/>
      </c>
      <c r="F1245" t="inlineStr">
        <is>
          <t>No</t>
        </is>
      </c>
      <c r="G1245" t="inlineStr">
        <is>
          <t>INDY</t>
        </is>
      </c>
      <c r="H1245" t="inlineStr">
        <is>
          <t>Legend</t>
        </is>
      </c>
      <c r="I1245" t="n">
        <v>0</v>
      </c>
      <c r="J1245" t="n">
        <v>194</v>
      </c>
      <c r="K1245">
        <f>IF(J1245 &gt; 219, "Heavy", "Junior")</f>
        <v/>
      </c>
      <c r="L1245" t="inlineStr">
        <is>
          <t xml:space="preserve">5 ft 8 </t>
        </is>
      </c>
      <c r="M1245" t="inlineStr">
        <is>
          <t>Small</t>
        </is>
      </c>
      <c r="N1245" t="inlineStr">
        <is>
          <t>United States</t>
        </is>
      </c>
      <c r="O1245" s="3" t="n">
        <v>30048</v>
      </c>
      <c r="P1245" t="inlineStr">
        <is>
          <t>Hindusault</t>
        </is>
      </c>
      <c r="Q1245" t="inlineStr">
        <is>
          <t xml:space="preserve">		Moonsault Double Foot Stomp</t>
        </is>
      </c>
    </row>
    <row r="1246">
      <c r="A1246" s="1" t="inlineStr">
        <is>
          <t>Sonny Kiss</t>
        </is>
      </c>
      <c r="B1246" t="inlineStr">
        <is>
          <t>The Concrete Rose</t>
        </is>
      </c>
      <c r="C1246" t="n">
        <v>0</v>
      </c>
      <c r="D1246" t="inlineStr">
        <is>
          <t>?</t>
        </is>
      </c>
      <c r="E1246">
        <f>IF(B1246="M", IF(C1246&gt;320, "Super Human", IF(C1246&gt;250, "Legend", IF(C1246&gt;171, "Main Event", IF(C1246&gt;110, 110, "Jobber")))), IF(C1246&gt;320, "Super Human", IF(C1246&gt;250, "Legend", IF(C1246&gt;171, "Main Event", IF(C1246&gt;110, "Mid-Carder", "Jobber")))))</f>
        <v/>
      </c>
      <c r="F1246" t="inlineStr">
        <is>
          <t>Yes</t>
        </is>
      </c>
      <c r="G1246" t="inlineStr">
        <is>
          <t>IMPACT</t>
        </is>
      </c>
      <c r="H1246" t="inlineStr">
        <is>
          <t xml:space="preserve">
		The TrustBusters - 
Ariya Daivari, Harland / Parker Boudreaux, Slim J, VSK (
		August 12, 2022 - 
		September 2, 2023)
		Joey Janela &amp; Sonny Kiss - 
Joey Janela (
		March 18, 2020 - 
		August 9, 2021)
		The Booty and The Beast - 
		Alex Mason (
		December 4, 2015 - 
		March 20, 2016)</t>
        </is>
      </c>
      <c r="I1246" t="n">
        <v>0</v>
      </c>
      <c r="J1246" t="n">
        <v>187</v>
      </c>
      <c r="K1246">
        <f>IF(J1246 &gt; 219, "Heavy", "Junior")</f>
        <v/>
      </c>
      <c r="L1246" t="inlineStr">
        <is>
          <t xml:space="preserve">5 ft 8 </t>
        </is>
      </c>
      <c r="M1246" t="inlineStr">
        <is>
          <t>?</t>
        </is>
      </c>
      <c r="N1246" t="inlineStr">
        <is>
          <t>United States</t>
        </is>
      </c>
      <c r="O1246" s="3" t="n">
        <v>34314</v>
      </c>
      <c r="P1246" t="inlineStr">
        <is>
          <t>Sonny Side Up</t>
        </is>
      </c>
      <c r="Q1246" t="inlineStr">
        <is>
          <t xml:space="preserve">		Molly-Go-Round</t>
        </is>
      </c>
    </row>
    <row r="1247">
      <c r="A1247" s="1" t="inlineStr">
        <is>
          <t>Sonny Onoo</t>
        </is>
      </c>
      <c r="B1247" t="inlineStr">
        <is>
          <t>None</t>
        </is>
      </c>
      <c r="C1247" t="n">
        <v>0</v>
      </c>
      <c r="D1247" t="inlineStr">
        <is>
          <t>?</t>
        </is>
      </c>
      <c r="E1247">
        <f>IF(B1247="M", IF(C1247&gt;320, "Super Human", IF(C1247&gt;250, "Legend", IF(C1247&gt;171, "Main Event", IF(C1247&gt;110, 110, "Jobber")))), IF(C1247&gt;320, "Super Human", IF(C1247&gt;250, "Legend", IF(C1247&gt;171, "Main Event", IF(C1247&gt;110, "Mid-Carder", "Jobber")))))</f>
        <v/>
      </c>
      <c r="F1247" t="inlineStr">
        <is>
          <t>?</t>
        </is>
      </c>
      <c r="G1247" t="inlineStr">
        <is>
          <t>None</t>
        </is>
      </c>
      <c r="H1247" t="inlineStr">
        <is>
          <t>Legend</t>
        </is>
      </c>
      <c r="I1247" t="n">
        <v>0</v>
      </c>
      <c r="J1247" t="n">
        <v>0</v>
      </c>
      <c r="K1247">
        <f>IF(J1247 &gt; 219, "Heavy", "Junior")</f>
        <v/>
      </c>
      <c r="L1247" t="inlineStr">
        <is>
          <t>0 ft 0</t>
        </is>
      </c>
      <c r="M1247" t="inlineStr">
        <is>
          <t>?</t>
        </is>
      </c>
      <c r="N1247" t="inlineStr">
        <is>
          <t>Unknown</t>
        </is>
      </c>
      <c r="O1247" t="inlineStr">
        <is>
          <t>Unknown</t>
        </is>
      </c>
      <c r="P1247" t="inlineStr">
        <is>
          <t>None</t>
        </is>
      </c>
      <c r="Q1247" t="inlineStr">
        <is>
          <t>None</t>
        </is>
      </c>
    </row>
    <row r="1248">
      <c r="A1248" s="1" t="inlineStr">
        <is>
          <t>Sophia Rodrigues</t>
        </is>
      </c>
      <c r="B1248" t="inlineStr">
        <is>
          <t>None</t>
        </is>
      </c>
      <c r="C1248" t="n">
        <v>0</v>
      </c>
      <c r="D1248" t="inlineStr">
        <is>
          <t>?</t>
        </is>
      </c>
      <c r="E1248">
        <f>IF(B1248="M", IF(C1248&gt;320, "Super Human", IF(C1248&gt;250, "Legend", IF(C1248&gt;171, "Main Event", IF(C1248&gt;110, 110, "Jobber")))), IF(C1248&gt;320, "Super Human", IF(C1248&gt;250, "Legend", IF(C1248&gt;171, "Main Event", IF(C1248&gt;110, "Mid-Carder", "Jobber")))))</f>
        <v/>
      </c>
      <c r="F1248" t="inlineStr">
        <is>
          <t>?</t>
        </is>
      </c>
      <c r="G1248" t="inlineStr">
        <is>
          <t>None</t>
        </is>
      </c>
      <c r="H1248" t="inlineStr">
        <is>
          <t>Legend</t>
        </is>
      </c>
      <c r="I1248" t="n">
        <v>0</v>
      </c>
      <c r="J1248" t="n">
        <v>0</v>
      </c>
      <c r="K1248">
        <f>IF(J1248 &gt; 219, "Heavy", "Junior")</f>
        <v/>
      </c>
      <c r="L1248" t="inlineStr">
        <is>
          <t>0 ft 0</t>
        </is>
      </c>
      <c r="M1248" t="inlineStr">
        <is>
          <t>?</t>
        </is>
      </c>
      <c r="N1248" t="inlineStr">
        <is>
          <t>Unknown</t>
        </is>
      </c>
      <c r="O1248" t="inlineStr">
        <is>
          <t>Unknown</t>
        </is>
      </c>
      <c r="P1248" t="inlineStr">
        <is>
          <t>None</t>
        </is>
      </c>
      <c r="Q1248" t="inlineStr">
        <is>
          <t>None</t>
        </is>
      </c>
    </row>
    <row r="1249">
      <c r="A1249" s="1" t="inlineStr">
        <is>
          <t>Spice</t>
        </is>
      </c>
      <c r="B1249" t="inlineStr">
        <is>
          <t>None</t>
        </is>
      </c>
      <c r="C1249" t="n">
        <v>0</v>
      </c>
      <c r="D1249" t="inlineStr">
        <is>
          <t>?</t>
        </is>
      </c>
      <c r="E1249">
        <f>IF(B1249="M", IF(C1249&gt;320, "Super Human", IF(C1249&gt;250, "Legend", IF(C1249&gt;171, "Main Event", IF(C1249&gt;110, 110, "Jobber")))), IF(C1249&gt;320, "Super Human", IF(C1249&gt;250, "Legend", IF(C1249&gt;171, "Main Event", IF(C1249&gt;110, "Mid-Carder", "Jobber")))))</f>
        <v/>
      </c>
      <c r="F1249" t="inlineStr">
        <is>
          <t>?</t>
        </is>
      </c>
      <c r="G1249" t="inlineStr">
        <is>
          <t>None</t>
        </is>
      </c>
      <c r="H1249" t="inlineStr">
        <is>
          <t>Legend</t>
        </is>
      </c>
      <c r="I1249" t="n">
        <v>0</v>
      </c>
      <c r="J1249" t="n">
        <v>0</v>
      </c>
      <c r="K1249">
        <f>IF(J1249 &gt; 219, "Heavy", "Junior")</f>
        <v/>
      </c>
      <c r="L1249" t="inlineStr">
        <is>
          <t>0 ft 0</t>
        </is>
      </c>
      <c r="M1249" t="inlineStr">
        <is>
          <t>?</t>
        </is>
      </c>
      <c r="N1249" t="inlineStr">
        <is>
          <t>Unknown</t>
        </is>
      </c>
      <c r="O1249" t="inlineStr">
        <is>
          <t>Unknown</t>
        </is>
      </c>
      <c r="P1249" t="inlineStr">
        <is>
          <t>None</t>
        </is>
      </c>
      <c r="Q1249" t="inlineStr">
        <is>
          <t>None</t>
        </is>
      </c>
    </row>
    <row r="1250">
      <c r="A1250" s="1" t="inlineStr">
        <is>
          <t>Spike Dudley</t>
        </is>
      </c>
      <c r="B1250" t="inlineStr">
        <is>
          <t>The Giant Killer</t>
        </is>
      </c>
      <c r="C1250" t="n">
        <v>0</v>
      </c>
      <c r="D1250" t="inlineStr">
        <is>
          <t>M</t>
        </is>
      </c>
      <c r="E1250">
        <f>IF(B1250="M", IF(C1250&gt;320, "Super Human", IF(C1250&gt;250, "Legend", IF(C1250&gt;171, "Main Event", IF(C1250&gt;110, 110, "Jobber")))), IF(C1250&gt;320, "Super Human", IF(C1250&gt;250, "Legend", IF(C1250&gt;171, "Main Event", IF(C1250&gt;110, "Mid-Carder", "Jobber")))))</f>
        <v/>
      </c>
      <c r="F1250" t="inlineStr">
        <is>
          <t>No</t>
        </is>
      </c>
      <c r="G1250" t="inlineStr">
        <is>
          <t>INDY</t>
        </is>
      </c>
      <c r="H1250" t="inlineStr">
        <is>
          <t>Legend</t>
        </is>
      </c>
      <c r="I1250" t="n">
        <v>0</v>
      </c>
      <c r="J1250" t="n">
        <v>150</v>
      </c>
      <c r="K1250">
        <f>IF(J1250 &gt; 219, "Heavy", "Junior")</f>
        <v/>
      </c>
      <c r="L1250" t="inlineStr">
        <is>
          <t xml:space="preserve">5 ft 8 </t>
        </is>
      </c>
      <c r="M1250" t="inlineStr">
        <is>
          <t>Small</t>
        </is>
      </c>
      <c r="N1250" t="inlineStr">
        <is>
          <t>United States</t>
        </is>
      </c>
      <c r="O1250" s="3" t="n">
        <v>25793</v>
      </c>
      <c r="P1250" t="inlineStr">
        <is>
          <t>Acid Drop</t>
        </is>
      </c>
      <c r="Q1250" t="inlineStr">
        <is>
          <t xml:space="preserve">		Corner Springboard Cutter</t>
        </is>
      </c>
    </row>
    <row r="1251">
      <c r="A1251" s="1" t="inlineStr">
        <is>
          <t>Stacy Keibler</t>
        </is>
      </c>
      <c r="B1251" t="inlineStr">
        <is>
          <t>The Legs of WCW/WWE, The Duchess of Dudleyville</t>
        </is>
      </c>
      <c r="C1251" t="n">
        <v>0</v>
      </c>
      <c r="D1251" t="inlineStr">
        <is>
          <t>F</t>
        </is>
      </c>
      <c r="E1251">
        <f>IF(B1251="M", IF(C1251&gt;320, "Super Human", IF(C1251&gt;250, "Legend", IF(C1251&gt;171, "Main Event", IF(C1251&gt;110, 110, "Jobber")))), IF(C1251&gt;320, "Super Human", IF(C1251&gt;250, "Legend", IF(C1251&gt;171, "Main Event", IF(C1251&gt;110, "Mid-Carder", "Jobber")))))</f>
        <v/>
      </c>
      <c r="F1251" t="inlineStr">
        <is>
          <t>No</t>
        </is>
      </c>
      <c r="G1251" t="inlineStr">
        <is>
          <t>WWE</t>
        </is>
      </c>
      <c r="H1251" t="inlineStr">
        <is>
          <t>Legend</t>
        </is>
      </c>
      <c r="I1251" t="n">
        <v>0</v>
      </c>
      <c r="J1251" t="n">
        <v>130</v>
      </c>
      <c r="K1251">
        <f>IF(J1251 &gt; 219, "Heavy", "Junior")</f>
        <v/>
      </c>
      <c r="L1251" t="inlineStr">
        <is>
          <t>5 ft 11</t>
        </is>
      </c>
      <c r="M1251" t="inlineStr">
        <is>
          <t>Female</t>
        </is>
      </c>
      <c r="N1251" t="inlineStr">
        <is>
          <t>United States</t>
        </is>
      </c>
      <c r="O1251" s="3" t="n">
        <v>29142</v>
      </c>
      <c r="P1251" t="inlineStr">
        <is>
          <t>Keibler Kick</t>
        </is>
      </c>
      <c r="Q1251" t="inlineStr">
        <is>
          <t xml:space="preserve">		Spinning Heel Kick</t>
        </is>
      </c>
    </row>
    <row r="1252">
      <c r="A1252" s="1" t="inlineStr">
        <is>
          <t>Stan Hansen</t>
        </is>
      </c>
      <c r="B1252" t="inlineStr">
        <is>
          <t>The Man</t>
        </is>
      </c>
      <c r="C1252" t="n">
        <v>0</v>
      </c>
      <c r="D1252" t="inlineStr">
        <is>
          <t>M</t>
        </is>
      </c>
      <c r="E1252">
        <f>IF(B1252="M", IF(C1252&gt;320, "Super Human", IF(C1252&gt;250, "Legend", IF(C1252&gt;171, "Main Event", IF(C1252&gt;110, 110, "Jobber")))), IF(C1252&gt;320, "Super Human", IF(C1252&gt;250, "Legend", IF(C1252&gt;171, "Main Event", IF(C1252&gt;110, "Mid-Carder", "Jobber")))))</f>
        <v/>
      </c>
      <c r="F1252" t="inlineStr">
        <is>
          <t>No</t>
        </is>
      </c>
      <c r="G1252" t="inlineStr">
        <is>
          <t>AJPW</t>
        </is>
      </c>
      <c r="H1252" t="inlineStr">
        <is>
          <t>Legend</t>
        </is>
      </c>
      <c r="I1252" t="n">
        <v>0</v>
      </c>
      <c r="J1252" t="n">
        <v>321</v>
      </c>
      <c r="K1252">
        <f>IF(J1252 &gt; 219, "Heavy", "Junior")</f>
        <v/>
      </c>
      <c r="L1252" t="inlineStr">
        <is>
          <t xml:space="preserve">6 ft 4 </t>
        </is>
      </c>
      <c r="M1252" t="inlineStr">
        <is>
          <t>Medium</t>
        </is>
      </c>
      <c r="N1252" t="inlineStr">
        <is>
          <t>United States</t>
        </is>
      </c>
      <c r="O1252" s="3" t="n">
        <v>18139</v>
      </c>
      <c r="P1252" t="inlineStr">
        <is>
          <t>Western Lariat</t>
        </is>
      </c>
      <c r="Q1252" t="inlineStr">
        <is>
          <t xml:space="preserve">		Lariat</t>
        </is>
      </c>
    </row>
    <row r="1253">
      <c r="A1253" s="1" t="inlineStr">
        <is>
          <t>Stanley Adams</t>
        </is>
      </c>
      <c r="B1253" t="inlineStr">
        <is>
          <t>None</t>
        </is>
      </c>
      <c r="C1253" t="n">
        <v>0</v>
      </c>
      <c r="D1253" t="inlineStr">
        <is>
          <t>?</t>
        </is>
      </c>
      <c r="E1253">
        <f>IF(B1253="M", IF(C1253&gt;320, "Super Human", IF(C1253&gt;250, "Legend", IF(C1253&gt;171, "Main Event", IF(C1253&gt;110, 110, "Jobber")))), IF(C1253&gt;320, "Super Human", IF(C1253&gt;250, "Legend", IF(C1253&gt;171, "Main Event", IF(C1253&gt;110, "Mid-Carder", "Jobber")))))</f>
        <v/>
      </c>
      <c r="F1253" t="inlineStr">
        <is>
          <t>?</t>
        </is>
      </c>
      <c r="G1253" t="inlineStr">
        <is>
          <t>None</t>
        </is>
      </c>
      <c r="H1253" t="inlineStr">
        <is>
          <t>Legend</t>
        </is>
      </c>
      <c r="I1253" t="n">
        <v>0</v>
      </c>
      <c r="J1253" t="n">
        <v>0</v>
      </c>
      <c r="K1253">
        <f>IF(J1253 &gt; 219, "Heavy", "Junior")</f>
        <v/>
      </c>
      <c r="L1253" t="inlineStr">
        <is>
          <t>0 ft 0</t>
        </is>
      </c>
      <c r="M1253" t="inlineStr">
        <is>
          <t>?</t>
        </is>
      </c>
      <c r="N1253" t="inlineStr">
        <is>
          <t>Unknown</t>
        </is>
      </c>
      <c r="O1253" t="inlineStr">
        <is>
          <t>Unknown</t>
        </is>
      </c>
      <c r="P1253" t="inlineStr">
        <is>
          <t>None</t>
        </is>
      </c>
      <c r="Q1253" t="inlineStr">
        <is>
          <t>None</t>
        </is>
      </c>
    </row>
    <row r="1254">
      <c r="A1254" s="1" t="inlineStr">
        <is>
          <t>Star Man</t>
        </is>
      </c>
      <c r="B1254" t="inlineStr">
        <is>
          <t>None</t>
        </is>
      </c>
      <c r="C1254" t="n">
        <v>0</v>
      </c>
      <c r="D1254" t="inlineStr">
        <is>
          <t>?</t>
        </is>
      </c>
      <c r="E1254">
        <f>IF(B1254="M", IF(C1254&gt;320, "Super Human", IF(C1254&gt;250, "Legend", IF(C1254&gt;171, "Main Event", IF(C1254&gt;110, 110, "Jobber")))), IF(C1254&gt;320, "Super Human", IF(C1254&gt;250, "Legend", IF(C1254&gt;171, "Main Event", IF(C1254&gt;110, "Mid-Carder", "Jobber")))))</f>
        <v/>
      </c>
      <c r="F1254" t="inlineStr">
        <is>
          <t>?</t>
        </is>
      </c>
      <c r="G1254" t="inlineStr">
        <is>
          <t>None</t>
        </is>
      </c>
      <c r="H1254" t="inlineStr">
        <is>
          <t>Legend</t>
        </is>
      </c>
      <c r="I1254" t="n">
        <v>0</v>
      </c>
      <c r="J1254" t="n">
        <v>0</v>
      </c>
      <c r="K1254">
        <f>IF(J1254 &gt; 219, "Heavy", "Junior")</f>
        <v/>
      </c>
      <c r="L1254" t="inlineStr">
        <is>
          <t>0 ft 0</t>
        </is>
      </c>
      <c r="M1254" t="inlineStr">
        <is>
          <t>?</t>
        </is>
      </c>
      <c r="N1254" t="inlineStr">
        <is>
          <t>Unknown</t>
        </is>
      </c>
      <c r="O1254" t="inlineStr">
        <is>
          <t>Unknown</t>
        </is>
      </c>
      <c r="P1254" t="inlineStr">
        <is>
          <t>None</t>
        </is>
      </c>
      <c r="Q1254" t="inlineStr">
        <is>
          <t>None</t>
        </is>
      </c>
    </row>
    <row r="1255">
      <c r="A1255" s="1" t="inlineStr">
        <is>
          <t>Starlight Kid</t>
        </is>
      </c>
      <c r="B1255" t="inlineStr">
        <is>
          <t>None</t>
        </is>
      </c>
      <c r="C1255" t="n">
        <v>0</v>
      </c>
      <c r="D1255" t="inlineStr">
        <is>
          <t>?</t>
        </is>
      </c>
      <c r="E1255">
        <f>IF(B1255="M", IF(C1255&gt;320, "Super Human", IF(C1255&gt;250, "Legend", IF(C1255&gt;171, "Main Event", IF(C1255&gt;110, 110, "Jobber")))), IF(C1255&gt;320, "Super Human", IF(C1255&gt;250, "Legend", IF(C1255&gt;171, "Main Event", IF(C1255&gt;110, "Mid-Carder", "Jobber")))))</f>
        <v/>
      </c>
      <c r="F1255" t="inlineStr">
        <is>
          <t>?</t>
        </is>
      </c>
      <c r="G1255" t="inlineStr">
        <is>
          <t>None</t>
        </is>
      </c>
      <c r="H1255" t="inlineStr">
        <is>
          <t>Legend</t>
        </is>
      </c>
      <c r="I1255" t="n">
        <v>0</v>
      </c>
      <c r="J1255" t="n">
        <v>0</v>
      </c>
      <c r="K1255">
        <f>IF(J1255 &gt; 219, "Heavy", "Junior")</f>
        <v/>
      </c>
      <c r="L1255" t="inlineStr">
        <is>
          <t>0 ft 0</t>
        </is>
      </c>
      <c r="M1255" t="inlineStr">
        <is>
          <t>?</t>
        </is>
      </c>
      <c r="N1255" t="inlineStr">
        <is>
          <t>Unknown</t>
        </is>
      </c>
      <c r="O1255" t="inlineStr">
        <is>
          <t>Unknown</t>
        </is>
      </c>
      <c r="P1255" t="inlineStr">
        <is>
          <t>None</t>
        </is>
      </c>
      <c r="Q1255" t="inlineStr">
        <is>
          <t>None</t>
        </is>
      </c>
    </row>
    <row r="1256">
      <c r="A1256" s="1" t="inlineStr">
        <is>
          <t>Steel Johnson</t>
        </is>
      </c>
      <c r="B1256" t="inlineStr">
        <is>
          <t>None</t>
        </is>
      </c>
      <c r="C1256" t="n">
        <v>0</v>
      </c>
      <c r="D1256" t="inlineStr">
        <is>
          <t>?</t>
        </is>
      </c>
      <c r="E1256">
        <f>IF(B1256="M", IF(C1256&gt;320, "Super Human", IF(C1256&gt;250, "Legend", IF(C1256&gt;171, "Main Event", IF(C1256&gt;110, 110, "Jobber")))), IF(C1256&gt;320, "Super Human", IF(C1256&gt;250, "Legend", IF(C1256&gt;171, "Main Event", IF(C1256&gt;110, "Mid-Carder", "Jobber")))))</f>
        <v/>
      </c>
      <c r="F1256" t="inlineStr">
        <is>
          <t>?</t>
        </is>
      </c>
      <c r="G1256" t="inlineStr">
        <is>
          <t>None</t>
        </is>
      </c>
      <c r="H1256" t="inlineStr">
        <is>
          <t>Legend</t>
        </is>
      </c>
      <c r="I1256" t="n">
        <v>0</v>
      </c>
      <c r="J1256" t="n">
        <v>0</v>
      </c>
      <c r="K1256">
        <f>IF(J1256 &gt; 219, "Heavy", "Junior")</f>
        <v/>
      </c>
      <c r="L1256" t="inlineStr">
        <is>
          <t>0 ft 0</t>
        </is>
      </c>
      <c r="M1256" t="inlineStr">
        <is>
          <t>?</t>
        </is>
      </c>
      <c r="N1256" t="inlineStr">
        <is>
          <t>Unknown</t>
        </is>
      </c>
      <c r="O1256" t="inlineStr">
        <is>
          <t>Unknown</t>
        </is>
      </c>
      <c r="P1256" t="inlineStr">
        <is>
          <t>None</t>
        </is>
      </c>
      <c r="Q1256" t="inlineStr">
        <is>
          <t>None</t>
        </is>
      </c>
    </row>
    <row r="1257">
      <c r="A1257" s="1" t="inlineStr">
        <is>
          <t>Stephanie McMahon</t>
        </is>
      </c>
      <c r="B1257" t="inlineStr">
        <is>
          <t>Daddy's Little Girl</t>
        </is>
      </c>
      <c r="C1257" t="n">
        <v>0</v>
      </c>
      <c r="D1257" t="inlineStr">
        <is>
          <t>F</t>
        </is>
      </c>
      <c r="E1257">
        <f>IF(B1257="M", IF(C1257&gt;320, "Super Human", IF(C1257&gt;250, "Legend", IF(C1257&gt;171, "Main Event", IF(C1257&gt;110, 110, "Jobber")))), IF(C1257&gt;320, "Super Human", IF(C1257&gt;250, "Legend", IF(C1257&gt;171, "Main Event", IF(C1257&gt;110, "Mid-Carder", "Jobber")))))</f>
        <v/>
      </c>
      <c r="F1257" t="inlineStr">
        <is>
          <t>No</t>
        </is>
      </c>
      <c r="G1257" t="inlineStr">
        <is>
          <t>WWE</t>
        </is>
      </c>
      <c r="H1257" t="inlineStr">
        <is>
          <t>Legend</t>
        </is>
      </c>
      <c r="I1257" t="n">
        <v>0</v>
      </c>
      <c r="J1257" t="n">
        <v>137</v>
      </c>
      <c r="K1257">
        <f>IF(J1257 &gt; 219, "Heavy", "Junior")</f>
        <v/>
      </c>
      <c r="L1257" t="inlineStr">
        <is>
          <t xml:space="preserve">5 ft 8 </t>
        </is>
      </c>
      <c r="M1257" t="inlineStr">
        <is>
          <t>Female</t>
        </is>
      </c>
      <c r="N1257" t="inlineStr">
        <is>
          <t>United States</t>
        </is>
      </c>
      <c r="O1257" s="3" t="n">
        <v>28027</v>
      </c>
      <c r="P1257" t="inlineStr">
        <is>
          <t>Pedigree</t>
        </is>
      </c>
      <c r="Q1257" t="inlineStr">
        <is>
          <t xml:space="preserve">		Double Underhook Facebuster</t>
        </is>
      </c>
    </row>
    <row r="1258">
      <c r="A1258" s="1" t="inlineStr">
        <is>
          <t>Steve Austin</t>
        </is>
      </c>
      <c r="B1258" t="inlineStr">
        <is>
          <t>The Texas Rattlesnake</t>
        </is>
      </c>
      <c r="C1258" t="n">
        <v>0</v>
      </c>
      <c r="D1258" t="inlineStr">
        <is>
          <t>M</t>
        </is>
      </c>
      <c r="E1258">
        <f>IF(B1258="M", IF(C1258&gt;320, "Super Human", IF(C1258&gt;250, "Legend", IF(C1258&gt;171, "Main Event", IF(C1258&gt;110, 110, "Jobber")))), IF(C1258&gt;320, "Super Human", IF(C1258&gt;250, "Legend", IF(C1258&gt;171, "Main Event", IF(C1258&gt;110, "Mid-Carder", "Jobber")))))</f>
        <v/>
      </c>
      <c r="F1258" t="inlineStr">
        <is>
          <t>No</t>
        </is>
      </c>
      <c r="G1258" t="inlineStr">
        <is>
          <t>WWE</t>
        </is>
      </c>
      <c r="H1258" t="inlineStr">
        <is>
          <t>Legend</t>
        </is>
      </c>
      <c r="I1258" t="n">
        <v>0</v>
      </c>
      <c r="J1258" t="n">
        <v>252</v>
      </c>
      <c r="K1258">
        <f>IF(J1258 &gt; 219, "Heavy", "Junior")</f>
        <v/>
      </c>
      <c r="L1258" t="inlineStr">
        <is>
          <t xml:space="preserve">6 ft 2 </t>
        </is>
      </c>
      <c r="M1258" t="inlineStr">
        <is>
          <t>Medium</t>
        </is>
      </c>
      <c r="N1258" t="inlineStr">
        <is>
          <t>United States</t>
        </is>
      </c>
      <c r="O1258" s="3" t="n">
        <v>23729</v>
      </c>
      <c r="P1258" t="inlineStr">
        <is>
          <t>Stone Cold Stunner</t>
        </is>
      </c>
      <c r="Q1258" t="inlineStr">
        <is>
          <t xml:space="preserve">		Stunner</t>
        </is>
      </c>
    </row>
    <row r="1259">
      <c r="A1259" s="1" t="inlineStr">
        <is>
          <t>Steve Blackman</t>
        </is>
      </c>
      <c r="B1259" t="inlineStr">
        <is>
          <t>The Silent Assassin</t>
        </is>
      </c>
      <c r="C1259" t="n">
        <v>0</v>
      </c>
      <c r="D1259" t="inlineStr">
        <is>
          <t>M</t>
        </is>
      </c>
      <c r="E1259">
        <f>IF(B1259="M", IF(C1259&gt;320, "Super Human", IF(C1259&gt;250, "Legend", IF(C1259&gt;171, "Main Event", IF(C1259&gt;110, 110, "Jobber")))), IF(C1259&gt;320, "Super Human", IF(C1259&gt;250, "Legend", IF(C1259&gt;171, "Main Event", IF(C1259&gt;110, "Mid-Carder", "Jobber")))))</f>
        <v/>
      </c>
      <c r="F1259" t="inlineStr">
        <is>
          <t>No</t>
        </is>
      </c>
      <c r="G1259" t="inlineStr">
        <is>
          <t>WWE</t>
        </is>
      </c>
      <c r="H1259" t="inlineStr">
        <is>
          <t>Legend</t>
        </is>
      </c>
      <c r="I1259" t="n">
        <v>0</v>
      </c>
      <c r="J1259" t="n">
        <v>245</v>
      </c>
      <c r="K1259">
        <f>IF(J1259 &gt; 219, "Heavy", "Junior")</f>
        <v/>
      </c>
      <c r="L1259" t="inlineStr">
        <is>
          <t xml:space="preserve">6 ft 2 </t>
        </is>
      </c>
      <c r="M1259" t="inlineStr">
        <is>
          <t>Medium</t>
        </is>
      </c>
      <c r="N1259" t="inlineStr">
        <is>
          <t>United States</t>
        </is>
      </c>
      <c r="O1259" s="3" t="n">
        <v>23282</v>
      </c>
      <c r="P1259" t="inlineStr">
        <is>
          <t>Bicycle/Pump Ki</t>
        </is>
      </c>
      <c r="Q1259" t="inlineStr">
        <is>
          <t>Bicycle/Pump Kick</t>
        </is>
      </c>
    </row>
    <row r="1260">
      <c r="A1260" s="1" t="inlineStr">
        <is>
          <t>Steve Corino</t>
        </is>
      </c>
      <c r="B1260" t="inlineStr">
        <is>
          <t>The Trouble King</t>
        </is>
      </c>
      <c r="C1260" t="n">
        <v>0</v>
      </c>
      <c r="D1260" t="inlineStr">
        <is>
          <t>M</t>
        </is>
      </c>
      <c r="E1260">
        <f>IF(B1260="M", IF(C1260&gt;320, "Super Human", IF(C1260&gt;250, "Legend", IF(C1260&gt;171, "Main Event", IF(C1260&gt;110, 110, "Jobber")))), IF(C1260&gt;320, "Super Human", IF(C1260&gt;250, "Legend", IF(C1260&gt;171, "Main Event", IF(C1260&gt;110, "Mid-Carder", "Jobber")))))</f>
        <v/>
      </c>
      <c r="F1260" t="inlineStr">
        <is>
          <t>No</t>
        </is>
      </c>
      <c r="G1260" t="inlineStr">
        <is>
          <t>INDY</t>
        </is>
      </c>
      <c r="H1260" t="inlineStr">
        <is>
          <t>Legend</t>
        </is>
      </c>
      <c r="I1260" t="n">
        <v>0</v>
      </c>
      <c r="J1260" t="n">
        <v>242</v>
      </c>
      <c r="K1260">
        <f>IF(J1260 &gt; 219, "Heavy", "Junior")</f>
        <v/>
      </c>
      <c r="L1260" t="inlineStr">
        <is>
          <t xml:space="preserve">6 ft 3 </t>
        </is>
      </c>
      <c r="M1260" t="inlineStr">
        <is>
          <t>Medium</t>
        </is>
      </c>
      <c r="N1260" t="inlineStr">
        <is>
          <t>Canada</t>
        </is>
      </c>
      <c r="O1260" s="3" t="n">
        <v>26813</v>
      </c>
      <c r="P1260" t="inlineStr">
        <is>
          <t>Old School Expulsion</t>
        </is>
      </c>
      <c r="Q1260" t="inlineStr">
        <is>
          <t xml:space="preserve">		Inverted Facelock Neckbreaker Slam</t>
        </is>
      </c>
    </row>
    <row r="1261">
      <c r="A1261" s="1" t="inlineStr">
        <is>
          <t>Steve McMichael</t>
        </is>
      </c>
      <c r="B1261" t="inlineStr">
        <is>
          <t>Mongo</t>
        </is>
      </c>
      <c r="C1261" t="n">
        <v>0</v>
      </c>
      <c r="D1261" t="inlineStr">
        <is>
          <t>M</t>
        </is>
      </c>
      <c r="E1261">
        <f>IF(B1261="M", IF(C1261&gt;320, "Super Human", IF(C1261&gt;250, "Legend", IF(C1261&gt;171, "Main Event", IF(C1261&gt;110, 110, "Jobber")))), IF(C1261&gt;320, "Super Human", IF(C1261&gt;250, "Legend", IF(C1261&gt;171, "Main Event", IF(C1261&gt;110, "Mid-Carder", "Jobber")))))</f>
        <v/>
      </c>
      <c r="F1261" t="inlineStr">
        <is>
          <t>No</t>
        </is>
      </c>
      <c r="G1261" t="inlineStr">
        <is>
          <t>WCW</t>
        </is>
      </c>
      <c r="H1261" t="inlineStr">
        <is>
          <t>Legend</t>
        </is>
      </c>
      <c r="I1261" t="n">
        <v>0</v>
      </c>
      <c r="J1261" t="n">
        <v>270</v>
      </c>
      <c r="K1261">
        <f>IF(J1261 &gt; 219, "Heavy", "Junior")</f>
        <v/>
      </c>
      <c r="L1261" t="inlineStr">
        <is>
          <t xml:space="preserve">6 ft 2 </t>
        </is>
      </c>
      <c r="M1261" t="inlineStr">
        <is>
          <t>Medium</t>
        </is>
      </c>
      <c r="N1261" t="inlineStr">
        <is>
          <t>United States</t>
        </is>
      </c>
      <c r="O1261" s="3" t="n">
        <v>21110</v>
      </c>
      <c r="P1261" t="inlineStr">
        <is>
          <t>Mongo Spike</t>
        </is>
      </c>
      <c r="Q1261" t="inlineStr">
        <is>
          <t xml:space="preserve">		Tombstone Piledriver</t>
        </is>
      </c>
    </row>
    <row r="1262">
      <c r="A1262" s="1" t="inlineStr">
        <is>
          <t>Steve Nelson</t>
        </is>
      </c>
      <c r="B1262" t="inlineStr">
        <is>
          <t>None</t>
        </is>
      </c>
      <c r="C1262" t="n">
        <v>0</v>
      </c>
      <c r="D1262" t="inlineStr">
        <is>
          <t>?</t>
        </is>
      </c>
      <c r="E1262">
        <f>IF(B1262="M", IF(C1262&gt;320, "Super Human", IF(C1262&gt;250, "Legend", IF(C1262&gt;171, "Main Event", IF(C1262&gt;110, 110, "Jobber")))), IF(C1262&gt;320, "Super Human", IF(C1262&gt;250, "Legend", IF(C1262&gt;171, "Main Event", IF(C1262&gt;110, "Mid-Carder", "Jobber")))))</f>
        <v/>
      </c>
      <c r="F1262" t="inlineStr">
        <is>
          <t>?</t>
        </is>
      </c>
      <c r="G1262" t="inlineStr">
        <is>
          <t>None</t>
        </is>
      </c>
      <c r="H1262" t="inlineStr">
        <is>
          <t>Legend</t>
        </is>
      </c>
      <c r="I1262" t="n">
        <v>0</v>
      </c>
      <c r="J1262" t="n">
        <v>0</v>
      </c>
      <c r="K1262">
        <f>IF(J1262 &gt; 219, "Heavy", "Junior")</f>
        <v/>
      </c>
      <c r="L1262" t="inlineStr">
        <is>
          <t>0 ft 0</t>
        </is>
      </c>
      <c r="M1262" t="inlineStr">
        <is>
          <t>?</t>
        </is>
      </c>
      <c r="N1262" t="inlineStr">
        <is>
          <t>Unknown</t>
        </is>
      </c>
      <c r="O1262" t="inlineStr">
        <is>
          <t>Unknown</t>
        </is>
      </c>
      <c r="P1262" t="inlineStr">
        <is>
          <t>None</t>
        </is>
      </c>
      <c r="Q1262" t="inlineStr">
        <is>
          <t>None</t>
        </is>
      </c>
    </row>
    <row r="1263">
      <c r="A1263" s="1" t="inlineStr">
        <is>
          <t>Steve Smith</t>
        </is>
      </c>
      <c r="B1263" t="inlineStr">
        <is>
          <t>None</t>
        </is>
      </c>
      <c r="C1263" t="n">
        <v>0</v>
      </c>
      <c r="D1263" t="inlineStr">
        <is>
          <t>?</t>
        </is>
      </c>
      <c r="E1263">
        <f>IF(B1263="M", IF(C1263&gt;320, "Super Human", IF(C1263&gt;250, "Legend", IF(C1263&gt;171, "Main Event", IF(C1263&gt;110, 110, "Jobber")))), IF(C1263&gt;320, "Super Human", IF(C1263&gt;250, "Legend", IF(C1263&gt;171, "Main Event", IF(C1263&gt;110, "Mid-Carder", "Jobber")))))</f>
        <v/>
      </c>
      <c r="F1263" t="inlineStr">
        <is>
          <t>?</t>
        </is>
      </c>
      <c r="G1263" t="inlineStr">
        <is>
          <t>None</t>
        </is>
      </c>
      <c r="H1263" t="inlineStr">
        <is>
          <t>Legend</t>
        </is>
      </c>
      <c r="I1263" t="n">
        <v>0</v>
      </c>
      <c r="J1263" t="n">
        <v>0</v>
      </c>
      <c r="K1263">
        <f>IF(J1263 &gt; 219, "Heavy", "Junior")</f>
        <v/>
      </c>
      <c r="L1263" t="inlineStr">
        <is>
          <t>0 ft 0</t>
        </is>
      </c>
      <c r="M1263" t="inlineStr">
        <is>
          <t>?</t>
        </is>
      </c>
      <c r="N1263" t="inlineStr">
        <is>
          <t>Unknown</t>
        </is>
      </c>
      <c r="O1263" t="inlineStr">
        <is>
          <t>Unknown</t>
        </is>
      </c>
      <c r="P1263" t="inlineStr">
        <is>
          <t>None</t>
        </is>
      </c>
      <c r="Q1263" t="inlineStr">
        <is>
          <t>None</t>
        </is>
      </c>
    </row>
    <row r="1264">
      <c r="A1264" s="1" t="inlineStr">
        <is>
          <t>Steve Williams</t>
        </is>
      </c>
      <c r="B1264" t="inlineStr">
        <is>
          <t>Dr. Death</t>
        </is>
      </c>
      <c r="C1264" t="n">
        <v>0</v>
      </c>
      <c r="D1264" t="inlineStr">
        <is>
          <t>M</t>
        </is>
      </c>
      <c r="E1264">
        <f>IF(B1264="M", IF(C1264&gt;320, "Super Human", IF(C1264&gt;250, "Legend", IF(C1264&gt;171, "Main Event", IF(C1264&gt;110, 110, "Jobber")))), IF(C1264&gt;320, "Super Human", IF(C1264&gt;250, "Legend", IF(C1264&gt;171, "Main Event", IF(C1264&gt;110, "Mid-Carder", "Jobber")))))</f>
        <v/>
      </c>
      <c r="F1264" t="inlineStr">
        <is>
          <t>No</t>
        </is>
      </c>
      <c r="G1264" t="inlineStr">
        <is>
          <t>AJPW</t>
        </is>
      </c>
      <c r="H1264" t="inlineStr">
        <is>
          <t>Legend</t>
        </is>
      </c>
      <c r="I1264" t="n">
        <v>0</v>
      </c>
      <c r="J1264" t="n">
        <v>285</v>
      </c>
      <c r="K1264">
        <f>IF(J1264 &gt; 219, "Heavy", "Junior")</f>
        <v/>
      </c>
      <c r="L1264" t="inlineStr">
        <is>
          <t xml:space="preserve">6 ft 1 </t>
        </is>
      </c>
      <c r="M1264" t="inlineStr">
        <is>
          <t>Medium</t>
        </is>
      </c>
      <c r="N1264" t="inlineStr">
        <is>
          <t>United States</t>
        </is>
      </c>
      <c r="O1264" s="3" t="n">
        <v>22050</v>
      </c>
      <c r="P1264" t="inlineStr">
        <is>
          <t>Oklahoma Stampe</t>
        </is>
      </c>
      <c r="Q1264" t="inlineStr">
        <is>
          <t>Oklahoma Stampede</t>
        </is>
      </c>
    </row>
    <row r="1265">
      <c r="A1265" s="1" t="inlineStr">
        <is>
          <t>Steve Wright</t>
        </is>
      </c>
      <c r="B1265" t="inlineStr">
        <is>
          <t>None</t>
        </is>
      </c>
      <c r="C1265" t="n">
        <v>0</v>
      </c>
      <c r="D1265" t="inlineStr">
        <is>
          <t>?</t>
        </is>
      </c>
      <c r="E1265">
        <f>IF(B1265="M", IF(C1265&gt;320, "Super Human", IF(C1265&gt;250, "Legend", IF(C1265&gt;171, "Main Event", IF(C1265&gt;110, 110, "Jobber")))), IF(C1265&gt;320, "Super Human", IF(C1265&gt;250, "Legend", IF(C1265&gt;171, "Main Event", IF(C1265&gt;110, "Mid-Carder", "Jobber")))))</f>
        <v/>
      </c>
      <c r="F1265" t="inlineStr">
        <is>
          <t>?</t>
        </is>
      </c>
      <c r="G1265" t="inlineStr">
        <is>
          <t>None</t>
        </is>
      </c>
      <c r="H1265" t="inlineStr">
        <is>
          <t>Legend</t>
        </is>
      </c>
      <c r="I1265" t="n">
        <v>0</v>
      </c>
      <c r="J1265" t="n">
        <v>0</v>
      </c>
      <c r="K1265">
        <f>IF(J1265 &gt; 219, "Heavy", "Junior")</f>
        <v/>
      </c>
      <c r="L1265" t="inlineStr">
        <is>
          <t>0 ft 0</t>
        </is>
      </c>
      <c r="M1265" t="inlineStr">
        <is>
          <t>?</t>
        </is>
      </c>
      <c r="N1265" t="inlineStr">
        <is>
          <t>Unknown</t>
        </is>
      </c>
      <c r="O1265" t="inlineStr">
        <is>
          <t>Unknown</t>
        </is>
      </c>
      <c r="P1265" t="inlineStr">
        <is>
          <t>None</t>
        </is>
      </c>
      <c r="Q1265" t="inlineStr">
        <is>
          <t>None</t>
        </is>
      </c>
    </row>
    <row r="1266">
      <c r="A1266" s="1" t="inlineStr">
        <is>
          <t>Steven Richards</t>
        </is>
      </c>
      <c r="B1266" t="inlineStr">
        <is>
          <t>None</t>
        </is>
      </c>
      <c r="C1266" t="n">
        <v>0</v>
      </c>
      <c r="D1266" t="inlineStr">
        <is>
          <t>?</t>
        </is>
      </c>
      <c r="E1266">
        <f>IF(B1266="M", IF(C1266&gt;320, "Super Human", IF(C1266&gt;250, "Legend", IF(C1266&gt;171, "Main Event", IF(C1266&gt;110, 110, "Jobber")))), IF(C1266&gt;320, "Super Human", IF(C1266&gt;250, "Legend", IF(C1266&gt;171, "Main Event", IF(C1266&gt;110, "Mid-Carder", "Jobber")))))</f>
        <v/>
      </c>
      <c r="F1266" t="inlineStr">
        <is>
          <t>?</t>
        </is>
      </c>
      <c r="G1266" t="inlineStr">
        <is>
          <t>None</t>
        </is>
      </c>
      <c r="H1266" t="inlineStr">
        <is>
          <t>Legend</t>
        </is>
      </c>
      <c r="I1266" t="n">
        <v>0</v>
      </c>
      <c r="J1266" t="n">
        <v>0</v>
      </c>
      <c r="K1266">
        <f>IF(J1266 &gt; 219, "Heavy", "Junior")</f>
        <v/>
      </c>
      <c r="L1266" t="inlineStr">
        <is>
          <t>0 ft 0</t>
        </is>
      </c>
      <c r="M1266" t="inlineStr">
        <is>
          <t>?</t>
        </is>
      </c>
      <c r="N1266" t="inlineStr">
        <is>
          <t>Unknown</t>
        </is>
      </c>
      <c r="O1266" t="inlineStr">
        <is>
          <t>Unknown</t>
        </is>
      </c>
      <c r="P1266" t="inlineStr">
        <is>
          <t>None</t>
        </is>
      </c>
      <c r="Q1266" t="inlineStr">
        <is>
          <t>None</t>
        </is>
      </c>
    </row>
    <row r="1267">
      <c r="A1267" s="1" t="inlineStr">
        <is>
          <t>Stevie Ray</t>
        </is>
      </c>
      <c r="B1267" t="inlineStr">
        <is>
          <t>None</t>
        </is>
      </c>
      <c r="C1267" t="n">
        <v>0</v>
      </c>
      <c r="D1267" t="inlineStr">
        <is>
          <t>M</t>
        </is>
      </c>
      <c r="E1267">
        <f>IF(B1267="M", IF(C1267&gt;320, "Super Human", IF(C1267&gt;250, "Legend", IF(C1267&gt;171, "Main Event", IF(C1267&gt;110, 110, "Jobber")))), IF(C1267&gt;320, "Super Human", IF(C1267&gt;250, "Legend", IF(C1267&gt;171, "Main Event", IF(C1267&gt;110, "Mid-Carder", "Jobber")))))</f>
        <v/>
      </c>
      <c r="F1267" t="inlineStr">
        <is>
          <t>No</t>
        </is>
      </c>
      <c r="G1267" t="inlineStr">
        <is>
          <t>WCW</t>
        </is>
      </c>
      <c r="H1267" t="inlineStr">
        <is>
          <t>Legend</t>
        </is>
      </c>
      <c r="I1267" t="n">
        <v>0</v>
      </c>
      <c r="J1267" t="n">
        <v>292</v>
      </c>
      <c r="K1267">
        <f>IF(J1267 &gt; 219, "Heavy", "Junior")</f>
        <v/>
      </c>
      <c r="L1267" t="inlineStr">
        <is>
          <t xml:space="preserve">6 ft 5 </t>
        </is>
      </c>
      <c r="M1267" t="inlineStr">
        <is>
          <t>Large</t>
        </is>
      </c>
      <c r="N1267" t="inlineStr">
        <is>
          <t>United States</t>
        </is>
      </c>
      <c r="O1267" s="3" t="n">
        <v>21419</v>
      </c>
      <c r="P1267" t="inlineStr">
        <is>
          <t>Slapjack</t>
        </is>
      </c>
      <c r="Q1267" t="inlineStr">
        <is>
          <t xml:space="preserve">		Double Underhook Facebuster</t>
        </is>
      </c>
    </row>
    <row r="1268">
      <c r="A1268" s="1" t="inlineStr">
        <is>
          <t>Sting</t>
        </is>
      </c>
      <c r="B1268" t="inlineStr">
        <is>
          <t>The Icon</t>
        </is>
      </c>
      <c r="C1268" t="n">
        <v>0</v>
      </c>
      <c r="D1268" t="inlineStr">
        <is>
          <t>M</t>
        </is>
      </c>
      <c r="E1268">
        <f>IF(B1268="M", IF(C1268&gt;320, "Super Human", IF(C1268&gt;250, "Legend", IF(C1268&gt;171, "Main Event", IF(C1268&gt;110, 110, "Jobber")))), IF(C1268&gt;320, "Super Human", IF(C1268&gt;250, "Legend", IF(C1268&gt;171, "Main Event", IF(C1268&gt;110, "Mid-Carder", "Jobber")))))</f>
        <v/>
      </c>
      <c r="F1268" t="inlineStr">
        <is>
          <t>Yes</t>
        </is>
      </c>
      <c r="G1268" t="inlineStr">
        <is>
          <t>AEW</t>
        </is>
      </c>
      <c r="H1268" t="inlineStr">
        <is>
          <t xml:space="preserve">
		Sting &amp; Darby Allin - 
Darby Allin
		Main Event Mafia - 
Kurt Angle, Nick Aldis / Magnus, Rampage Jackson, Samoa Joe (
		June 23, 2013 - 
		November 7, 2013)
		Main Event Mafia - 
Booker T, Kevin Nash / Diesel, Kurt Angle, Scott Steiner (
		October 23, 2008 - 
		June 23, 2009)
		Brothers in Paint - 
Vampiro (
		March 1, 2000 - 
		April 10, 2000)
		nWo Wolfpac - 
Disco Inferno / Glenn Gilbertti, Kevin Nash / Diesel, Konnan, Lex Luger, Miss Elizabeth, Randy Savage (
		June 1, 1998 - 
		October 25, 1998)
		The Millionaire's Club - 
Diamond Dallas Page, Hulk Hogan, Kevin Nash / Diesel, Lex Luger, Miss Elizabeth, Mr. Perfect Curt Hennig, Ric Flair, Sid Vicious / Sycho Sid (
		April 10, 2000 - 
		July 9, 2000)
		Sting &amp; Lex Luger - 
Lex Luger (
		September 17, 1995 - 
		October 11, 1998)
		Sting &amp; Lex Luger - 
Lex Luger (
		January 30, 1991 - 
		July 7, 1991)
		The Dudes with Attitude - 
Giant González, Junkyard Dog, Lex Luger, Paul Orndorff, Rick Steiner, Scott Steiner (
		July 7, 1990 - 
		July 7, 1990)
		The Four Horsemen - 
Arn Anderson, Ole Anderson, Ric Flair (
		October 28, 1989 - 
		February 10, 1990)
		Sting &amp; Lex Luger - 
Lex Luger (
		April 22, 1988 - 
		March 19, 1989)
		Hot Stuff and Hyatt International - 
Missy Hyatt, Rick Steiner, 
		Eddie Gilbert, Jack Victory, John Tatum (
		July 20, 1986 - 
		April 23, 1987)
		The Freedom Fighters / The Blade Runners - 
The Ultimate Warrior (
		November 25, 1985 - 
		June 14, 1986)</t>
        </is>
      </c>
      <c r="I1268" t="n">
        <v>0</v>
      </c>
      <c r="J1268" t="n">
        <v>250</v>
      </c>
      <c r="K1268">
        <f>IF(J1268 &gt; 219, "Heavy", "Junior")</f>
        <v/>
      </c>
      <c r="L1268" t="inlineStr">
        <is>
          <t xml:space="preserve">6 ft 2 </t>
        </is>
      </c>
      <c r="M1268" t="inlineStr">
        <is>
          <t>Medium</t>
        </is>
      </c>
      <c r="N1268" t="inlineStr">
        <is>
          <t>United States</t>
        </is>
      </c>
      <c r="O1268" s="3" t="n">
        <v>21629</v>
      </c>
      <c r="P1268" t="inlineStr">
        <is>
          <t>Scorpion Death Drop</t>
        </is>
      </c>
      <c r="Q1268" t="inlineStr">
        <is>
          <t xml:space="preserve">		Inverted DDT</t>
        </is>
      </c>
    </row>
    <row r="1269">
      <c r="A1269" s="1" t="inlineStr">
        <is>
          <t>Sting (Surfer)</t>
        </is>
      </c>
      <c r="B1269" t="inlineStr">
        <is>
          <t>None</t>
        </is>
      </c>
      <c r="C1269" t="n">
        <v>0</v>
      </c>
      <c r="D1269" t="inlineStr">
        <is>
          <t>?</t>
        </is>
      </c>
      <c r="E1269">
        <f>IF(B1269="M", IF(C1269&gt;320, "Super Human", IF(C1269&gt;250, "Legend", IF(C1269&gt;171, "Main Event", IF(C1269&gt;110, 110, "Jobber")))), IF(C1269&gt;320, "Super Human", IF(C1269&gt;250, "Legend", IF(C1269&gt;171, "Main Event", IF(C1269&gt;110, "Mid-Carder", "Jobber")))))</f>
        <v/>
      </c>
      <c r="F1269" t="inlineStr">
        <is>
          <t>?</t>
        </is>
      </c>
      <c r="G1269" t="inlineStr">
        <is>
          <t>None</t>
        </is>
      </c>
      <c r="H1269" t="inlineStr">
        <is>
          <t>Legend</t>
        </is>
      </c>
      <c r="I1269" t="n">
        <v>0</v>
      </c>
      <c r="J1269" t="n">
        <v>0</v>
      </c>
      <c r="K1269">
        <f>IF(J1269 &gt; 219, "Heavy", "Junior")</f>
        <v/>
      </c>
      <c r="L1269" t="inlineStr">
        <is>
          <t>0 ft 0</t>
        </is>
      </c>
      <c r="M1269" t="inlineStr">
        <is>
          <t>?</t>
        </is>
      </c>
      <c r="N1269" t="inlineStr">
        <is>
          <t>Unknown</t>
        </is>
      </c>
      <c r="O1269" t="inlineStr">
        <is>
          <t>Unknown</t>
        </is>
      </c>
      <c r="P1269" t="inlineStr">
        <is>
          <t>None</t>
        </is>
      </c>
      <c r="Q1269" t="inlineStr">
        <is>
          <t>None</t>
        </is>
      </c>
    </row>
    <row r="1270">
      <c r="A1270" s="1" t="inlineStr">
        <is>
          <t>Strong Kobayashi</t>
        </is>
      </c>
      <c r="B1270" t="inlineStr">
        <is>
          <t>Dotō no Kairiki (Raging Super Power)</t>
        </is>
      </c>
      <c r="C1270" t="n">
        <v>0</v>
      </c>
      <c r="D1270" t="inlineStr">
        <is>
          <t>M</t>
        </is>
      </c>
      <c r="E1270">
        <f>IF(B1270="M", IF(C1270&gt;320, "Super Human", IF(C1270&gt;250, "Legend", IF(C1270&gt;171, "Main Event", IF(C1270&gt;110, 110, "Jobber")))), IF(C1270&gt;320, "Super Human", IF(C1270&gt;250, "Legend", IF(C1270&gt;171, "Main Event", IF(C1270&gt;110, "Mid-Carder", "Jobber")))))</f>
        <v/>
      </c>
      <c r="F1270" t="inlineStr">
        <is>
          <t>No</t>
        </is>
      </c>
      <c r="G1270" t="inlineStr">
        <is>
          <t>NJPW</t>
        </is>
      </c>
      <c r="H1270" t="inlineStr">
        <is>
          <t>Legend</t>
        </is>
      </c>
      <c r="I1270" t="n">
        <v>0</v>
      </c>
      <c r="J1270" t="n">
        <v>276</v>
      </c>
      <c r="K1270">
        <f>IF(J1270 &gt; 219, "Heavy", "Junior")</f>
        <v/>
      </c>
      <c r="L1270" t="inlineStr">
        <is>
          <t xml:space="preserve">6 ft 2 </t>
        </is>
      </c>
      <c r="M1270" t="inlineStr">
        <is>
          <t>Medium</t>
        </is>
      </c>
      <c r="N1270" t="inlineStr">
        <is>
          <t>Japan</t>
        </is>
      </c>
      <c r="O1270" s="3" t="n">
        <v>14970</v>
      </c>
      <c r="P1270" t="inlineStr">
        <is>
          <t>Canadian Backbreaker Ra</t>
        </is>
      </c>
      <c r="Q1270" t="inlineStr">
        <is>
          <t>Canadian Backbreaker Rack</t>
        </is>
      </c>
    </row>
    <row r="1271">
      <c r="A1271" s="1" t="inlineStr">
        <is>
          <t>Stu Grayson</t>
        </is>
      </c>
      <c r="B1271" t="inlineStr">
        <is>
          <t>None</t>
        </is>
      </c>
      <c r="C1271" t="n">
        <v>0</v>
      </c>
      <c r="D1271" t="inlineStr">
        <is>
          <t>M</t>
        </is>
      </c>
      <c r="E1271">
        <f>IF(B1271="M", IF(C1271&gt;320, "Super Human", IF(C1271&gt;250, "Legend", IF(C1271&gt;171, "Main Event", IF(C1271&gt;110, 110, "Jobber")))), IF(C1271&gt;320, "Super Human", IF(C1271&gt;250, "Legend", IF(C1271&gt;171, "Main Event", IF(C1271&gt;110, "Mid-Carder", "Jobber")))))</f>
        <v/>
      </c>
      <c r="F1271" t="inlineStr">
        <is>
          <t>Yes</t>
        </is>
      </c>
      <c r="G1271" t="inlineStr">
        <is>
          <t>AEW</t>
        </is>
      </c>
      <c r="H1271" t="inlineStr">
        <is>
          <t xml:space="preserve">
		The Righteous - 
Dutch / Bill Carr, Vincent / Vinny Marseglia (
		June 1, 2023 - 
		September 28, 2023)
		The Dark Order - 
Alex Reynolds, Brodie Lee Jr., Evil Uno, John Silver (
		March 16, 2023 - 
		May 25, 2023)
		Evil Uno &amp; Stu Grayson - 
Evil Uno (
		March 16, 2023 - 
		May 25, 2023)
		The Dark Order - 
Alan Angels, Alex Reynolds, Anna Jay, Brodie Lee Jr., Colt Cabana, Evil Uno, John Silver, Luke Harper / Brodie Lee, Preston Vance, 
		9 (
		May 25, 2019 - 
		May 3, 2022)
		Super Smash Brothers - 
Evil Uno (
		June 10, 2006 - 
		May 3, 2022)
		The Authority - 
		Mathieu St-Jacques, Thomas Dubois, Sebastian Suave (
		January 21, 2012 - 
		September 29, 2012)</t>
        </is>
      </c>
      <c r="I1271" t="n">
        <v>0</v>
      </c>
      <c r="J1271" t="n">
        <v>185</v>
      </c>
      <c r="K1271">
        <f>IF(J1271 &gt; 219, "Heavy", "Junior")</f>
        <v/>
      </c>
      <c r="L1271" t="inlineStr">
        <is>
          <t>5 ft 10</t>
        </is>
      </c>
      <c r="M1271" t="inlineStr">
        <is>
          <t>Small</t>
        </is>
      </c>
      <c r="N1271" t="inlineStr">
        <is>
          <t>Canada</t>
        </is>
      </c>
      <c r="O1271" s="3" t="n">
        <v>32533</v>
      </c>
      <c r="P1271" t="inlineStr">
        <is>
          <t>Cancun Torna</t>
        </is>
      </c>
      <c r="Q1271" t="inlineStr">
        <is>
          <t>Cancun Tornado</t>
        </is>
      </c>
    </row>
    <row r="1272">
      <c r="A1272" s="1" t="inlineStr">
        <is>
          <t>SUGI</t>
        </is>
      </c>
      <c r="B1272" t="inlineStr">
        <is>
          <t>None</t>
        </is>
      </c>
      <c r="C1272" t="n">
        <v>0</v>
      </c>
      <c r="D1272" t="inlineStr">
        <is>
          <t>?</t>
        </is>
      </c>
      <c r="E1272">
        <f>IF(B1272="M", IF(C1272&gt;320, "Super Human", IF(C1272&gt;250, "Legend", IF(C1272&gt;171, "Main Event", IF(C1272&gt;110, 110, "Jobber")))), IF(C1272&gt;320, "Super Human", IF(C1272&gt;250, "Legend", IF(C1272&gt;171, "Main Event", IF(C1272&gt;110, "Mid-Carder", "Jobber")))))</f>
        <v/>
      </c>
      <c r="F1272" t="inlineStr">
        <is>
          <t>?</t>
        </is>
      </c>
      <c r="G1272" t="inlineStr">
        <is>
          <t>None</t>
        </is>
      </c>
      <c r="H1272" t="inlineStr">
        <is>
          <t>Legend</t>
        </is>
      </c>
      <c r="I1272" t="n">
        <v>0</v>
      </c>
      <c r="J1272" t="n">
        <v>0</v>
      </c>
      <c r="K1272">
        <f>IF(J1272 &gt; 219, "Heavy", "Junior")</f>
        <v/>
      </c>
      <c r="L1272" t="inlineStr">
        <is>
          <t>0 ft 0</t>
        </is>
      </c>
      <c r="M1272" t="inlineStr">
        <is>
          <t>?</t>
        </is>
      </c>
      <c r="N1272" t="inlineStr">
        <is>
          <t>Unknown</t>
        </is>
      </c>
      <c r="O1272" t="inlineStr">
        <is>
          <t>Unknown</t>
        </is>
      </c>
      <c r="P1272" t="inlineStr">
        <is>
          <t>None</t>
        </is>
      </c>
      <c r="Q1272" t="inlineStr">
        <is>
          <t>None</t>
        </is>
      </c>
    </row>
    <row r="1273">
      <c r="A1273" s="1" t="inlineStr">
        <is>
          <t>Suicide</t>
        </is>
      </c>
      <c r="B1273" t="inlineStr">
        <is>
          <t>The Dark Savior</t>
        </is>
      </c>
      <c r="C1273" t="n">
        <v>0</v>
      </c>
      <c r="D1273" t="inlineStr">
        <is>
          <t>M</t>
        </is>
      </c>
      <c r="E1273">
        <f>IF(B1273="M", IF(C1273&gt;320, "Super Human", IF(C1273&gt;250, "Legend", IF(C1273&gt;171, "Main Event", IF(C1273&gt;110, 110, "Jobber")))), IF(C1273&gt;320, "Super Human", IF(C1273&gt;250, "Legend", IF(C1273&gt;171, "Main Event", IF(C1273&gt;110, "Mid-Carder", "Jobber")))))</f>
        <v/>
      </c>
      <c r="F1273" t="inlineStr">
        <is>
          <t>No</t>
        </is>
      </c>
      <c r="G1273" t="inlineStr">
        <is>
          <t>IMPACT</t>
        </is>
      </c>
      <c r="H1273" t="inlineStr">
        <is>
          <t>Legend</t>
        </is>
      </c>
      <c r="I1273" t="n">
        <v>0</v>
      </c>
      <c r="J1273" t="n">
        <v>200</v>
      </c>
      <c r="K1273">
        <f>IF(J1273 &gt; 219, "Heavy", "Junior")</f>
        <v/>
      </c>
      <c r="L1273" t="inlineStr">
        <is>
          <t>5 ft 11</t>
        </is>
      </c>
      <c r="M1273" t="inlineStr">
        <is>
          <t>Small</t>
        </is>
      </c>
      <c r="N1273" t="inlineStr">
        <is>
          <t>Unknown</t>
        </is>
      </c>
      <c r="O1273" t="inlineStr">
        <is>
          <t>Unknown</t>
        </is>
      </c>
      <c r="P1273" t="inlineStr">
        <is>
          <t>Suicide Solution</t>
        </is>
      </c>
      <c r="Q1273" t="inlineStr">
        <is>
          <t xml:space="preserve">		Overhead Flipping Leg Hook Belly-to-back Suplex</t>
        </is>
      </c>
    </row>
    <row r="1274">
      <c r="A1274" s="1" t="inlineStr">
        <is>
          <t>Sumire Natsu</t>
        </is>
      </c>
      <c r="B1274" t="inlineStr">
        <is>
          <t>None</t>
        </is>
      </c>
      <c r="C1274" t="n">
        <v>0</v>
      </c>
      <c r="D1274" t="inlineStr">
        <is>
          <t>?</t>
        </is>
      </c>
      <c r="E1274">
        <f>IF(B1274="M", IF(C1274&gt;320, "Super Human", IF(C1274&gt;250, "Legend", IF(C1274&gt;171, "Main Event", IF(C1274&gt;110, 110, "Jobber")))), IF(C1274&gt;320, "Super Human", IF(C1274&gt;250, "Legend", IF(C1274&gt;171, "Main Event", IF(C1274&gt;110, "Mid-Carder", "Jobber")))))</f>
        <v/>
      </c>
      <c r="F1274" t="inlineStr">
        <is>
          <t>?</t>
        </is>
      </c>
      <c r="G1274" t="inlineStr">
        <is>
          <t>None</t>
        </is>
      </c>
      <c r="H1274" t="inlineStr">
        <is>
          <t>Legend</t>
        </is>
      </c>
      <c r="I1274" t="n">
        <v>0</v>
      </c>
      <c r="J1274" t="n">
        <v>0</v>
      </c>
      <c r="K1274">
        <f>IF(J1274 &gt; 219, "Heavy", "Junior")</f>
        <v/>
      </c>
      <c r="L1274" t="inlineStr">
        <is>
          <t>0 ft 0</t>
        </is>
      </c>
      <c r="M1274" t="inlineStr">
        <is>
          <t>?</t>
        </is>
      </c>
      <c r="N1274" t="inlineStr">
        <is>
          <t>Unknown</t>
        </is>
      </c>
      <c r="O1274" t="inlineStr">
        <is>
          <t>Unknown</t>
        </is>
      </c>
      <c r="P1274" t="inlineStr">
        <is>
          <t>None</t>
        </is>
      </c>
      <c r="Q1274" t="inlineStr">
        <is>
          <t>None</t>
        </is>
      </c>
    </row>
    <row r="1275">
      <c r="A1275" s="1" t="inlineStr">
        <is>
          <t>Super Boy</t>
        </is>
      </c>
      <c r="B1275" t="inlineStr">
        <is>
          <t>None</t>
        </is>
      </c>
      <c r="C1275" t="n">
        <v>0</v>
      </c>
      <c r="D1275" t="inlineStr">
        <is>
          <t>?</t>
        </is>
      </c>
      <c r="E1275">
        <f>IF(B1275="M", IF(C1275&gt;320, "Super Human", IF(C1275&gt;250, "Legend", IF(C1275&gt;171, "Main Event", IF(C1275&gt;110, 110, "Jobber")))), IF(C1275&gt;320, "Super Human", IF(C1275&gt;250, "Legend", IF(C1275&gt;171, "Main Event", IF(C1275&gt;110, "Mid-Carder", "Jobber")))))</f>
        <v/>
      </c>
      <c r="F1275" t="inlineStr">
        <is>
          <t>?</t>
        </is>
      </c>
      <c r="G1275" t="inlineStr">
        <is>
          <t>None</t>
        </is>
      </c>
      <c r="H1275" t="inlineStr">
        <is>
          <t>Legend</t>
        </is>
      </c>
      <c r="I1275" t="n">
        <v>0</v>
      </c>
      <c r="J1275" t="n">
        <v>0</v>
      </c>
      <c r="K1275">
        <f>IF(J1275 &gt; 219, "Heavy", "Junior")</f>
        <v/>
      </c>
      <c r="L1275" t="inlineStr">
        <is>
          <t>0 ft 0</t>
        </is>
      </c>
      <c r="M1275" t="inlineStr">
        <is>
          <t>?</t>
        </is>
      </c>
      <c r="N1275" t="inlineStr">
        <is>
          <t>Unknown</t>
        </is>
      </c>
      <c r="O1275" t="inlineStr">
        <is>
          <t>Unknown</t>
        </is>
      </c>
      <c r="P1275" t="inlineStr">
        <is>
          <t>None</t>
        </is>
      </c>
      <c r="Q1275" t="inlineStr">
        <is>
          <t>None</t>
        </is>
      </c>
    </row>
    <row r="1276">
      <c r="A1276" s="1" t="inlineStr">
        <is>
          <t>Super Crazy</t>
        </is>
      </c>
      <c r="B1276" t="inlineStr">
        <is>
          <t>The Insane/Extreme Luchador</t>
        </is>
      </c>
      <c r="C1276" t="n">
        <v>0</v>
      </c>
      <c r="D1276" t="inlineStr">
        <is>
          <t>M</t>
        </is>
      </c>
      <c r="E1276">
        <f>IF(B1276="M", IF(C1276&gt;320, "Super Human", IF(C1276&gt;250, "Legend", IF(C1276&gt;171, "Main Event", IF(C1276&gt;110, 110, "Jobber")))), IF(C1276&gt;320, "Super Human", IF(C1276&gt;250, "Legend", IF(C1276&gt;171, "Main Event", IF(C1276&gt;110, "Mid-Carder", "Jobber")))))</f>
        <v/>
      </c>
      <c r="F1276" t="inlineStr">
        <is>
          <t>Yes</t>
        </is>
      </c>
      <c r="G1276" t="inlineStr">
        <is>
          <t>NOAH</t>
        </is>
      </c>
      <c r="H1276" t="inlineStr">
        <is>
          <t>Los Perros del Mal de Japón</t>
        </is>
      </c>
      <c r="I1276" t="n">
        <v>0</v>
      </c>
      <c r="J1276" t="n">
        <v>209</v>
      </c>
      <c r="K1276">
        <f>IF(J1276 &gt; 219, "Heavy", "Junior")</f>
        <v/>
      </c>
      <c r="L1276" t="inlineStr">
        <is>
          <t xml:space="preserve">5 ft 8 </t>
        </is>
      </c>
      <c r="M1276" t="inlineStr">
        <is>
          <t>Small</t>
        </is>
      </c>
      <c r="N1276" t="inlineStr">
        <is>
          <t>Mexico</t>
        </is>
      </c>
      <c r="O1276" s="3" t="n">
        <v>27001</v>
      </c>
      <c r="P1276" t="inlineStr">
        <is>
          <t>Trifecta</t>
        </is>
      </c>
      <c r="Q1276" t="inlineStr">
        <is>
          <t xml:space="preserve">		Three Moonsaults in a row</t>
        </is>
      </c>
    </row>
    <row r="1277">
      <c r="A1277" s="1" t="inlineStr">
        <is>
          <t>Super Delfin</t>
        </is>
      </c>
      <c r="B1277" t="inlineStr">
        <is>
          <t>None</t>
        </is>
      </c>
      <c r="C1277" t="n">
        <v>0</v>
      </c>
      <c r="D1277" t="inlineStr">
        <is>
          <t>?</t>
        </is>
      </c>
      <c r="E1277">
        <f>IF(B1277="M", IF(C1277&gt;320, "Super Human", IF(C1277&gt;250, "Legend", IF(C1277&gt;171, "Main Event", IF(C1277&gt;110, 110, "Jobber")))), IF(C1277&gt;320, "Super Human", IF(C1277&gt;250, "Legend", IF(C1277&gt;171, "Main Event", IF(C1277&gt;110, "Mid-Carder", "Jobber")))))</f>
        <v/>
      </c>
      <c r="F1277" t="inlineStr">
        <is>
          <t>?</t>
        </is>
      </c>
      <c r="G1277" t="inlineStr">
        <is>
          <t>None</t>
        </is>
      </c>
      <c r="H1277" t="inlineStr">
        <is>
          <t>Legend</t>
        </is>
      </c>
      <c r="I1277" t="n">
        <v>0</v>
      </c>
      <c r="J1277" t="n">
        <v>0</v>
      </c>
      <c r="K1277">
        <f>IF(J1277 &gt; 219, "Heavy", "Junior")</f>
        <v/>
      </c>
      <c r="L1277" t="inlineStr">
        <is>
          <t>0 ft 0</t>
        </is>
      </c>
      <c r="M1277" t="inlineStr">
        <is>
          <t>?</t>
        </is>
      </c>
      <c r="N1277" t="inlineStr">
        <is>
          <t>Unknown</t>
        </is>
      </c>
      <c r="O1277" t="inlineStr">
        <is>
          <t>Unknown</t>
        </is>
      </c>
      <c r="P1277" t="inlineStr">
        <is>
          <t>None</t>
        </is>
      </c>
      <c r="Q1277" t="inlineStr">
        <is>
          <t>None</t>
        </is>
      </c>
    </row>
    <row r="1278">
      <c r="A1278" s="1" t="inlineStr">
        <is>
          <t>Super J</t>
        </is>
      </c>
      <c r="B1278" t="inlineStr">
        <is>
          <t>None</t>
        </is>
      </c>
      <c r="C1278" t="n">
        <v>0</v>
      </c>
      <c r="D1278" t="inlineStr">
        <is>
          <t>?</t>
        </is>
      </c>
      <c r="E1278">
        <f>IF(B1278="M", IF(C1278&gt;320, "Super Human", IF(C1278&gt;250, "Legend", IF(C1278&gt;171, "Main Event", IF(C1278&gt;110, 110, "Jobber")))), IF(C1278&gt;320, "Super Human", IF(C1278&gt;250, "Legend", IF(C1278&gt;171, "Main Event", IF(C1278&gt;110, "Mid-Carder", "Jobber")))))</f>
        <v/>
      </c>
      <c r="F1278" t="inlineStr">
        <is>
          <t>?</t>
        </is>
      </c>
      <c r="G1278" t="inlineStr">
        <is>
          <t>None</t>
        </is>
      </c>
      <c r="H1278" t="inlineStr">
        <is>
          <t>Legend</t>
        </is>
      </c>
      <c r="I1278" t="n">
        <v>0</v>
      </c>
      <c r="J1278" t="n">
        <v>0</v>
      </c>
      <c r="K1278">
        <f>IF(J1278 &gt; 219, "Heavy", "Junior")</f>
        <v/>
      </c>
      <c r="L1278" t="inlineStr">
        <is>
          <t>0 ft 0</t>
        </is>
      </c>
      <c r="M1278" t="inlineStr">
        <is>
          <t>?</t>
        </is>
      </c>
      <c r="N1278" t="inlineStr">
        <is>
          <t>Unknown</t>
        </is>
      </c>
      <c r="O1278" t="inlineStr">
        <is>
          <t>Unknown</t>
        </is>
      </c>
      <c r="P1278" t="inlineStr">
        <is>
          <t>None</t>
        </is>
      </c>
      <c r="Q1278" t="inlineStr">
        <is>
          <t>None</t>
        </is>
      </c>
    </row>
    <row r="1279">
      <c r="A1279" s="1" t="inlineStr">
        <is>
          <t>Super Kendo</t>
        </is>
      </c>
      <c r="B1279" t="inlineStr">
        <is>
          <t>None</t>
        </is>
      </c>
      <c r="C1279" t="n">
        <v>0</v>
      </c>
      <c r="D1279" t="inlineStr">
        <is>
          <t>?</t>
        </is>
      </c>
      <c r="E1279">
        <f>IF(B1279="M", IF(C1279&gt;320, "Super Human", IF(C1279&gt;250, "Legend", IF(C1279&gt;171, "Main Event", IF(C1279&gt;110, 110, "Jobber")))), IF(C1279&gt;320, "Super Human", IF(C1279&gt;250, "Legend", IF(C1279&gt;171, "Main Event", IF(C1279&gt;110, "Mid-Carder", "Jobber")))))</f>
        <v/>
      </c>
      <c r="F1279" t="inlineStr">
        <is>
          <t>?</t>
        </is>
      </c>
      <c r="G1279" t="inlineStr">
        <is>
          <t>None</t>
        </is>
      </c>
      <c r="H1279" t="inlineStr">
        <is>
          <t>Legend</t>
        </is>
      </c>
      <c r="I1279" t="n">
        <v>0</v>
      </c>
      <c r="J1279" t="n">
        <v>0</v>
      </c>
      <c r="K1279">
        <f>IF(J1279 &gt; 219, "Heavy", "Junior")</f>
        <v/>
      </c>
      <c r="L1279" t="inlineStr">
        <is>
          <t>0 ft 0</t>
        </is>
      </c>
      <c r="M1279" t="inlineStr">
        <is>
          <t>?</t>
        </is>
      </c>
      <c r="N1279" t="inlineStr">
        <is>
          <t>Unknown</t>
        </is>
      </c>
      <c r="O1279" t="inlineStr">
        <is>
          <t>Unknown</t>
        </is>
      </c>
      <c r="P1279" t="inlineStr">
        <is>
          <t>None</t>
        </is>
      </c>
      <c r="Q1279" t="inlineStr">
        <is>
          <t>None</t>
        </is>
      </c>
    </row>
    <row r="1280">
      <c r="A1280" s="1" t="inlineStr">
        <is>
          <t>Super Sasadango Machine</t>
        </is>
      </c>
      <c r="B1280" t="inlineStr">
        <is>
          <t>None</t>
        </is>
      </c>
      <c r="C1280" t="n">
        <v>0</v>
      </c>
      <c r="D1280" t="inlineStr">
        <is>
          <t>?</t>
        </is>
      </c>
      <c r="E1280">
        <f>IF(B1280="M", IF(C1280&gt;320, "Super Human", IF(C1280&gt;250, "Legend", IF(C1280&gt;171, "Main Event", IF(C1280&gt;110, 110, "Jobber")))), IF(C1280&gt;320, "Super Human", IF(C1280&gt;250, "Legend", IF(C1280&gt;171, "Main Event", IF(C1280&gt;110, "Mid-Carder", "Jobber")))))</f>
        <v/>
      </c>
      <c r="F1280" t="inlineStr">
        <is>
          <t>?</t>
        </is>
      </c>
      <c r="G1280" t="inlineStr">
        <is>
          <t>None</t>
        </is>
      </c>
      <c r="H1280" t="inlineStr">
        <is>
          <t>Legend</t>
        </is>
      </c>
      <c r="I1280" t="n">
        <v>0</v>
      </c>
      <c r="J1280" t="n">
        <v>0</v>
      </c>
      <c r="K1280">
        <f>IF(J1280 &gt; 219, "Heavy", "Junior")</f>
        <v/>
      </c>
      <c r="L1280" t="inlineStr">
        <is>
          <t>0 ft 0</t>
        </is>
      </c>
      <c r="M1280" t="inlineStr">
        <is>
          <t>?</t>
        </is>
      </c>
      <c r="N1280" t="inlineStr">
        <is>
          <t>Unknown</t>
        </is>
      </c>
      <c r="O1280" t="inlineStr">
        <is>
          <t>Unknown</t>
        </is>
      </c>
      <c r="P1280" t="inlineStr">
        <is>
          <t>None</t>
        </is>
      </c>
      <c r="Q1280" t="inlineStr">
        <is>
          <t>None</t>
        </is>
      </c>
    </row>
    <row r="1281">
      <c r="A1281" s="1" t="inlineStr">
        <is>
          <t>Super Strong Machine</t>
        </is>
      </c>
      <c r="B1281" t="inlineStr">
        <is>
          <t>None</t>
        </is>
      </c>
      <c r="C1281" t="n">
        <v>0</v>
      </c>
      <c r="D1281" t="inlineStr">
        <is>
          <t>?</t>
        </is>
      </c>
      <c r="E1281">
        <f>IF(B1281="M", IF(C1281&gt;320, "Super Human", IF(C1281&gt;250, "Legend", IF(C1281&gt;171, "Main Event", IF(C1281&gt;110, 110, "Jobber")))), IF(C1281&gt;320, "Super Human", IF(C1281&gt;250, "Legend", IF(C1281&gt;171, "Main Event", IF(C1281&gt;110, "Mid-Carder", "Jobber")))))</f>
        <v/>
      </c>
      <c r="F1281" t="inlineStr">
        <is>
          <t>?</t>
        </is>
      </c>
      <c r="G1281" t="inlineStr">
        <is>
          <t>None</t>
        </is>
      </c>
      <c r="H1281" t="inlineStr">
        <is>
          <t>Legend</t>
        </is>
      </c>
      <c r="I1281" t="n">
        <v>0</v>
      </c>
      <c r="J1281" t="n">
        <v>0</v>
      </c>
      <c r="K1281">
        <f>IF(J1281 &gt; 219, "Heavy", "Junior")</f>
        <v/>
      </c>
      <c r="L1281" t="inlineStr">
        <is>
          <t>0 ft 0</t>
        </is>
      </c>
      <c r="M1281" t="inlineStr">
        <is>
          <t>?</t>
        </is>
      </c>
      <c r="N1281" t="inlineStr">
        <is>
          <t>Unknown</t>
        </is>
      </c>
      <c r="O1281" t="inlineStr">
        <is>
          <t>Unknown</t>
        </is>
      </c>
      <c r="P1281" t="inlineStr">
        <is>
          <t>None</t>
        </is>
      </c>
      <c r="Q1281" t="inlineStr">
        <is>
          <t>None</t>
        </is>
      </c>
    </row>
    <row r="1282">
      <c r="A1282" s="1" t="inlineStr">
        <is>
          <t>Super Tiger</t>
        </is>
      </c>
      <c r="B1282" t="inlineStr">
        <is>
          <t>None</t>
        </is>
      </c>
      <c r="C1282" t="n">
        <v>0</v>
      </c>
      <c r="D1282" t="inlineStr">
        <is>
          <t>?</t>
        </is>
      </c>
      <c r="E1282">
        <f>IF(B1282="M", IF(C1282&gt;320, "Super Human", IF(C1282&gt;250, "Legend", IF(C1282&gt;171, "Main Event", IF(C1282&gt;110, 110, "Jobber")))), IF(C1282&gt;320, "Super Human", IF(C1282&gt;250, "Legend", IF(C1282&gt;171, "Main Event", IF(C1282&gt;110, "Mid-Carder", "Jobber")))))</f>
        <v/>
      </c>
      <c r="F1282" t="inlineStr">
        <is>
          <t>?</t>
        </is>
      </c>
      <c r="G1282" t="inlineStr">
        <is>
          <t>None</t>
        </is>
      </c>
      <c r="H1282" t="inlineStr">
        <is>
          <t>Legend</t>
        </is>
      </c>
      <c r="I1282" t="n">
        <v>0</v>
      </c>
      <c r="J1282" t="n">
        <v>0</v>
      </c>
      <c r="K1282">
        <f>IF(J1282 &gt; 219, "Heavy", "Junior")</f>
        <v/>
      </c>
      <c r="L1282" t="inlineStr">
        <is>
          <t>0 ft 0</t>
        </is>
      </c>
      <c r="M1282" t="inlineStr">
        <is>
          <t>?</t>
        </is>
      </c>
      <c r="N1282" t="inlineStr">
        <is>
          <t>Unknown</t>
        </is>
      </c>
      <c r="O1282" t="inlineStr">
        <is>
          <t>Unknown</t>
        </is>
      </c>
      <c r="P1282" t="inlineStr">
        <is>
          <t>None</t>
        </is>
      </c>
      <c r="Q1282" t="inlineStr">
        <is>
          <t>None</t>
        </is>
      </c>
    </row>
    <row r="1283">
      <c r="A1283" s="1" t="inlineStr">
        <is>
          <t>Super Uchu Power</t>
        </is>
      </c>
      <c r="B1283" t="inlineStr">
        <is>
          <t>None</t>
        </is>
      </c>
      <c r="C1283" t="n">
        <v>0</v>
      </c>
      <c r="D1283" t="inlineStr">
        <is>
          <t>?</t>
        </is>
      </c>
      <c r="E1283">
        <f>IF(B1283="M", IF(C1283&gt;320, "Super Human", IF(C1283&gt;250, "Legend", IF(C1283&gt;171, "Main Event", IF(C1283&gt;110, 110, "Jobber")))), IF(C1283&gt;320, "Super Human", IF(C1283&gt;250, "Legend", IF(C1283&gt;171, "Main Event", IF(C1283&gt;110, "Mid-Carder", "Jobber")))))</f>
        <v/>
      </c>
      <c r="F1283" t="inlineStr">
        <is>
          <t>?</t>
        </is>
      </c>
      <c r="G1283" t="inlineStr">
        <is>
          <t>None</t>
        </is>
      </c>
      <c r="H1283" t="inlineStr">
        <is>
          <t>Legend</t>
        </is>
      </c>
      <c r="I1283" t="n">
        <v>0</v>
      </c>
      <c r="J1283" t="n">
        <v>0</v>
      </c>
      <c r="K1283">
        <f>IF(J1283 &gt; 219, "Heavy", "Junior")</f>
        <v/>
      </c>
      <c r="L1283" t="inlineStr">
        <is>
          <t>0 ft 0</t>
        </is>
      </c>
      <c r="M1283" t="inlineStr">
        <is>
          <t>?</t>
        </is>
      </c>
      <c r="N1283" t="inlineStr">
        <is>
          <t>Unknown</t>
        </is>
      </c>
      <c r="O1283" t="inlineStr">
        <is>
          <t>Unknown</t>
        </is>
      </c>
      <c r="P1283" t="inlineStr">
        <is>
          <t>None</t>
        </is>
      </c>
      <c r="Q1283" t="inlineStr">
        <is>
          <t>None</t>
        </is>
      </c>
    </row>
    <row r="1284">
      <c r="A1284" s="1" t="inlineStr">
        <is>
          <t>Susumu Mochizuki</t>
        </is>
      </c>
      <c r="B1284" t="inlineStr">
        <is>
          <t>None</t>
        </is>
      </c>
      <c r="C1284" t="n">
        <v>0</v>
      </c>
      <c r="D1284" t="inlineStr">
        <is>
          <t>?</t>
        </is>
      </c>
      <c r="E1284">
        <f>IF(B1284="M", IF(C1284&gt;320, "Super Human", IF(C1284&gt;250, "Legend", IF(C1284&gt;171, "Main Event", IF(C1284&gt;110, 110, "Jobber")))), IF(C1284&gt;320, "Super Human", IF(C1284&gt;250, "Legend", IF(C1284&gt;171, "Main Event", IF(C1284&gt;110, "Mid-Carder", "Jobber")))))</f>
        <v/>
      </c>
      <c r="F1284" t="inlineStr">
        <is>
          <t>?</t>
        </is>
      </c>
      <c r="G1284" t="inlineStr">
        <is>
          <t>None</t>
        </is>
      </c>
      <c r="H1284" t="inlineStr">
        <is>
          <t>Legend</t>
        </is>
      </c>
      <c r="I1284" t="n">
        <v>0</v>
      </c>
      <c r="J1284" t="n">
        <v>0</v>
      </c>
      <c r="K1284">
        <f>IF(J1284 &gt; 219, "Heavy", "Junior")</f>
        <v/>
      </c>
      <c r="L1284" t="inlineStr">
        <is>
          <t>0 ft 0</t>
        </is>
      </c>
      <c r="M1284" t="inlineStr">
        <is>
          <t>?</t>
        </is>
      </c>
      <c r="N1284" t="inlineStr">
        <is>
          <t>Unknown</t>
        </is>
      </c>
      <c r="O1284" t="inlineStr">
        <is>
          <t>Unknown</t>
        </is>
      </c>
      <c r="P1284" t="inlineStr">
        <is>
          <t>None</t>
        </is>
      </c>
      <c r="Q1284" t="inlineStr">
        <is>
          <t>None</t>
        </is>
      </c>
    </row>
    <row r="1285">
      <c r="A1285" s="1" t="inlineStr">
        <is>
          <t>SUWA</t>
        </is>
      </c>
      <c r="B1285" t="inlineStr">
        <is>
          <t>None</t>
        </is>
      </c>
      <c r="C1285" t="n">
        <v>0</v>
      </c>
      <c r="D1285" t="inlineStr">
        <is>
          <t>?</t>
        </is>
      </c>
      <c r="E1285">
        <f>IF(B1285="M", IF(C1285&gt;320, "Super Human", IF(C1285&gt;250, "Legend", IF(C1285&gt;171, "Main Event", IF(C1285&gt;110, 110, "Jobber")))), IF(C1285&gt;320, "Super Human", IF(C1285&gt;250, "Legend", IF(C1285&gt;171, "Main Event", IF(C1285&gt;110, "Mid-Carder", "Jobber")))))</f>
        <v/>
      </c>
      <c r="F1285" t="inlineStr">
        <is>
          <t>?</t>
        </is>
      </c>
      <c r="G1285" t="inlineStr">
        <is>
          <t>None</t>
        </is>
      </c>
      <c r="H1285" t="inlineStr">
        <is>
          <t>Legend</t>
        </is>
      </c>
      <c r="I1285" t="n">
        <v>0</v>
      </c>
      <c r="J1285" t="n">
        <v>0</v>
      </c>
      <c r="K1285">
        <f>IF(J1285 &gt; 219, "Heavy", "Junior")</f>
        <v/>
      </c>
      <c r="L1285" t="inlineStr">
        <is>
          <t>0 ft 0</t>
        </is>
      </c>
      <c r="M1285" t="inlineStr">
        <is>
          <t>?</t>
        </is>
      </c>
      <c r="N1285" t="inlineStr">
        <is>
          <t>Unknown</t>
        </is>
      </c>
      <c r="O1285" t="inlineStr">
        <is>
          <t>Unknown</t>
        </is>
      </c>
      <c r="P1285" t="inlineStr">
        <is>
          <t>None</t>
        </is>
      </c>
      <c r="Q1285" t="inlineStr">
        <is>
          <t>None</t>
        </is>
      </c>
    </row>
    <row r="1286">
      <c r="A1286" s="1" t="inlineStr">
        <is>
          <t>Suwama</t>
        </is>
      </c>
      <c r="B1286" t="inlineStr">
        <is>
          <t>None</t>
        </is>
      </c>
      <c r="C1286" t="n">
        <v>0</v>
      </c>
      <c r="D1286" t="inlineStr">
        <is>
          <t>?</t>
        </is>
      </c>
      <c r="E1286">
        <f>IF(B1286="M", IF(C1286&gt;320, "Super Human", IF(C1286&gt;250, "Legend", IF(C1286&gt;171, "Main Event", IF(C1286&gt;110, 110, "Jobber")))), IF(C1286&gt;320, "Super Human", IF(C1286&gt;250, "Legend", IF(C1286&gt;171, "Main Event", IF(C1286&gt;110, "Mid-Carder", "Jobber")))))</f>
        <v/>
      </c>
      <c r="F1286" t="inlineStr">
        <is>
          <t>?</t>
        </is>
      </c>
      <c r="G1286" t="inlineStr">
        <is>
          <t>None</t>
        </is>
      </c>
      <c r="H1286" t="inlineStr">
        <is>
          <t>Legend</t>
        </is>
      </c>
      <c r="I1286" t="n">
        <v>0</v>
      </c>
      <c r="J1286" t="n">
        <v>0</v>
      </c>
      <c r="K1286">
        <f>IF(J1286 &gt; 219, "Heavy", "Junior")</f>
        <v/>
      </c>
      <c r="L1286" t="inlineStr">
        <is>
          <t>0 ft 0</t>
        </is>
      </c>
      <c r="M1286" t="inlineStr">
        <is>
          <t>?</t>
        </is>
      </c>
      <c r="N1286" t="inlineStr">
        <is>
          <t>Unknown</t>
        </is>
      </c>
      <c r="O1286" t="inlineStr">
        <is>
          <t>Unknown</t>
        </is>
      </c>
      <c r="P1286" t="inlineStr">
        <is>
          <t>None</t>
        </is>
      </c>
      <c r="Q1286" t="inlineStr">
        <is>
          <t>None</t>
        </is>
      </c>
    </row>
    <row r="1287">
      <c r="A1287" s="1" t="inlineStr">
        <is>
          <t>Suzuka Minami</t>
        </is>
      </c>
      <c r="B1287" t="inlineStr">
        <is>
          <t>None</t>
        </is>
      </c>
      <c r="C1287" t="n">
        <v>0</v>
      </c>
      <c r="D1287" t="inlineStr">
        <is>
          <t>?</t>
        </is>
      </c>
      <c r="E1287">
        <f>IF(B1287="M", IF(C1287&gt;320, "Super Human", IF(C1287&gt;250, "Legend", IF(C1287&gt;171, "Main Event", IF(C1287&gt;110, 110, "Jobber")))), IF(C1287&gt;320, "Super Human", IF(C1287&gt;250, "Legend", IF(C1287&gt;171, "Main Event", IF(C1287&gt;110, "Mid-Carder", "Jobber")))))</f>
        <v/>
      </c>
      <c r="F1287" t="inlineStr">
        <is>
          <t>?</t>
        </is>
      </c>
      <c r="G1287" t="inlineStr">
        <is>
          <t>None</t>
        </is>
      </c>
      <c r="H1287" t="inlineStr">
        <is>
          <t>Legend</t>
        </is>
      </c>
      <c r="I1287" t="n">
        <v>0</v>
      </c>
      <c r="J1287" t="n">
        <v>0</v>
      </c>
      <c r="K1287">
        <f>IF(J1287 &gt; 219, "Heavy", "Junior")</f>
        <v/>
      </c>
      <c r="L1287" t="inlineStr">
        <is>
          <t>0 ft 0</t>
        </is>
      </c>
      <c r="M1287" t="inlineStr">
        <is>
          <t>?</t>
        </is>
      </c>
      <c r="N1287" t="inlineStr">
        <is>
          <t>Unknown</t>
        </is>
      </c>
      <c r="O1287" t="inlineStr">
        <is>
          <t>Unknown</t>
        </is>
      </c>
      <c r="P1287" t="inlineStr">
        <is>
          <t>None</t>
        </is>
      </c>
      <c r="Q1287" t="inlineStr">
        <is>
          <t>None</t>
        </is>
      </c>
    </row>
    <row r="1288">
      <c r="A1288" s="1" t="inlineStr">
        <is>
          <t>Sylvester Terkay</t>
        </is>
      </c>
      <c r="B1288" t="inlineStr">
        <is>
          <t>The Man Bear</t>
        </is>
      </c>
      <c r="C1288" t="n">
        <v>0</v>
      </c>
      <c r="D1288" t="inlineStr">
        <is>
          <t>M</t>
        </is>
      </c>
      <c r="E1288">
        <f>IF(B1288="M", IF(C1288&gt;320, "Super Human", IF(C1288&gt;250, "Legend", IF(C1288&gt;171, "Main Event", IF(C1288&gt;110, 110, "Jobber")))), IF(C1288&gt;320, "Super Human", IF(C1288&gt;250, "Legend", IF(C1288&gt;171, "Main Event", IF(C1288&gt;110, "Mid-Carder", "Jobber")))))</f>
        <v/>
      </c>
      <c r="F1288" t="inlineStr">
        <is>
          <t>No</t>
        </is>
      </c>
      <c r="G1288" t="inlineStr">
        <is>
          <t>ZERO1</t>
        </is>
      </c>
      <c r="H1288" t="inlineStr">
        <is>
          <t>Legend</t>
        </is>
      </c>
      <c r="I1288" t="n">
        <v>0</v>
      </c>
      <c r="J1288" t="n">
        <v>320</v>
      </c>
      <c r="K1288">
        <f>IF(J1288 &gt; 219, "Heavy", "Junior")</f>
        <v/>
      </c>
      <c r="L1288" t="inlineStr">
        <is>
          <t xml:space="preserve">6 ft 7 </t>
        </is>
      </c>
      <c r="M1288" t="inlineStr">
        <is>
          <t>Large</t>
        </is>
      </c>
      <c r="N1288" t="inlineStr">
        <is>
          <t>United States</t>
        </is>
      </c>
      <c r="O1288" s="3" t="n">
        <v>25906</v>
      </c>
      <c r="P1288" t="inlineStr">
        <is>
          <t>Muscle Bust</t>
        </is>
      </c>
      <c r="Q1288" t="inlineStr">
        <is>
          <t>Muscle Buster</t>
        </is>
      </c>
    </row>
    <row r="1289">
      <c r="A1289" s="1" t="inlineStr">
        <is>
          <t>Syuri</t>
        </is>
      </c>
      <c r="B1289" t="inlineStr">
        <is>
          <t>None</t>
        </is>
      </c>
      <c r="C1289" t="n">
        <v>0</v>
      </c>
      <c r="D1289" t="inlineStr">
        <is>
          <t>?</t>
        </is>
      </c>
      <c r="E1289">
        <f>IF(B1289="M", IF(C1289&gt;320, "Super Human", IF(C1289&gt;250, "Legend", IF(C1289&gt;171, "Main Event", IF(C1289&gt;110, 110, "Jobber")))), IF(C1289&gt;320, "Super Human", IF(C1289&gt;250, "Legend", IF(C1289&gt;171, "Main Event", IF(C1289&gt;110, "Mid-Carder", "Jobber")))))</f>
        <v/>
      </c>
      <c r="F1289" t="inlineStr">
        <is>
          <t>?</t>
        </is>
      </c>
      <c r="G1289" t="inlineStr">
        <is>
          <t>None</t>
        </is>
      </c>
      <c r="H1289" t="inlineStr">
        <is>
          <t>Legend</t>
        </is>
      </c>
      <c r="I1289" t="n">
        <v>0</v>
      </c>
      <c r="J1289" t="n">
        <v>0</v>
      </c>
      <c r="K1289">
        <f>IF(J1289 &gt; 219, "Heavy", "Junior")</f>
        <v/>
      </c>
      <c r="L1289" t="inlineStr">
        <is>
          <t>0 ft 0</t>
        </is>
      </c>
      <c r="M1289" t="inlineStr">
        <is>
          <t>?</t>
        </is>
      </c>
      <c r="N1289" t="inlineStr">
        <is>
          <t>Unknown</t>
        </is>
      </c>
      <c r="O1289" t="inlineStr">
        <is>
          <t>Unknown</t>
        </is>
      </c>
      <c r="P1289" t="inlineStr">
        <is>
          <t>None</t>
        </is>
      </c>
      <c r="Q1289" t="inlineStr">
        <is>
          <t>None</t>
        </is>
      </c>
    </row>
    <row r="1290">
      <c r="A1290" s="1" t="inlineStr">
        <is>
          <t>Tadao Yasuda</t>
        </is>
      </c>
      <c r="B1290" t="inlineStr">
        <is>
          <t>King of Debt</t>
        </is>
      </c>
      <c r="C1290" t="n">
        <v>0</v>
      </c>
      <c r="D1290" t="inlineStr">
        <is>
          <t>M</t>
        </is>
      </c>
      <c r="E1290">
        <f>IF(B1290="M", IF(C1290&gt;320, "Super Human", IF(C1290&gt;250, "Legend", IF(C1290&gt;171, "Main Event", IF(C1290&gt;110, 110, "Jobber")))), IF(C1290&gt;320, "Super Human", IF(C1290&gt;250, "Legend", IF(C1290&gt;171, "Main Event", IF(C1290&gt;110, "Mid-Carder", "Jobber")))))</f>
        <v/>
      </c>
      <c r="F1290" t="inlineStr">
        <is>
          <t>No</t>
        </is>
      </c>
      <c r="G1290" t="inlineStr">
        <is>
          <t>NJPW</t>
        </is>
      </c>
      <c r="H1290" t="inlineStr">
        <is>
          <t>Legend</t>
        </is>
      </c>
      <c r="I1290" t="n">
        <v>0</v>
      </c>
      <c r="J1290" t="n">
        <v>290</v>
      </c>
      <c r="K1290">
        <f>IF(J1290 &gt; 219, "Heavy", "Junior")</f>
        <v/>
      </c>
      <c r="L1290" t="inlineStr">
        <is>
          <t xml:space="preserve">6 ft 3 </t>
        </is>
      </c>
      <c r="M1290" t="inlineStr">
        <is>
          <t>Medium</t>
        </is>
      </c>
      <c r="N1290" t="inlineStr">
        <is>
          <t>Japan</t>
        </is>
      </c>
      <c r="O1290" s="3" t="n">
        <v>23293</v>
      </c>
      <c r="P1290" t="inlineStr">
        <is>
          <t>Rear Naked Cho</t>
        </is>
      </c>
      <c r="Q1290" t="inlineStr">
        <is>
          <t>Rear Naked Choke</t>
        </is>
      </c>
    </row>
    <row r="1291">
      <c r="A1291" s="1" t="inlineStr">
        <is>
          <t>Taichi Ishikari</t>
        </is>
      </c>
      <c r="B1291" t="inlineStr">
        <is>
          <t>None</t>
        </is>
      </c>
      <c r="C1291" t="n">
        <v>0</v>
      </c>
      <c r="D1291" t="inlineStr">
        <is>
          <t>?</t>
        </is>
      </c>
      <c r="E1291">
        <f>IF(B1291="M", IF(C1291&gt;320, "Super Human", IF(C1291&gt;250, "Legend", IF(C1291&gt;171, "Main Event", IF(C1291&gt;110, 110, "Jobber")))), IF(C1291&gt;320, "Super Human", IF(C1291&gt;250, "Legend", IF(C1291&gt;171, "Main Event", IF(C1291&gt;110, "Mid-Carder", "Jobber")))))</f>
        <v/>
      </c>
      <c r="F1291" t="inlineStr">
        <is>
          <t>?</t>
        </is>
      </c>
      <c r="G1291" t="inlineStr">
        <is>
          <t>None</t>
        </is>
      </c>
      <c r="H1291" t="inlineStr">
        <is>
          <t>Legend</t>
        </is>
      </c>
      <c r="I1291" t="n">
        <v>0</v>
      </c>
      <c r="J1291" t="n">
        <v>0</v>
      </c>
      <c r="K1291">
        <f>IF(J1291 &gt; 219, "Heavy", "Junior")</f>
        <v/>
      </c>
      <c r="L1291" t="inlineStr">
        <is>
          <t>0 ft 0</t>
        </is>
      </c>
      <c r="M1291" t="inlineStr">
        <is>
          <t>?</t>
        </is>
      </c>
      <c r="N1291" t="inlineStr">
        <is>
          <t>Unknown</t>
        </is>
      </c>
      <c r="O1291" t="inlineStr">
        <is>
          <t>Unknown</t>
        </is>
      </c>
      <c r="P1291" t="inlineStr">
        <is>
          <t>None</t>
        </is>
      </c>
      <c r="Q1291" t="inlineStr">
        <is>
          <t>None</t>
        </is>
      </c>
    </row>
    <row r="1292">
      <c r="A1292" s="1" t="inlineStr">
        <is>
          <t>Taiji Ishimori</t>
        </is>
      </c>
      <c r="B1292" t="inlineStr">
        <is>
          <t>Bone Soldier</t>
        </is>
      </c>
      <c r="C1292" t="n">
        <v>0</v>
      </c>
      <c r="D1292" t="inlineStr">
        <is>
          <t>M</t>
        </is>
      </c>
      <c r="E1292">
        <f>IF(B1292="M", IF(C1292&gt;320, "Super Human", IF(C1292&gt;250, "Legend", IF(C1292&gt;171, "Main Event", IF(C1292&gt;110, 110, "Jobber")))), IF(C1292&gt;320, "Super Human", IF(C1292&gt;250, "Legend", IF(C1292&gt;171, "Main Event", IF(C1292&gt;110, "Mid-Carder", "Jobber")))))</f>
        <v/>
      </c>
      <c r="F1292" t="inlineStr">
        <is>
          <t>Yes</t>
        </is>
      </c>
      <c r="G1292" t="inlineStr">
        <is>
          <t>NJPW</t>
        </is>
      </c>
      <c r="H1292" t="inlineStr">
        <is>
          <t>Bullet Club</t>
        </is>
      </c>
      <c r="I1292" t="n">
        <v>0</v>
      </c>
      <c r="J1292" t="n">
        <v>165</v>
      </c>
      <c r="K1292">
        <f>IF(J1292 &gt; 219, "Heavy", "Junior")</f>
        <v/>
      </c>
      <c r="L1292" t="inlineStr">
        <is>
          <t xml:space="preserve">5 ft 4 </t>
        </is>
      </c>
      <c r="M1292" t="inlineStr">
        <is>
          <t>Small</t>
        </is>
      </c>
      <c r="N1292" t="inlineStr">
        <is>
          <t>Japan</t>
        </is>
      </c>
      <c r="O1292" s="3" t="n">
        <v>30357</v>
      </c>
      <c r="P1292" t="inlineStr">
        <is>
          <t>450° Spla</t>
        </is>
      </c>
      <c r="Q1292" t="inlineStr">
        <is>
          <t>450° Splash</t>
        </is>
      </c>
    </row>
    <row r="1293">
      <c r="A1293" s="1" t="inlineStr">
        <is>
          <t>Taiyo Kea</t>
        </is>
      </c>
      <c r="B1293" t="inlineStr">
        <is>
          <t>None</t>
        </is>
      </c>
      <c r="C1293" t="n">
        <v>0</v>
      </c>
      <c r="D1293" t="inlineStr">
        <is>
          <t>?</t>
        </is>
      </c>
      <c r="E1293">
        <f>IF(B1293="M", IF(C1293&gt;320, "Super Human", IF(C1293&gt;250, "Legend", IF(C1293&gt;171, "Main Event", IF(C1293&gt;110, 110, "Jobber")))), IF(C1293&gt;320, "Super Human", IF(C1293&gt;250, "Legend", IF(C1293&gt;171, "Main Event", IF(C1293&gt;110, "Mid-Carder", "Jobber")))))</f>
        <v/>
      </c>
      <c r="F1293" t="inlineStr">
        <is>
          <t>?</t>
        </is>
      </c>
      <c r="G1293" t="inlineStr">
        <is>
          <t>None</t>
        </is>
      </c>
      <c r="H1293" t="inlineStr">
        <is>
          <t>Legend</t>
        </is>
      </c>
      <c r="I1293" t="n">
        <v>0</v>
      </c>
      <c r="J1293" t="n">
        <v>0</v>
      </c>
      <c r="K1293">
        <f>IF(J1293 &gt; 219, "Heavy", "Junior")</f>
        <v/>
      </c>
      <c r="L1293" t="inlineStr">
        <is>
          <t>0 ft 0</t>
        </is>
      </c>
      <c r="M1293" t="inlineStr">
        <is>
          <t>?</t>
        </is>
      </c>
      <c r="N1293" t="inlineStr">
        <is>
          <t>Unknown</t>
        </is>
      </c>
      <c r="O1293" t="inlineStr">
        <is>
          <t>Unknown</t>
        </is>
      </c>
      <c r="P1293" t="inlineStr">
        <is>
          <t>None</t>
        </is>
      </c>
      <c r="Q1293" t="inlineStr">
        <is>
          <t>None</t>
        </is>
      </c>
    </row>
    <row r="1294">
      <c r="A1294" s="1" t="inlineStr">
        <is>
          <t>TAKA Michinoku</t>
        </is>
      </c>
      <c r="B1294" t="inlineStr">
        <is>
          <t>None</t>
        </is>
      </c>
      <c r="C1294" t="n">
        <v>0</v>
      </c>
      <c r="D1294" t="inlineStr">
        <is>
          <t>M</t>
        </is>
      </c>
      <c r="E1294">
        <f>IF(B1294="M", IF(C1294&gt;320, "Super Human", IF(C1294&gt;250, "Legend", IF(C1294&gt;171, "Main Event", IF(C1294&gt;110, 110, "Jobber")))), IF(C1294&gt;320, "Super Human", IF(C1294&gt;250, "Legend", IF(C1294&gt;171, "Main Event", IF(C1294&gt;110, "Mid-Carder", "Jobber")))))</f>
        <v/>
      </c>
      <c r="F1294" t="inlineStr">
        <is>
          <t>Yes</t>
        </is>
      </c>
      <c r="G1294" t="inlineStr">
        <is>
          <t>NJPW</t>
        </is>
      </c>
      <c r="H1294" t="inlineStr">
        <is>
          <t>Just 5 Guys</t>
        </is>
      </c>
      <c r="I1294" t="n">
        <v>0</v>
      </c>
      <c r="J1294" t="n">
        <v>187</v>
      </c>
      <c r="K1294">
        <f>IF(J1294 &gt; 219, "Heavy", "Junior")</f>
        <v/>
      </c>
      <c r="L1294" t="inlineStr">
        <is>
          <t xml:space="preserve">5 ft 8 </t>
        </is>
      </c>
      <c r="M1294" t="inlineStr">
        <is>
          <t>Small</t>
        </is>
      </c>
      <c r="N1294" t="inlineStr">
        <is>
          <t>Japan</t>
        </is>
      </c>
      <c r="O1294" s="3" t="n">
        <v>26963</v>
      </c>
      <c r="P1294" t="inlineStr">
        <is>
          <t>Michinoku Driver II</t>
        </is>
      </c>
      <c r="Q1294" t="inlineStr">
        <is>
          <t xml:space="preserve">		Sitout Body Slam Piledriver</t>
        </is>
      </c>
    </row>
    <row r="1295">
      <c r="A1295" s="1" t="inlineStr">
        <is>
          <t>Takako Inoue</t>
        </is>
      </c>
      <c r="B1295" t="inlineStr">
        <is>
          <t>None</t>
        </is>
      </c>
      <c r="C1295" t="n">
        <v>0</v>
      </c>
      <c r="D1295" t="inlineStr">
        <is>
          <t>?</t>
        </is>
      </c>
      <c r="E1295">
        <f>IF(B1295="M", IF(C1295&gt;320, "Super Human", IF(C1295&gt;250, "Legend", IF(C1295&gt;171, "Main Event", IF(C1295&gt;110, 110, "Jobber")))), IF(C1295&gt;320, "Super Human", IF(C1295&gt;250, "Legend", IF(C1295&gt;171, "Main Event", IF(C1295&gt;110, "Mid-Carder", "Jobber")))))</f>
        <v/>
      </c>
      <c r="F1295" t="inlineStr">
        <is>
          <t>?</t>
        </is>
      </c>
      <c r="G1295" t="inlineStr">
        <is>
          <t>None</t>
        </is>
      </c>
      <c r="H1295" t="inlineStr">
        <is>
          <t>Legend</t>
        </is>
      </c>
      <c r="I1295" t="n">
        <v>0</v>
      </c>
      <c r="J1295" t="n">
        <v>0</v>
      </c>
      <c r="K1295">
        <f>IF(J1295 &gt; 219, "Heavy", "Junior")</f>
        <v/>
      </c>
      <c r="L1295" t="inlineStr">
        <is>
          <t>0 ft 0</t>
        </is>
      </c>
      <c r="M1295" t="inlineStr">
        <is>
          <t>?</t>
        </is>
      </c>
      <c r="N1295" t="inlineStr">
        <is>
          <t>Unknown</t>
        </is>
      </c>
      <c r="O1295" t="inlineStr">
        <is>
          <t>Unknown</t>
        </is>
      </c>
      <c r="P1295" t="inlineStr">
        <is>
          <t>None</t>
        </is>
      </c>
      <c r="Q1295" t="inlineStr">
        <is>
          <t>None</t>
        </is>
      </c>
    </row>
    <row r="1296">
      <c r="A1296" s="1" t="inlineStr">
        <is>
          <t>Takao Omori</t>
        </is>
      </c>
      <c r="B1296" t="inlineStr">
        <is>
          <t>None</t>
        </is>
      </c>
      <c r="C1296" t="n">
        <v>0</v>
      </c>
      <c r="D1296" t="inlineStr">
        <is>
          <t>?</t>
        </is>
      </c>
      <c r="E1296">
        <f>IF(B1296="M", IF(C1296&gt;320, "Super Human", IF(C1296&gt;250, "Legend", IF(C1296&gt;171, "Main Event", IF(C1296&gt;110, 110, "Jobber")))), IF(C1296&gt;320, "Super Human", IF(C1296&gt;250, "Legend", IF(C1296&gt;171, "Main Event", IF(C1296&gt;110, "Mid-Carder", "Jobber")))))</f>
        <v/>
      </c>
      <c r="F1296" t="inlineStr">
        <is>
          <t>?</t>
        </is>
      </c>
      <c r="G1296" t="inlineStr">
        <is>
          <t>None</t>
        </is>
      </c>
      <c r="H1296" t="inlineStr">
        <is>
          <t>Legend</t>
        </is>
      </c>
      <c r="I1296" t="n">
        <v>0</v>
      </c>
      <c r="J1296" t="n">
        <v>0</v>
      </c>
      <c r="K1296">
        <f>IF(J1296 &gt; 219, "Heavy", "Junior")</f>
        <v/>
      </c>
      <c r="L1296" t="inlineStr">
        <is>
          <t>0 ft 0</t>
        </is>
      </c>
      <c r="M1296" t="inlineStr">
        <is>
          <t>?</t>
        </is>
      </c>
      <c r="N1296" t="inlineStr">
        <is>
          <t>Unknown</t>
        </is>
      </c>
      <c r="O1296" t="inlineStr">
        <is>
          <t>Unknown</t>
        </is>
      </c>
      <c r="P1296" t="inlineStr">
        <is>
          <t>None</t>
        </is>
      </c>
      <c r="Q1296" t="inlineStr">
        <is>
          <t>None</t>
        </is>
      </c>
    </row>
    <row r="1297">
      <c r="A1297" s="1" t="inlineStr">
        <is>
          <t>Takashi Iizuka</t>
        </is>
      </c>
      <c r="B1297" t="inlineStr">
        <is>
          <t>Onen no Bouzu (Bald Malice)</t>
        </is>
      </c>
      <c r="C1297" t="n">
        <v>0</v>
      </c>
      <c r="D1297" t="inlineStr">
        <is>
          <t>M</t>
        </is>
      </c>
      <c r="E1297">
        <f>IF(B1297="M", IF(C1297&gt;320, "Super Human", IF(C1297&gt;250, "Legend", IF(C1297&gt;171, "Main Event", IF(C1297&gt;110, 110, "Jobber")))), IF(C1297&gt;320, "Super Human", IF(C1297&gt;250, "Legend", IF(C1297&gt;171, "Main Event", IF(C1297&gt;110, "Mid-Carder", "Jobber")))))</f>
        <v/>
      </c>
      <c r="F1297" t="inlineStr">
        <is>
          <t>No</t>
        </is>
      </c>
      <c r="G1297" t="inlineStr">
        <is>
          <t>NJPW</t>
        </is>
      </c>
      <c r="H1297" t="inlineStr">
        <is>
          <t>Legend</t>
        </is>
      </c>
      <c r="I1297" t="n">
        <v>0</v>
      </c>
      <c r="J1297" t="n">
        <v>236</v>
      </c>
      <c r="K1297">
        <f>IF(J1297 &gt; 219, "Heavy", "Junior")</f>
        <v/>
      </c>
      <c r="L1297" t="inlineStr">
        <is>
          <t>5 ft 11</t>
        </is>
      </c>
      <c r="M1297" t="inlineStr">
        <is>
          <t>Small</t>
        </is>
      </c>
      <c r="N1297" t="inlineStr">
        <is>
          <t>Japan</t>
        </is>
      </c>
      <c r="O1297" s="3" t="n">
        <v>24321</v>
      </c>
      <c r="P1297" t="inlineStr">
        <is>
          <t>Sleeper Ho</t>
        </is>
      </c>
      <c r="Q1297" t="inlineStr">
        <is>
          <t>Sleeper Hold</t>
        </is>
      </c>
    </row>
    <row r="1298">
      <c r="A1298" s="1" t="inlineStr">
        <is>
          <t>Takashi Sasaki</t>
        </is>
      </c>
      <c r="B1298" t="inlineStr">
        <is>
          <t>None</t>
        </is>
      </c>
      <c r="C1298" t="n">
        <v>0</v>
      </c>
      <c r="D1298" t="inlineStr">
        <is>
          <t>?</t>
        </is>
      </c>
      <c r="E1298">
        <f>IF(B1298="M", IF(C1298&gt;320, "Super Human", IF(C1298&gt;250, "Legend", IF(C1298&gt;171, "Main Event", IF(C1298&gt;110, 110, "Jobber")))), IF(C1298&gt;320, "Super Human", IF(C1298&gt;250, "Legend", IF(C1298&gt;171, "Main Event", IF(C1298&gt;110, "Mid-Carder", "Jobber")))))</f>
        <v/>
      </c>
      <c r="F1298" t="inlineStr">
        <is>
          <t>?</t>
        </is>
      </c>
      <c r="G1298" t="inlineStr">
        <is>
          <t>None</t>
        </is>
      </c>
      <c r="H1298" t="inlineStr">
        <is>
          <t>Legend</t>
        </is>
      </c>
      <c r="I1298" t="n">
        <v>0</v>
      </c>
      <c r="J1298" t="n">
        <v>0</v>
      </c>
      <c r="K1298">
        <f>IF(J1298 &gt; 219, "Heavy", "Junior")</f>
        <v/>
      </c>
      <c r="L1298" t="inlineStr">
        <is>
          <t>0 ft 0</t>
        </is>
      </c>
      <c r="M1298" t="inlineStr">
        <is>
          <t>?</t>
        </is>
      </c>
      <c r="N1298" t="inlineStr">
        <is>
          <t>Unknown</t>
        </is>
      </c>
      <c r="O1298" t="inlineStr">
        <is>
          <t>Unknown</t>
        </is>
      </c>
      <c r="P1298" t="inlineStr">
        <is>
          <t>None</t>
        </is>
      </c>
      <c r="Q1298" t="inlineStr">
        <is>
          <t>None</t>
        </is>
      </c>
    </row>
    <row r="1299">
      <c r="A1299" s="1" t="inlineStr">
        <is>
          <t>Takashi Sugiura</t>
        </is>
      </c>
      <c r="B1299" t="inlineStr">
        <is>
          <t>None</t>
        </is>
      </c>
      <c r="C1299" t="n">
        <v>0</v>
      </c>
      <c r="D1299" t="inlineStr">
        <is>
          <t>?</t>
        </is>
      </c>
      <c r="E1299">
        <f>IF(B1299="M", IF(C1299&gt;320, "Super Human", IF(C1299&gt;250, "Legend", IF(C1299&gt;171, "Main Event", IF(C1299&gt;110, 110, "Jobber")))), IF(C1299&gt;320, "Super Human", IF(C1299&gt;250, "Legend", IF(C1299&gt;171, "Main Event", IF(C1299&gt;110, "Mid-Carder", "Jobber")))))</f>
        <v/>
      </c>
      <c r="F1299" t="inlineStr">
        <is>
          <t>?</t>
        </is>
      </c>
      <c r="G1299" t="inlineStr">
        <is>
          <t>None</t>
        </is>
      </c>
      <c r="H1299" t="inlineStr">
        <is>
          <t>Legend</t>
        </is>
      </c>
      <c r="I1299" t="n">
        <v>0</v>
      </c>
      <c r="J1299" t="n">
        <v>0</v>
      </c>
      <c r="K1299">
        <f>IF(J1299 &gt; 219, "Heavy", "Junior")</f>
        <v/>
      </c>
      <c r="L1299" t="inlineStr">
        <is>
          <t>0 ft 0</t>
        </is>
      </c>
      <c r="M1299" t="inlineStr">
        <is>
          <t>?</t>
        </is>
      </c>
      <c r="N1299" t="inlineStr">
        <is>
          <t>Unknown</t>
        </is>
      </c>
      <c r="O1299" t="inlineStr">
        <is>
          <t>Unknown</t>
        </is>
      </c>
      <c r="P1299" t="inlineStr">
        <is>
          <t>None</t>
        </is>
      </c>
      <c r="Q1299" t="inlineStr">
        <is>
          <t>None</t>
        </is>
      </c>
    </row>
    <row r="1300">
      <c r="A1300" s="1" t="inlineStr">
        <is>
          <t>Takashi Uwano</t>
        </is>
      </c>
      <c r="B1300" t="inlineStr">
        <is>
          <t>None</t>
        </is>
      </c>
      <c r="C1300" t="n">
        <v>0</v>
      </c>
      <c r="D1300" t="inlineStr">
        <is>
          <t>?</t>
        </is>
      </c>
      <c r="E1300">
        <f>IF(B1300="M", IF(C1300&gt;320, "Super Human", IF(C1300&gt;250, "Legend", IF(C1300&gt;171, "Main Event", IF(C1300&gt;110, 110, "Jobber")))), IF(C1300&gt;320, "Super Human", IF(C1300&gt;250, "Legend", IF(C1300&gt;171, "Main Event", IF(C1300&gt;110, "Mid-Carder", "Jobber")))))</f>
        <v/>
      </c>
      <c r="F1300" t="inlineStr">
        <is>
          <t>?</t>
        </is>
      </c>
      <c r="G1300" t="inlineStr">
        <is>
          <t>None</t>
        </is>
      </c>
      <c r="H1300" t="inlineStr">
        <is>
          <t>Legend</t>
        </is>
      </c>
      <c r="I1300" t="n">
        <v>0</v>
      </c>
      <c r="J1300" t="n">
        <v>0</v>
      </c>
      <c r="K1300">
        <f>IF(J1300 &gt; 219, "Heavy", "Junior")</f>
        <v/>
      </c>
      <c r="L1300" t="inlineStr">
        <is>
          <t>0 ft 0</t>
        </is>
      </c>
      <c r="M1300" t="inlineStr">
        <is>
          <t>?</t>
        </is>
      </c>
      <c r="N1300" t="inlineStr">
        <is>
          <t>Unknown</t>
        </is>
      </c>
      <c r="O1300" t="inlineStr">
        <is>
          <t>Unknown</t>
        </is>
      </c>
      <c r="P1300" t="inlineStr">
        <is>
          <t>None</t>
        </is>
      </c>
      <c r="Q1300" t="inlineStr">
        <is>
          <t>None</t>
        </is>
      </c>
    </row>
    <row r="1301">
      <c r="A1301" s="1" t="inlineStr">
        <is>
          <t>Takashi Yoshida</t>
        </is>
      </c>
      <c r="B1301" t="inlineStr">
        <is>
          <t>None</t>
        </is>
      </c>
      <c r="C1301" t="n">
        <v>0</v>
      </c>
      <c r="D1301" t="inlineStr">
        <is>
          <t>?</t>
        </is>
      </c>
      <c r="E1301">
        <f>IF(B1301="M", IF(C1301&gt;320, "Super Human", IF(C1301&gt;250, "Legend", IF(C1301&gt;171, "Main Event", IF(C1301&gt;110, 110, "Jobber")))), IF(C1301&gt;320, "Super Human", IF(C1301&gt;250, "Legend", IF(C1301&gt;171, "Main Event", IF(C1301&gt;110, "Mid-Carder", "Jobber")))))</f>
        <v/>
      </c>
      <c r="F1301" t="inlineStr">
        <is>
          <t>?</t>
        </is>
      </c>
      <c r="G1301" t="inlineStr">
        <is>
          <t>None</t>
        </is>
      </c>
      <c r="H1301" t="inlineStr">
        <is>
          <t>Legend</t>
        </is>
      </c>
      <c r="I1301" t="n">
        <v>0</v>
      </c>
      <c r="J1301" t="n">
        <v>0</v>
      </c>
      <c r="K1301">
        <f>IF(J1301 &gt; 219, "Heavy", "Junior")</f>
        <v/>
      </c>
      <c r="L1301" t="inlineStr">
        <is>
          <t>0 ft 0</t>
        </is>
      </c>
      <c r="M1301" t="inlineStr">
        <is>
          <t>?</t>
        </is>
      </c>
      <c r="N1301" t="inlineStr">
        <is>
          <t>Unknown</t>
        </is>
      </c>
      <c r="O1301" t="inlineStr">
        <is>
          <t>Unknown</t>
        </is>
      </c>
      <c r="P1301" t="inlineStr">
        <is>
          <t>None</t>
        </is>
      </c>
      <c r="Q1301" t="inlineStr">
        <is>
          <t>None</t>
        </is>
      </c>
    </row>
    <row r="1302">
      <c r="A1302" s="1" t="inlineStr">
        <is>
          <t>Takaya Hinomiya</t>
        </is>
      </c>
      <c r="B1302" t="inlineStr">
        <is>
          <t>None</t>
        </is>
      </c>
      <c r="C1302" t="n">
        <v>0</v>
      </c>
      <c r="D1302" t="inlineStr">
        <is>
          <t>?</t>
        </is>
      </c>
      <c r="E1302">
        <f>IF(B1302="M", IF(C1302&gt;320, "Super Human", IF(C1302&gt;250, "Legend", IF(C1302&gt;171, "Main Event", IF(C1302&gt;110, 110, "Jobber")))), IF(C1302&gt;320, "Super Human", IF(C1302&gt;250, "Legend", IF(C1302&gt;171, "Main Event", IF(C1302&gt;110, "Mid-Carder", "Jobber")))))</f>
        <v/>
      </c>
      <c r="F1302" t="inlineStr">
        <is>
          <t>?</t>
        </is>
      </c>
      <c r="G1302" t="inlineStr">
        <is>
          <t>None</t>
        </is>
      </c>
      <c r="H1302" t="inlineStr">
        <is>
          <t>Legend</t>
        </is>
      </c>
      <c r="I1302" t="n">
        <v>0</v>
      </c>
      <c r="J1302" t="n">
        <v>0</v>
      </c>
      <c r="K1302">
        <f>IF(J1302 &gt; 219, "Heavy", "Junior")</f>
        <v/>
      </c>
      <c r="L1302" t="inlineStr">
        <is>
          <t>0 ft 0</t>
        </is>
      </c>
      <c r="M1302" t="inlineStr">
        <is>
          <t>?</t>
        </is>
      </c>
      <c r="N1302" t="inlineStr">
        <is>
          <t>Unknown</t>
        </is>
      </c>
      <c r="O1302" t="inlineStr">
        <is>
          <t>Unknown</t>
        </is>
      </c>
      <c r="P1302" t="inlineStr">
        <is>
          <t>None</t>
        </is>
      </c>
      <c r="Q1302" t="inlineStr">
        <is>
          <t>None</t>
        </is>
      </c>
    </row>
    <row r="1303">
      <c r="A1303" s="1" t="inlineStr">
        <is>
          <t>Takaya Kiryu</t>
        </is>
      </c>
      <c r="B1303" t="inlineStr">
        <is>
          <t>None</t>
        </is>
      </c>
      <c r="C1303" t="n">
        <v>0</v>
      </c>
      <c r="D1303" t="inlineStr">
        <is>
          <t>?</t>
        </is>
      </c>
      <c r="E1303">
        <f>IF(B1303="M", IF(C1303&gt;320, "Super Human", IF(C1303&gt;250, "Legend", IF(C1303&gt;171, "Main Event", IF(C1303&gt;110, 110, "Jobber")))), IF(C1303&gt;320, "Super Human", IF(C1303&gt;250, "Legend", IF(C1303&gt;171, "Main Event", IF(C1303&gt;110, "Mid-Carder", "Jobber")))))</f>
        <v/>
      </c>
      <c r="F1303" t="inlineStr">
        <is>
          <t>?</t>
        </is>
      </c>
      <c r="G1303" t="inlineStr">
        <is>
          <t>None</t>
        </is>
      </c>
      <c r="H1303" t="inlineStr">
        <is>
          <t>Legend</t>
        </is>
      </c>
      <c r="I1303" t="n">
        <v>0</v>
      </c>
      <c r="J1303" t="n">
        <v>0</v>
      </c>
      <c r="K1303">
        <f>IF(J1303 &gt; 219, "Heavy", "Junior")</f>
        <v/>
      </c>
      <c r="L1303" t="inlineStr">
        <is>
          <t>0 ft 0</t>
        </is>
      </c>
      <c r="M1303" t="inlineStr">
        <is>
          <t>?</t>
        </is>
      </c>
      <c r="N1303" t="inlineStr">
        <is>
          <t>Unknown</t>
        </is>
      </c>
      <c r="O1303" t="inlineStr">
        <is>
          <t>Unknown</t>
        </is>
      </c>
      <c r="P1303" t="inlineStr">
        <is>
          <t>None</t>
        </is>
      </c>
      <c r="Q1303" t="inlineStr">
        <is>
          <t>None</t>
        </is>
      </c>
    </row>
    <row r="1304">
      <c r="A1304" s="1" t="inlineStr">
        <is>
          <t>Takehiro Murahama</t>
        </is>
      </c>
      <c r="B1304" t="inlineStr">
        <is>
          <t>None</t>
        </is>
      </c>
      <c r="C1304" t="n">
        <v>0</v>
      </c>
      <c r="D1304" t="inlineStr">
        <is>
          <t>?</t>
        </is>
      </c>
      <c r="E1304">
        <f>IF(B1304="M", IF(C1304&gt;320, "Super Human", IF(C1304&gt;250, "Legend", IF(C1304&gt;171, "Main Event", IF(C1304&gt;110, 110, "Jobber")))), IF(C1304&gt;320, "Super Human", IF(C1304&gt;250, "Legend", IF(C1304&gt;171, "Main Event", IF(C1304&gt;110, "Mid-Carder", "Jobber")))))</f>
        <v/>
      </c>
      <c r="F1304" t="inlineStr">
        <is>
          <t>?</t>
        </is>
      </c>
      <c r="G1304" t="inlineStr">
        <is>
          <t>None</t>
        </is>
      </c>
      <c r="H1304" t="inlineStr">
        <is>
          <t>Legend</t>
        </is>
      </c>
      <c r="I1304" t="n">
        <v>0</v>
      </c>
      <c r="J1304" t="n">
        <v>0</v>
      </c>
      <c r="K1304">
        <f>IF(J1304 &gt; 219, "Heavy", "Junior")</f>
        <v/>
      </c>
      <c r="L1304" t="inlineStr">
        <is>
          <t>0 ft 0</t>
        </is>
      </c>
      <c r="M1304" t="inlineStr">
        <is>
          <t>?</t>
        </is>
      </c>
      <c r="N1304" t="inlineStr">
        <is>
          <t>Unknown</t>
        </is>
      </c>
      <c r="O1304" t="inlineStr">
        <is>
          <t>Unknown</t>
        </is>
      </c>
      <c r="P1304" t="inlineStr">
        <is>
          <t>None</t>
        </is>
      </c>
      <c r="Q1304" t="inlineStr">
        <is>
          <t>None</t>
        </is>
      </c>
    </row>
    <row r="1305">
      <c r="A1305" s="1" t="inlineStr">
        <is>
          <t>Takeshi Goda</t>
        </is>
      </c>
      <c r="B1305" t="inlineStr">
        <is>
          <t>None</t>
        </is>
      </c>
      <c r="C1305" t="n">
        <v>0</v>
      </c>
      <c r="D1305" t="inlineStr">
        <is>
          <t>?</t>
        </is>
      </c>
      <c r="E1305">
        <f>IF(B1305="M", IF(C1305&gt;320, "Super Human", IF(C1305&gt;250, "Legend", IF(C1305&gt;171, "Main Event", IF(C1305&gt;110, 110, "Jobber")))), IF(C1305&gt;320, "Super Human", IF(C1305&gt;250, "Legend", IF(C1305&gt;171, "Main Event", IF(C1305&gt;110, "Mid-Carder", "Jobber")))))</f>
        <v/>
      </c>
      <c r="F1305" t="inlineStr">
        <is>
          <t>?</t>
        </is>
      </c>
      <c r="G1305" t="inlineStr">
        <is>
          <t>None</t>
        </is>
      </c>
      <c r="H1305" t="inlineStr">
        <is>
          <t>Legend</t>
        </is>
      </c>
      <c r="I1305" t="n">
        <v>0</v>
      </c>
      <c r="J1305" t="n">
        <v>0</v>
      </c>
      <c r="K1305">
        <f>IF(J1305 &gt; 219, "Heavy", "Junior")</f>
        <v/>
      </c>
      <c r="L1305" t="inlineStr">
        <is>
          <t>0 ft 0</t>
        </is>
      </c>
      <c r="M1305" t="inlineStr">
        <is>
          <t>?</t>
        </is>
      </c>
      <c r="N1305" t="inlineStr">
        <is>
          <t>Unknown</t>
        </is>
      </c>
      <c r="O1305" t="inlineStr">
        <is>
          <t>Unknown</t>
        </is>
      </c>
      <c r="P1305" t="inlineStr">
        <is>
          <t>None</t>
        </is>
      </c>
      <c r="Q1305" t="inlineStr">
        <is>
          <t>None</t>
        </is>
      </c>
    </row>
    <row r="1306">
      <c r="A1306" s="1" t="inlineStr">
        <is>
          <t>Takeshi Minamino</t>
        </is>
      </c>
      <c r="B1306" t="inlineStr">
        <is>
          <t>None</t>
        </is>
      </c>
      <c r="C1306" t="n">
        <v>0</v>
      </c>
      <c r="D1306" t="inlineStr">
        <is>
          <t>?</t>
        </is>
      </c>
      <c r="E1306">
        <f>IF(B1306="M", IF(C1306&gt;320, "Super Human", IF(C1306&gt;250, "Legend", IF(C1306&gt;171, "Main Event", IF(C1306&gt;110, 110, "Jobber")))), IF(C1306&gt;320, "Super Human", IF(C1306&gt;250, "Legend", IF(C1306&gt;171, "Main Event", IF(C1306&gt;110, "Mid-Carder", "Jobber")))))</f>
        <v/>
      </c>
      <c r="F1306" t="inlineStr">
        <is>
          <t>?</t>
        </is>
      </c>
      <c r="G1306" t="inlineStr">
        <is>
          <t>None</t>
        </is>
      </c>
      <c r="H1306" t="inlineStr">
        <is>
          <t>Legend</t>
        </is>
      </c>
      <c r="I1306" t="n">
        <v>0</v>
      </c>
      <c r="J1306" t="n">
        <v>0</v>
      </c>
      <c r="K1306">
        <f>IF(J1306 &gt; 219, "Heavy", "Junior")</f>
        <v/>
      </c>
      <c r="L1306" t="inlineStr">
        <is>
          <t>0 ft 0</t>
        </is>
      </c>
      <c r="M1306" t="inlineStr">
        <is>
          <t>?</t>
        </is>
      </c>
      <c r="N1306" t="inlineStr">
        <is>
          <t>Unknown</t>
        </is>
      </c>
      <c r="O1306" t="inlineStr">
        <is>
          <t>Unknown</t>
        </is>
      </c>
      <c r="P1306" t="inlineStr">
        <is>
          <t>None</t>
        </is>
      </c>
      <c r="Q1306" t="inlineStr">
        <is>
          <t>None</t>
        </is>
      </c>
    </row>
    <row r="1307">
      <c r="A1307" s="1" t="inlineStr">
        <is>
          <t>Takeshi Morishima</t>
        </is>
      </c>
      <c r="B1307" t="inlineStr">
        <is>
          <t>Reincarnation of Jumbo (Tsuruta)</t>
        </is>
      </c>
      <c r="C1307" t="n">
        <v>0</v>
      </c>
      <c r="D1307" t="inlineStr">
        <is>
          <t>M</t>
        </is>
      </c>
      <c r="E1307">
        <f>IF(B1307="M", IF(C1307&gt;320, "Super Human", IF(C1307&gt;250, "Legend", IF(C1307&gt;171, "Main Event", IF(C1307&gt;110, 110, "Jobber")))), IF(C1307&gt;320, "Super Human", IF(C1307&gt;250, "Legend", IF(C1307&gt;171, "Main Event", IF(C1307&gt;110, "Mid-Carder", "Jobber")))))</f>
        <v/>
      </c>
      <c r="F1307" t="inlineStr">
        <is>
          <t>No</t>
        </is>
      </c>
      <c r="G1307" t="inlineStr">
        <is>
          <t>NOAH</t>
        </is>
      </c>
      <c r="H1307" t="inlineStr">
        <is>
          <t>Legend</t>
        </is>
      </c>
      <c r="I1307" t="n">
        <v>0</v>
      </c>
      <c r="J1307" t="n">
        <v>287</v>
      </c>
      <c r="K1307">
        <f>IF(J1307 &gt; 219, "Heavy", "Junior")</f>
        <v/>
      </c>
      <c r="L1307" t="inlineStr">
        <is>
          <t xml:space="preserve">6 ft 3 </t>
        </is>
      </c>
      <c r="M1307" t="inlineStr">
        <is>
          <t>Medium</t>
        </is>
      </c>
      <c r="N1307" t="inlineStr">
        <is>
          <t>Japan</t>
        </is>
      </c>
      <c r="O1307" s="3" t="n">
        <v>28778</v>
      </c>
      <c r="P1307" t="inlineStr">
        <is>
          <t>Saito Supl</t>
        </is>
      </c>
      <c r="Q1307" t="inlineStr">
        <is>
          <t>Saito Suplex</t>
        </is>
      </c>
    </row>
    <row r="1308">
      <c r="A1308" s="1" t="inlineStr">
        <is>
          <t>Takeshi Ono</t>
        </is>
      </c>
      <c r="B1308" t="inlineStr">
        <is>
          <t>None</t>
        </is>
      </c>
      <c r="C1308" t="n">
        <v>0</v>
      </c>
      <c r="D1308" t="inlineStr">
        <is>
          <t>?</t>
        </is>
      </c>
      <c r="E1308">
        <f>IF(B1308="M", IF(C1308&gt;320, "Super Human", IF(C1308&gt;250, "Legend", IF(C1308&gt;171, "Main Event", IF(C1308&gt;110, 110, "Jobber")))), IF(C1308&gt;320, "Super Human", IF(C1308&gt;250, "Legend", IF(C1308&gt;171, "Main Event", IF(C1308&gt;110, "Mid-Carder", "Jobber")))))</f>
        <v/>
      </c>
      <c r="F1308" t="inlineStr">
        <is>
          <t>?</t>
        </is>
      </c>
      <c r="G1308" t="inlineStr">
        <is>
          <t>None</t>
        </is>
      </c>
      <c r="H1308" t="inlineStr">
        <is>
          <t>Legend</t>
        </is>
      </c>
      <c r="I1308" t="n">
        <v>0</v>
      </c>
      <c r="J1308" t="n">
        <v>0</v>
      </c>
      <c r="K1308">
        <f>IF(J1308 &gt; 219, "Heavy", "Junior")</f>
        <v/>
      </c>
      <c r="L1308" t="inlineStr">
        <is>
          <t>0 ft 0</t>
        </is>
      </c>
      <c r="M1308" t="inlineStr">
        <is>
          <t>?</t>
        </is>
      </c>
      <c r="N1308" t="inlineStr">
        <is>
          <t>Unknown</t>
        </is>
      </c>
      <c r="O1308" t="inlineStr">
        <is>
          <t>Unknown</t>
        </is>
      </c>
      <c r="P1308" t="inlineStr">
        <is>
          <t>None</t>
        </is>
      </c>
      <c r="Q1308" t="inlineStr">
        <is>
          <t>None</t>
        </is>
      </c>
    </row>
    <row r="1309">
      <c r="A1309" s="1" t="inlineStr">
        <is>
          <t>Takeshi Rikio</t>
        </is>
      </c>
      <c r="B1309" t="inlineStr">
        <is>
          <t>Riki-san</t>
        </is>
      </c>
      <c r="C1309" t="n">
        <v>0</v>
      </c>
      <c r="D1309" t="inlineStr">
        <is>
          <t>M</t>
        </is>
      </c>
      <c r="E1309">
        <f>IF(B1309="M", IF(C1309&gt;320, "Super Human", IF(C1309&gt;250, "Legend", IF(C1309&gt;171, "Main Event", IF(C1309&gt;110, 110, "Jobber")))), IF(C1309&gt;320, "Super Human", IF(C1309&gt;250, "Legend", IF(C1309&gt;171, "Main Event", IF(C1309&gt;110, "Mid-Carder", "Jobber")))))</f>
        <v/>
      </c>
      <c r="F1309" t="inlineStr">
        <is>
          <t>No</t>
        </is>
      </c>
      <c r="G1309" t="inlineStr">
        <is>
          <t>NOAH</t>
        </is>
      </c>
      <c r="H1309" t="inlineStr">
        <is>
          <t>Legend</t>
        </is>
      </c>
      <c r="I1309" t="n">
        <v>0</v>
      </c>
      <c r="J1309" t="n">
        <v>276</v>
      </c>
      <c r="K1309">
        <f>IF(J1309 &gt; 219, "Heavy", "Junior")</f>
        <v/>
      </c>
      <c r="L1309" t="inlineStr">
        <is>
          <t xml:space="preserve">6 ft 3 </t>
        </is>
      </c>
      <c r="M1309" t="inlineStr">
        <is>
          <t>Medium</t>
        </is>
      </c>
      <c r="N1309" t="inlineStr">
        <is>
          <t>Japan</t>
        </is>
      </c>
      <c r="O1309" s="3" t="n">
        <v>26653</v>
      </c>
      <c r="P1309" t="inlineStr">
        <is>
          <t>World Musou</t>
        </is>
      </c>
      <c r="Q1309" t="inlineStr">
        <is>
          <t xml:space="preserve">		Choke Lift dropped into a Side Slam</t>
        </is>
      </c>
    </row>
    <row r="1310">
      <c r="A1310" s="1" t="inlineStr">
        <is>
          <t>Taku Iwasa</t>
        </is>
      </c>
      <c r="B1310" t="inlineStr">
        <is>
          <t>None</t>
        </is>
      </c>
      <c r="C1310" t="n">
        <v>0</v>
      </c>
      <c r="D1310" t="inlineStr">
        <is>
          <t>?</t>
        </is>
      </c>
      <c r="E1310">
        <f>IF(B1310="M", IF(C1310&gt;320, "Super Human", IF(C1310&gt;250, "Legend", IF(C1310&gt;171, "Main Event", IF(C1310&gt;110, 110, "Jobber")))), IF(C1310&gt;320, "Super Human", IF(C1310&gt;250, "Legend", IF(C1310&gt;171, "Main Event", IF(C1310&gt;110, "Mid-Carder", "Jobber")))))</f>
        <v/>
      </c>
      <c r="F1310" t="inlineStr">
        <is>
          <t>?</t>
        </is>
      </c>
      <c r="G1310" t="inlineStr">
        <is>
          <t>None</t>
        </is>
      </c>
      <c r="H1310" t="inlineStr">
        <is>
          <t>Legend</t>
        </is>
      </c>
      <c r="I1310" t="n">
        <v>0</v>
      </c>
      <c r="J1310" t="n">
        <v>0</v>
      </c>
      <c r="K1310">
        <f>IF(J1310 &gt; 219, "Heavy", "Junior")</f>
        <v/>
      </c>
      <c r="L1310" t="inlineStr">
        <is>
          <t>0 ft 0</t>
        </is>
      </c>
      <c r="M1310" t="inlineStr">
        <is>
          <t>?</t>
        </is>
      </c>
      <c r="N1310" t="inlineStr">
        <is>
          <t>Unknown</t>
        </is>
      </c>
      <c r="O1310" t="inlineStr">
        <is>
          <t>Unknown</t>
        </is>
      </c>
      <c r="P1310" t="inlineStr">
        <is>
          <t>None</t>
        </is>
      </c>
      <c r="Q1310" t="inlineStr">
        <is>
          <t>None</t>
        </is>
      </c>
    </row>
    <row r="1311">
      <c r="A1311" s="1" t="inlineStr">
        <is>
          <t>Takuya Sugawara</t>
        </is>
      </c>
      <c r="B1311" t="inlineStr">
        <is>
          <t>None</t>
        </is>
      </c>
      <c r="C1311" t="n">
        <v>0</v>
      </c>
      <c r="D1311" t="inlineStr">
        <is>
          <t>?</t>
        </is>
      </c>
      <c r="E1311">
        <f>IF(B1311="M", IF(C1311&gt;320, "Super Human", IF(C1311&gt;250, "Legend", IF(C1311&gt;171, "Main Event", IF(C1311&gt;110, 110, "Jobber")))), IF(C1311&gt;320, "Super Human", IF(C1311&gt;250, "Legend", IF(C1311&gt;171, "Main Event", IF(C1311&gt;110, "Mid-Carder", "Jobber")))))</f>
        <v/>
      </c>
      <c r="F1311" t="inlineStr">
        <is>
          <t>?</t>
        </is>
      </c>
      <c r="G1311" t="inlineStr">
        <is>
          <t>None</t>
        </is>
      </c>
      <c r="H1311" t="inlineStr">
        <is>
          <t>Legend</t>
        </is>
      </c>
      <c r="I1311" t="n">
        <v>0</v>
      </c>
      <c r="J1311" t="n">
        <v>0</v>
      </c>
      <c r="K1311">
        <f>IF(J1311 &gt; 219, "Heavy", "Junior")</f>
        <v/>
      </c>
      <c r="L1311" t="inlineStr">
        <is>
          <t>0 ft 0</t>
        </is>
      </c>
      <c r="M1311" t="inlineStr">
        <is>
          <t>?</t>
        </is>
      </c>
      <c r="N1311" t="inlineStr">
        <is>
          <t>Unknown</t>
        </is>
      </c>
      <c r="O1311" t="inlineStr">
        <is>
          <t>Unknown</t>
        </is>
      </c>
      <c r="P1311" t="inlineStr">
        <is>
          <t>None</t>
        </is>
      </c>
      <c r="Q1311" t="inlineStr">
        <is>
          <t>None</t>
        </is>
      </c>
    </row>
    <row r="1312">
      <c r="A1312" s="1" t="inlineStr">
        <is>
          <t>Tam Nakano</t>
        </is>
      </c>
      <c r="B1312" t="inlineStr">
        <is>
          <t>None</t>
        </is>
      </c>
      <c r="C1312" t="n">
        <v>0</v>
      </c>
      <c r="D1312" t="inlineStr">
        <is>
          <t>?</t>
        </is>
      </c>
      <c r="E1312">
        <f>IF(B1312="M", IF(C1312&gt;320, "Super Human", IF(C1312&gt;250, "Legend", IF(C1312&gt;171, "Main Event", IF(C1312&gt;110, 110, "Jobber")))), IF(C1312&gt;320, "Super Human", IF(C1312&gt;250, "Legend", IF(C1312&gt;171, "Main Event", IF(C1312&gt;110, "Mid-Carder", "Jobber")))))</f>
        <v/>
      </c>
      <c r="F1312" t="inlineStr">
        <is>
          <t>?</t>
        </is>
      </c>
      <c r="G1312" t="inlineStr">
        <is>
          <t>None</t>
        </is>
      </c>
      <c r="H1312" t="inlineStr">
        <is>
          <t>Legend</t>
        </is>
      </c>
      <c r="I1312" t="n">
        <v>0</v>
      </c>
      <c r="J1312" t="n">
        <v>0</v>
      </c>
      <c r="K1312">
        <f>IF(J1312 &gt; 219, "Heavy", "Junior")</f>
        <v/>
      </c>
      <c r="L1312" t="inlineStr">
        <is>
          <t>0 ft 0</t>
        </is>
      </c>
      <c r="M1312" t="inlineStr">
        <is>
          <t>?</t>
        </is>
      </c>
      <c r="N1312" t="inlineStr">
        <is>
          <t>Unknown</t>
        </is>
      </c>
      <c r="O1312" t="inlineStr">
        <is>
          <t>Unknown</t>
        </is>
      </c>
      <c r="P1312" t="inlineStr">
        <is>
          <t>None</t>
        </is>
      </c>
      <c r="Q1312" t="inlineStr">
        <is>
          <t>None</t>
        </is>
      </c>
    </row>
    <row r="1313">
      <c r="A1313" s="1" t="inlineStr">
        <is>
          <t>Tama Tonga</t>
        </is>
      </c>
      <c r="B1313" t="inlineStr">
        <is>
          <t>Bad Boy</t>
        </is>
      </c>
      <c r="C1313" t="n">
        <v>0</v>
      </c>
      <c r="D1313" t="inlineStr">
        <is>
          <t>M</t>
        </is>
      </c>
      <c r="E1313">
        <f>IF(B1313="M", IF(C1313&gt;320, "Super Human", IF(C1313&gt;250, "Legend", IF(C1313&gt;171, "Main Event", IF(C1313&gt;110, 110, "Jobber")))), IF(C1313&gt;320, "Super Human", IF(C1313&gt;250, "Legend", IF(C1313&gt;171, "Main Event", IF(C1313&gt;110, "Mid-Carder", "Jobber")))))</f>
        <v/>
      </c>
      <c r="F1313" t="inlineStr">
        <is>
          <t>Yes</t>
        </is>
      </c>
      <c r="G1313" t="inlineStr">
        <is>
          <t>NJPW</t>
        </is>
      </c>
      <c r="H1313" t="inlineStr">
        <is>
          <t>Guerrillas of Destiny</t>
        </is>
      </c>
      <c r="I1313" t="n">
        <v>0</v>
      </c>
      <c r="J1313" t="n">
        <v>209</v>
      </c>
      <c r="K1313">
        <f>IF(J1313 &gt; 219, "Heavy", "Junior")</f>
        <v/>
      </c>
      <c r="L1313" t="inlineStr">
        <is>
          <t xml:space="preserve">6 ft 0 </t>
        </is>
      </c>
      <c r="M1313" t="inlineStr">
        <is>
          <t>Medium</t>
        </is>
      </c>
      <c r="N1313" t="inlineStr">
        <is>
          <t>Tonga</t>
        </is>
      </c>
      <c r="O1313" s="3" t="n">
        <v>30239</v>
      </c>
      <c r="P1313" t="inlineStr">
        <is>
          <t>Guerrilla Warfale- with Tanga Loa</t>
        </is>
      </c>
      <c r="Q1313" t="inlineStr">
        <is>
          <t xml:space="preserve">		Aided Double Arm DDT</t>
        </is>
      </c>
    </row>
    <row r="1314">
      <c r="A1314" s="1" t="inlineStr">
        <is>
          <t>Tamina Snuka</t>
        </is>
      </c>
      <c r="B1314" t="inlineStr">
        <is>
          <t>None</t>
        </is>
      </c>
      <c r="C1314" t="n">
        <v>0</v>
      </c>
      <c r="D1314" t="inlineStr">
        <is>
          <t>?</t>
        </is>
      </c>
      <c r="E1314">
        <f>IF(B1314="M", IF(C1314&gt;320, "Super Human", IF(C1314&gt;250, "Legend", IF(C1314&gt;171, "Main Event", IF(C1314&gt;110, 110, "Jobber")))), IF(C1314&gt;320, "Super Human", IF(C1314&gt;250, "Legend", IF(C1314&gt;171, "Main Event", IF(C1314&gt;110, "Mid-Carder", "Jobber")))))</f>
        <v/>
      </c>
      <c r="F1314" t="inlineStr">
        <is>
          <t>?</t>
        </is>
      </c>
      <c r="G1314" t="inlineStr">
        <is>
          <t>None</t>
        </is>
      </c>
      <c r="H1314" t="inlineStr">
        <is>
          <t>Legend</t>
        </is>
      </c>
      <c r="I1314" t="n">
        <v>0</v>
      </c>
      <c r="J1314" t="n">
        <v>0</v>
      </c>
      <c r="K1314">
        <f>IF(J1314 &gt; 219, "Heavy", "Junior")</f>
        <v/>
      </c>
      <c r="L1314" t="inlineStr">
        <is>
          <t>0 ft 0</t>
        </is>
      </c>
      <c r="M1314" t="inlineStr">
        <is>
          <t>?</t>
        </is>
      </c>
      <c r="N1314" t="inlineStr">
        <is>
          <t>Unknown</t>
        </is>
      </c>
      <c r="O1314" t="inlineStr">
        <is>
          <t>Unknown</t>
        </is>
      </c>
      <c r="P1314" t="inlineStr">
        <is>
          <t>None</t>
        </is>
      </c>
      <c r="Q1314" t="inlineStr">
        <is>
          <t>None</t>
        </is>
      </c>
    </row>
    <row r="1315">
      <c r="A1315" s="1" t="inlineStr">
        <is>
          <t>Tamon Honda</t>
        </is>
      </c>
      <c r="B1315" t="inlineStr">
        <is>
          <t>None</t>
        </is>
      </c>
      <c r="C1315" t="n">
        <v>0</v>
      </c>
      <c r="D1315" t="inlineStr">
        <is>
          <t>?</t>
        </is>
      </c>
      <c r="E1315">
        <f>IF(B1315="M", IF(C1315&gt;320, "Super Human", IF(C1315&gt;250, "Legend", IF(C1315&gt;171, "Main Event", IF(C1315&gt;110, 110, "Jobber")))), IF(C1315&gt;320, "Super Human", IF(C1315&gt;250, "Legend", IF(C1315&gt;171, "Main Event", IF(C1315&gt;110, "Mid-Carder", "Jobber")))))</f>
        <v/>
      </c>
      <c r="F1315" t="inlineStr">
        <is>
          <t>?</t>
        </is>
      </c>
      <c r="G1315" t="inlineStr">
        <is>
          <t>None</t>
        </is>
      </c>
      <c r="H1315" t="inlineStr">
        <is>
          <t>Legend</t>
        </is>
      </c>
      <c r="I1315" t="n">
        <v>0</v>
      </c>
      <c r="J1315" t="n">
        <v>0</v>
      </c>
      <c r="K1315">
        <f>IF(J1315 &gt; 219, "Heavy", "Junior")</f>
        <v/>
      </c>
      <c r="L1315" t="inlineStr">
        <is>
          <t>0 ft 0</t>
        </is>
      </c>
      <c r="M1315" t="inlineStr">
        <is>
          <t>?</t>
        </is>
      </c>
      <c r="N1315" t="inlineStr">
        <is>
          <t>Unknown</t>
        </is>
      </c>
      <c r="O1315" t="inlineStr">
        <is>
          <t>Unknown</t>
        </is>
      </c>
      <c r="P1315" t="inlineStr">
        <is>
          <t>None</t>
        </is>
      </c>
      <c r="Q1315" t="inlineStr">
        <is>
          <t>None</t>
        </is>
      </c>
    </row>
    <row r="1316">
      <c r="A1316" s="1" t="inlineStr">
        <is>
          <t>Tanga Loa</t>
        </is>
      </c>
      <c r="B1316" t="inlineStr">
        <is>
          <t>None</t>
        </is>
      </c>
      <c r="C1316" t="n">
        <v>0</v>
      </c>
      <c r="D1316" t="inlineStr">
        <is>
          <t>?</t>
        </is>
      </c>
      <c r="E1316">
        <f>IF(B1316="M", IF(C1316&gt;320, "Super Human", IF(C1316&gt;250, "Legend", IF(C1316&gt;171, "Main Event", IF(C1316&gt;110, 110, "Jobber")))), IF(C1316&gt;320, "Super Human", IF(C1316&gt;250, "Legend", IF(C1316&gt;171, "Main Event", IF(C1316&gt;110, "Mid-Carder", "Jobber")))))</f>
        <v/>
      </c>
      <c r="F1316" t="inlineStr">
        <is>
          <t>?</t>
        </is>
      </c>
      <c r="G1316" t="inlineStr">
        <is>
          <t>None</t>
        </is>
      </c>
      <c r="H1316" t="inlineStr">
        <is>
          <t>Legend</t>
        </is>
      </c>
      <c r="I1316" t="n">
        <v>0</v>
      </c>
      <c r="J1316" t="n">
        <v>0</v>
      </c>
      <c r="K1316">
        <f>IF(J1316 &gt; 219, "Heavy", "Junior")</f>
        <v/>
      </c>
      <c r="L1316" t="inlineStr">
        <is>
          <t>0 ft 0</t>
        </is>
      </c>
      <c r="M1316" t="inlineStr">
        <is>
          <t>?</t>
        </is>
      </c>
      <c r="N1316" t="inlineStr">
        <is>
          <t>Unknown</t>
        </is>
      </c>
      <c r="O1316" t="inlineStr">
        <is>
          <t>Unknown</t>
        </is>
      </c>
      <c r="P1316" t="inlineStr">
        <is>
          <t>None</t>
        </is>
      </c>
      <c r="Q1316" t="inlineStr">
        <is>
          <t>None</t>
        </is>
      </c>
    </row>
    <row r="1317">
      <c r="A1317" s="1" t="inlineStr">
        <is>
          <t>Tanukichi</t>
        </is>
      </c>
      <c r="B1317" t="inlineStr">
        <is>
          <t>None</t>
        </is>
      </c>
      <c r="C1317" t="n">
        <v>0</v>
      </c>
      <c r="D1317" t="inlineStr">
        <is>
          <t>?</t>
        </is>
      </c>
      <c r="E1317">
        <f>IF(B1317="M", IF(C1317&gt;320, "Super Human", IF(C1317&gt;250, "Legend", IF(C1317&gt;171, "Main Event", IF(C1317&gt;110, 110, "Jobber")))), IF(C1317&gt;320, "Super Human", IF(C1317&gt;250, "Legend", IF(C1317&gt;171, "Main Event", IF(C1317&gt;110, "Mid-Carder", "Jobber")))))</f>
        <v/>
      </c>
      <c r="F1317" t="inlineStr">
        <is>
          <t>?</t>
        </is>
      </c>
      <c r="G1317" t="inlineStr">
        <is>
          <t>None</t>
        </is>
      </c>
      <c r="H1317" t="inlineStr">
        <is>
          <t>Legend</t>
        </is>
      </c>
      <c r="I1317" t="n">
        <v>0</v>
      </c>
      <c r="J1317" t="n">
        <v>0</v>
      </c>
      <c r="K1317">
        <f>IF(J1317 &gt; 219, "Heavy", "Junior")</f>
        <v/>
      </c>
      <c r="L1317" t="inlineStr">
        <is>
          <t>0 ft 0</t>
        </is>
      </c>
      <c r="M1317" t="inlineStr">
        <is>
          <t>?</t>
        </is>
      </c>
      <c r="N1317" t="inlineStr">
        <is>
          <t>Unknown</t>
        </is>
      </c>
      <c r="O1317" t="inlineStr">
        <is>
          <t>Unknown</t>
        </is>
      </c>
      <c r="P1317" t="inlineStr">
        <is>
          <t>None</t>
        </is>
      </c>
      <c r="Q1317" t="inlineStr">
        <is>
          <t>None</t>
        </is>
      </c>
    </row>
    <row r="1318">
      <c r="A1318" s="1" t="inlineStr">
        <is>
          <t>Tariel Bitsadze</t>
        </is>
      </c>
      <c r="B1318" t="inlineStr">
        <is>
          <t>None</t>
        </is>
      </c>
      <c r="C1318" t="n">
        <v>0</v>
      </c>
      <c r="D1318" t="inlineStr">
        <is>
          <t>?</t>
        </is>
      </c>
      <c r="E1318">
        <f>IF(B1318="M", IF(C1318&gt;320, "Super Human", IF(C1318&gt;250, "Legend", IF(C1318&gt;171, "Main Event", IF(C1318&gt;110, 110, "Jobber")))), IF(C1318&gt;320, "Super Human", IF(C1318&gt;250, "Legend", IF(C1318&gt;171, "Main Event", IF(C1318&gt;110, "Mid-Carder", "Jobber")))))</f>
        <v/>
      </c>
      <c r="F1318" t="inlineStr">
        <is>
          <t>?</t>
        </is>
      </c>
      <c r="G1318" t="inlineStr">
        <is>
          <t>None</t>
        </is>
      </c>
      <c r="H1318" t="inlineStr">
        <is>
          <t>Legend</t>
        </is>
      </c>
      <c r="I1318" t="n">
        <v>0</v>
      </c>
      <c r="J1318" t="n">
        <v>0</v>
      </c>
      <c r="K1318">
        <f>IF(J1318 &gt; 219, "Heavy", "Junior")</f>
        <v/>
      </c>
      <c r="L1318" t="inlineStr">
        <is>
          <t>0 ft 0</t>
        </is>
      </c>
      <c r="M1318" t="inlineStr">
        <is>
          <t>?</t>
        </is>
      </c>
      <c r="N1318" t="inlineStr">
        <is>
          <t>Unknown</t>
        </is>
      </c>
      <c r="O1318" t="inlineStr">
        <is>
          <t>Unknown</t>
        </is>
      </c>
      <c r="P1318" t="inlineStr">
        <is>
          <t>None</t>
        </is>
      </c>
      <c r="Q1318" t="inlineStr">
        <is>
          <t>None</t>
        </is>
      </c>
    </row>
    <row r="1319">
      <c r="A1319" s="1" t="inlineStr">
        <is>
          <t>Taro Nohashi</t>
        </is>
      </c>
      <c r="B1319" t="inlineStr">
        <is>
          <t>None</t>
        </is>
      </c>
      <c r="C1319" t="n">
        <v>0</v>
      </c>
      <c r="D1319" t="inlineStr">
        <is>
          <t>?</t>
        </is>
      </c>
      <c r="E1319">
        <f>IF(B1319="M", IF(C1319&gt;320, "Super Human", IF(C1319&gt;250, "Legend", IF(C1319&gt;171, "Main Event", IF(C1319&gt;110, 110, "Jobber")))), IF(C1319&gt;320, "Super Human", IF(C1319&gt;250, "Legend", IF(C1319&gt;171, "Main Event", IF(C1319&gt;110, "Mid-Carder", "Jobber")))))</f>
        <v/>
      </c>
      <c r="F1319" t="inlineStr">
        <is>
          <t>?</t>
        </is>
      </c>
      <c r="G1319" t="inlineStr">
        <is>
          <t>None</t>
        </is>
      </c>
      <c r="H1319" t="inlineStr">
        <is>
          <t>Legend</t>
        </is>
      </c>
      <c r="I1319" t="n">
        <v>0</v>
      </c>
      <c r="J1319" t="n">
        <v>0</v>
      </c>
      <c r="K1319">
        <f>IF(J1319 &gt; 219, "Heavy", "Junior")</f>
        <v/>
      </c>
      <c r="L1319" t="inlineStr">
        <is>
          <t>0 ft 0</t>
        </is>
      </c>
      <c r="M1319" t="inlineStr">
        <is>
          <t>?</t>
        </is>
      </c>
      <c r="N1319" t="inlineStr">
        <is>
          <t>Unknown</t>
        </is>
      </c>
      <c r="O1319" t="inlineStr">
        <is>
          <t>Unknown</t>
        </is>
      </c>
      <c r="P1319" t="inlineStr">
        <is>
          <t>None</t>
        </is>
      </c>
      <c r="Q1319" t="inlineStr">
        <is>
          <t>None</t>
        </is>
      </c>
    </row>
    <row r="1320">
      <c r="A1320" s="1" t="inlineStr">
        <is>
          <t>TARU</t>
        </is>
      </c>
      <c r="B1320" t="inlineStr">
        <is>
          <t>None</t>
        </is>
      </c>
      <c r="C1320" t="n">
        <v>0</v>
      </c>
      <c r="D1320" t="inlineStr">
        <is>
          <t>?</t>
        </is>
      </c>
      <c r="E1320">
        <f>IF(B1320="M", IF(C1320&gt;320, "Super Human", IF(C1320&gt;250, "Legend", IF(C1320&gt;171, "Main Event", IF(C1320&gt;110, 110, "Jobber")))), IF(C1320&gt;320, "Super Human", IF(C1320&gt;250, "Legend", IF(C1320&gt;171, "Main Event", IF(C1320&gt;110, "Mid-Carder", "Jobber")))))</f>
        <v/>
      </c>
      <c r="F1320" t="inlineStr">
        <is>
          <t>?</t>
        </is>
      </c>
      <c r="G1320" t="inlineStr">
        <is>
          <t>None</t>
        </is>
      </c>
      <c r="H1320" t="inlineStr">
        <is>
          <t>Legend</t>
        </is>
      </c>
      <c r="I1320" t="n">
        <v>0</v>
      </c>
      <c r="J1320" t="n">
        <v>0</v>
      </c>
      <c r="K1320">
        <f>IF(J1320 &gt; 219, "Heavy", "Junior")</f>
        <v/>
      </c>
      <c r="L1320" t="inlineStr">
        <is>
          <t>0 ft 0</t>
        </is>
      </c>
      <c r="M1320" t="inlineStr">
        <is>
          <t>?</t>
        </is>
      </c>
      <c r="N1320" t="inlineStr">
        <is>
          <t>Unknown</t>
        </is>
      </c>
      <c r="O1320" t="inlineStr">
        <is>
          <t>Unknown</t>
        </is>
      </c>
      <c r="P1320" t="inlineStr">
        <is>
          <t>None</t>
        </is>
      </c>
      <c r="Q1320" t="inlineStr">
        <is>
          <t>None</t>
        </is>
      </c>
    </row>
    <row r="1321">
      <c r="A1321" s="1" t="inlineStr">
        <is>
          <t>Tarzan Goto</t>
        </is>
      </c>
      <c r="B1321" t="inlineStr">
        <is>
          <t>None</t>
        </is>
      </c>
      <c r="C1321" t="n">
        <v>0</v>
      </c>
      <c r="D1321" t="inlineStr">
        <is>
          <t>?</t>
        </is>
      </c>
      <c r="E1321">
        <f>IF(B1321="M", IF(C1321&gt;320, "Super Human", IF(C1321&gt;250, "Legend", IF(C1321&gt;171, "Main Event", IF(C1321&gt;110, 110, "Jobber")))), IF(C1321&gt;320, "Super Human", IF(C1321&gt;250, "Legend", IF(C1321&gt;171, "Main Event", IF(C1321&gt;110, "Mid-Carder", "Jobber")))))</f>
        <v/>
      </c>
      <c r="F1321" t="inlineStr">
        <is>
          <t>?</t>
        </is>
      </c>
      <c r="G1321" t="inlineStr">
        <is>
          <t>None</t>
        </is>
      </c>
      <c r="H1321" t="inlineStr">
        <is>
          <t>Legend</t>
        </is>
      </c>
      <c r="I1321" t="n">
        <v>0</v>
      </c>
      <c r="J1321" t="n">
        <v>0</v>
      </c>
      <c r="K1321">
        <f>IF(J1321 &gt; 219, "Heavy", "Junior")</f>
        <v/>
      </c>
      <c r="L1321" t="inlineStr">
        <is>
          <t>0 ft 0</t>
        </is>
      </c>
      <c r="M1321" t="inlineStr">
        <is>
          <t>?</t>
        </is>
      </c>
      <c r="N1321" t="inlineStr">
        <is>
          <t>Unknown</t>
        </is>
      </c>
      <c r="O1321" t="inlineStr">
        <is>
          <t>Unknown</t>
        </is>
      </c>
      <c r="P1321" t="inlineStr">
        <is>
          <t>None</t>
        </is>
      </c>
      <c r="Q1321" t="inlineStr">
        <is>
          <t>None</t>
        </is>
      </c>
    </row>
    <row r="1322">
      <c r="A1322" s="1" t="inlineStr">
        <is>
          <t>Tatanka</t>
        </is>
      </c>
      <c r="B1322" t="inlineStr">
        <is>
          <t>None</t>
        </is>
      </c>
      <c r="C1322" t="n">
        <v>0</v>
      </c>
      <c r="D1322" t="inlineStr">
        <is>
          <t>M</t>
        </is>
      </c>
      <c r="E1322">
        <f>IF(B1322="M", IF(C1322&gt;320, "Super Human", IF(C1322&gt;250, "Legend", IF(C1322&gt;171, "Main Event", IF(C1322&gt;110, 110, "Jobber")))), IF(C1322&gt;320, "Super Human", IF(C1322&gt;250, "Legend", IF(C1322&gt;171, "Main Event", IF(C1322&gt;110, "Mid-Carder", "Jobber")))))</f>
        <v/>
      </c>
      <c r="F1322" t="inlineStr">
        <is>
          <t>No</t>
        </is>
      </c>
      <c r="G1322" t="inlineStr">
        <is>
          <t>WWE</t>
        </is>
      </c>
      <c r="H1322" t="inlineStr">
        <is>
          <t>Legend</t>
        </is>
      </c>
      <c r="I1322" t="n">
        <v>0</v>
      </c>
      <c r="J1322" t="n">
        <v>285</v>
      </c>
      <c r="K1322">
        <f>IF(J1322 &gt; 219, "Heavy", "Junior")</f>
        <v/>
      </c>
      <c r="L1322" t="inlineStr">
        <is>
          <t xml:space="preserve">6 ft 2 </t>
        </is>
      </c>
      <c r="M1322" t="inlineStr">
        <is>
          <t>Medium</t>
        </is>
      </c>
      <c r="N1322" t="inlineStr">
        <is>
          <t>United States</t>
        </is>
      </c>
      <c r="O1322" s="3" t="n">
        <v>22440</v>
      </c>
      <c r="P1322" t="inlineStr">
        <is>
          <t>Tomahawk Chop</t>
        </is>
      </c>
      <c r="Q1322" t="inlineStr">
        <is>
          <t xml:space="preserve">		Diving Overhead Chop</t>
        </is>
      </c>
    </row>
    <row r="1323">
      <c r="A1323" s="1" t="inlineStr">
        <is>
          <t>Tatsu Muto</t>
        </is>
      </c>
      <c r="B1323" t="inlineStr">
        <is>
          <t>None</t>
        </is>
      </c>
      <c r="C1323" t="n">
        <v>0</v>
      </c>
      <c r="D1323" t="inlineStr">
        <is>
          <t>?</t>
        </is>
      </c>
      <c r="E1323">
        <f>IF(B1323="M", IF(C1323&gt;320, "Super Human", IF(C1323&gt;250, "Legend", IF(C1323&gt;171, "Main Event", IF(C1323&gt;110, 110, "Jobber")))), IF(C1323&gt;320, "Super Human", IF(C1323&gt;250, "Legend", IF(C1323&gt;171, "Main Event", IF(C1323&gt;110, "Mid-Carder", "Jobber")))))</f>
        <v/>
      </c>
      <c r="F1323" t="inlineStr">
        <is>
          <t>?</t>
        </is>
      </c>
      <c r="G1323" t="inlineStr">
        <is>
          <t>None</t>
        </is>
      </c>
      <c r="H1323" t="inlineStr">
        <is>
          <t>Legend</t>
        </is>
      </c>
      <c r="I1323" t="n">
        <v>0</v>
      </c>
      <c r="J1323" t="n">
        <v>0</v>
      </c>
      <c r="K1323">
        <f>IF(J1323 &gt; 219, "Heavy", "Junior")</f>
        <v/>
      </c>
      <c r="L1323" t="inlineStr">
        <is>
          <t>0 ft 0</t>
        </is>
      </c>
      <c r="M1323" t="inlineStr">
        <is>
          <t>?</t>
        </is>
      </c>
      <c r="N1323" t="inlineStr">
        <is>
          <t>Unknown</t>
        </is>
      </c>
      <c r="O1323" t="inlineStr">
        <is>
          <t>Unknown</t>
        </is>
      </c>
      <c r="P1323" t="inlineStr">
        <is>
          <t>None</t>
        </is>
      </c>
      <c r="Q1323" t="inlineStr">
        <is>
          <t>None</t>
        </is>
      </c>
    </row>
    <row r="1324">
      <c r="A1324" s="1" t="inlineStr">
        <is>
          <t>Tatsuaki Nakano</t>
        </is>
      </c>
      <c r="B1324" t="inlineStr">
        <is>
          <t>None</t>
        </is>
      </c>
      <c r="C1324" t="n">
        <v>0</v>
      </c>
      <c r="D1324" t="inlineStr">
        <is>
          <t>?</t>
        </is>
      </c>
      <c r="E1324">
        <f>IF(B1324="M", IF(C1324&gt;320, "Super Human", IF(C1324&gt;250, "Legend", IF(C1324&gt;171, "Main Event", IF(C1324&gt;110, 110, "Jobber")))), IF(C1324&gt;320, "Super Human", IF(C1324&gt;250, "Legend", IF(C1324&gt;171, "Main Event", IF(C1324&gt;110, "Mid-Carder", "Jobber")))))</f>
        <v/>
      </c>
      <c r="F1324" t="inlineStr">
        <is>
          <t>?</t>
        </is>
      </c>
      <c r="G1324" t="inlineStr">
        <is>
          <t>None</t>
        </is>
      </c>
      <c r="H1324" t="inlineStr">
        <is>
          <t>Legend</t>
        </is>
      </c>
      <c r="I1324" t="n">
        <v>0</v>
      </c>
      <c r="J1324" t="n">
        <v>0</v>
      </c>
      <c r="K1324">
        <f>IF(J1324 &gt; 219, "Heavy", "Junior")</f>
        <v/>
      </c>
      <c r="L1324" t="inlineStr">
        <is>
          <t>0 ft 0</t>
        </is>
      </c>
      <c r="M1324" t="inlineStr">
        <is>
          <t>?</t>
        </is>
      </c>
      <c r="N1324" t="inlineStr">
        <is>
          <t>Unknown</t>
        </is>
      </c>
      <c r="O1324" t="inlineStr">
        <is>
          <t>Unknown</t>
        </is>
      </c>
      <c r="P1324" t="inlineStr">
        <is>
          <t>None</t>
        </is>
      </c>
      <c r="Q1324" t="inlineStr">
        <is>
          <t>None</t>
        </is>
      </c>
    </row>
    <row r="1325">
      <c r="A1325" s="1" t="inlineStr">
        <is>
          <t>Tatsuhito Takaiwa</t>
        </is>
      </c>
      <c r="B1325" t="inlineStr">
        <is>
          <t>None</t>
        </is>
      </c>
      <c r="C1325" t="n">
        <v>0</v>
      </c>
      <c r="D1325" t="inlineStr">
        <is>
          <t>?</t>
        </is>
      </c>
      <c r="E1325">
        <f>IF(B1325="M", IF(C1325&gt;320, "Super Human", IF(C1325&gt;250, "Legend", IF(C1325&gt;171, "Main Event", IF(C1325&gt;110, 110, "Jobber")))), IF(C1325&gt;320, "Super Human", IF(C1325&gt;250, "Legend", IF(C1325&gt;171, "Main Event", IF(C1325&gt;110, "Mid-Carder", "Jobber")))))</f>
        <v/>
      </c>
      <c r="F1325" t="inlineStr">
        <is>
          <t>?</t>
        </is>
      </c>
      <c r="G1325" t="inlineStr">
        <is>
          <t>None</t>
        </is>
      </c>
      <c r="H1325" t="inlineStr">
        <is>
          <t>Legend</t>
        </is>
      </c>
      <c r="I1325" t="n">
        <v>0</v>
      </c>
      <c r="J1325" t="n">
        <v>0</v>
      </c>
      <c r="K1325">
        <f>IF(J1325 &gt; 219, "Heavy", "Junior")</f>
        <v/>
      </c>
      <c r="L1325" t="inlineStr">
        <is>
          <t>0 ft 0</t>
        </is>
      </c>
      <c r="M1325" t="inlineStr">
        <is>
          <t>?</t>
        </is>
      </c>
      <c r="N1325" t="inlineStr">
        <is>
          <t>Unknown</t>
        </is>
      </c>
      <c r="O1325" t="inlineStr">
        <is>
          <t>Unknown</t>
        </is>
      </c>
      <c r="P1325" t="inlineStr">
        <is>
          <t>None</t>
        </is>
      </c>
      <c r="Q1325" t="inlineStr">
        <is>
          <t>None</t>
        </is>
      </c>
    </row>
    <row r="1326">
      <c r="A1326" s="1" t="inlineStr">
        <is>
          <t>Tatsumi Fujinami</t>
        </is>
      </c>
      <c r="B1326" t="inlineStr">
        <is>
          <t>Honoo no Hiryū</t>
        </is>
      </c>
      <c r="C1326" t="n">
        <v>0</v>
      </c>
      <c r="D1326" t="inlineStr">
        <is>
          <t>M</t>
        </is>
      </c>
      <c r="E1326">
        <f>IF(B1326="M", IF(C1326&gt;320, "Super Human", IF(C1326&gt;250, "Legend", IF(C1326&gt;171, "Main Event", IF(C1326&gt;110, 110, "Jobber")))), IF(C1326&gt;320, "Super Human", IF(C1326&gt;250, "Legend", IF(C1326&gt;171, "Main Event", IF(C1326&gt;110, "Mid-Carder", "Jobber")))))</f>
        <v/>
      </c>
      <c r="F1326" t="inlineStr">
        <is>
          <t>Yes</t>
        </is>
      </c>
      <c r="G1326" t="inlineStr">
        <is>
          <t>WWE</t>
        </is>
      </c>
      <c r="H1326" t="inlineStr">
        <is>
          <t xml:space="preserve">
		Tatsumi Fujinami &amp; Osamu Nishimura - 
		Osamu Nishimura (
		July 25, 1996 - 
		September 9, 2007)
		Tatsumi Fujinami &amp; Kengo Kimura - 
		Kengo Kimura (
		July 31, 1979 - 
		December 8, 1997)
		Dragon Bombers - 
Black Cat, Jushin Thunder Liger, Shiro Koshinaka, Takashi Iizuka (
		October 14, 1990 - 
		March 5, 1992)
		Antonio Inoki &amp; Tatsumi Fujinami - 
Antonio Inoki (
		May 10, 1978 - 
		February 10, 1989)</t>
        </is>
      </c>
      <c r="I1326" t="n">
        <v>0</v>
      </c>
      <c r="J1326" t="n">
        <v>227</v>
      </c>
      <c r="K1326">
        <f>IF(J1326 &gt; 219, "Heavy", "Junior")</f>
        <v/>
      </c>
      <c r="L1326" t="inlineStr">
        <is>
          <t xml:space="preserve">6 ft 0 </t>
        </is>
      </c>
      <c r="M1326" t="inlineStr">
        <is>
          <t>Medium</t>
        </is>
      </c>
      <c r="N1326" t="inlineStr">
        <is>
          <t>Japan</t>
        </is>
      </c>
      <c r="O1326" s="3" t="n">
        <v>19721</v>
      </c>
      <c r="P1326" t="inlineStr">
        <is>
          <t>Dragon Sleep</t>
        </is>
      </c>
      <c r="Q1326" t="inlineStr">
        <is>
          <t>Dragon Sleeper</t>
        </is>
      </c>
    </row>
    <row r="1327">
      <c r="A1327" s="1" t="inlineStr">
        <is>
          <t>Tatsutoshi Goto</t>
        </is>
      </c>
      <c r="B1327" t="inlineStr">
        <is>
          <t>Mr. BD (Backdrop)</t>
        </is>
      </c>
      <c r="C1327" t="n">
        <v>0</v>
      </c>
      <c r="D1327" t="inlineStr">
        <is>
          <t>M</t>
        </is>
      </c>
      <c r="E1327">
        <f>IF(B1327="M", IF(C1327&gt;320, "Super Human", IF(C1327&gt;250, "Legend", IF(C1327&gt;171, "Main Event", IF(C1327&gt;110, 110, "Jobber")))), IF(C1327&gt;320, "Super Human", IF(C1327&gt;250, "Legend", IF(C1327&gt;171, "Main Event", IF(C1327&gt;110, "Mid-Carder", "Jobber")))))</f>
        <v/>
      </c>
      <c r="F1327" t="inlineStr">
        <is>
          <t>No</t>
        </is>
      </c>
      <c r="G1327" t="inlineStr">
        <is>
          <t>NJPW</t>
        </is>
      </c>
      <c r="H1327" t="inlineStr">
        <is>
          <t>Legend</t>
        </is>
      </c>
      <c r="I1327" t="n">
        <v>0</v>
      </c>
      <c r="J1327" t="n">
        <v>209</v>
      </c>
      <c r="K1327">
        <f>IF(J1327 &gt; 219, "Heavy", "Junior")</f>
        <v/>
      </c>
      <c r="L1327" t="inlineStr">
        <is>
          <t>5 ft 10</t>
        </is>
      </c>
      <c r="M1327" t="inlineStr">
        <is>
          <t>Small</t>
        </is>
      </c>
      <c r="N1327" t="inlineStr">
        <is>
          <t>Japan</t>
        </is>
      </c>
      <c r="O1327" s="3" t="n">
        <v>20600</v>
      </c>
      <c r="P1327" t="inlineStr">
        <is>
          <t>Backdrop Supl</t>
        </is>
      </c>
      <c r="Q1327" t="inlineStr">
        <is>
          <t>Backdrop Suplex</t>
        </is>
      </c>
    </row>
    <row r="1328">
      <c r="A1328" s="1" t="inlineStr">
        <is>
          <t>Tatsuya Mido</t>
        </is>
      </c>
      <c r="B1328" t="inlineStr">
        <is>
          <t>None</t>
        </is>
      </c>
      <c r="C1328" t="n">
        <v>0</v>
      </c>
      <c r="D1328" t="inlineStr">
        <is>
          <t>?</t>
        </is>
      </c>
      <c r="E1328">
        <f>IF(B1328="M", IF(C1328&gt;320, "Super Human", IF(C1328&gt;250, "Legend", IF(C1328&gt;171, "Main Event", IF(C1328&gt;110, 110, "Jobber")))), IF(C1328&gt;320, "Super Human", IF(C1328&gt;250, "Legend", IF(C1328&gt;171, "Main Event", IF(C1328&gt;110, "Mid-Carder", "Jobber")))))</f>
        <v/>
      </c>
      <c r="F1328" t="inlineStr">
        <is>
          <t>?</t>
        </is>
      </c>
      <c r="G1328" t="inlineStr">
        <is>
          <t>None</t>
        </is>
      </c>
      <c r="H1328" t="inlineStr">
        <is>
          <t>Legend</t>
        </is>
      </c>
      <c r="I1328" t="n">
        <v>0</v>
      </c>
      <c r="J1328" t="n">
        <v>0</v>
      </c>
      <c r="K1328">
        <f>IF(J1328 &gt; 219, "Heavy", "Junior")</f>
        <v/>
      </c>
      <c r="L1328" t="inlineStr">
        <is>
          <t>0 ft 0</t>
        </is>
      </c>
      <c r="M1328" t="inlineStr">
        <is>
          <t>?</t>
        </is>
      </c>
      <c r="N1328" t="inlineStr">
        <is>
          <t>Unknown</t>
        </is>
      </c>
      <c r="O1328" t="inlineStr">
        <is>
          <t>Unknown</t>
        </is>
      </c>
      <c r="P1328" t="inlineStr">
        <is>
          <t>None</t>
        </is>
      </c>
      <c r="Q1328" t="inlineStr">
        <is>
          <t>None</t>
        </is>
      </c>
    </row>
    <row r="1329">
      <c r="A1329" s="1" t="inlineStr">
        <is>
          <t>Taz</t>
        </is>
      </c>
      <c r="B1329" t="inlineStr">
        <is>
          <t>The Human Suplex Machine</t>
        </is>
      </c>
      <c r="C1329" t="n">
        <v>0</v>
      </c>
      <c r="D1329" t="inlineStr">
        <is>
          <t>M</t>
        </is>
      </c>
      <c r="E1329">
        <f>IF(B1329="M", IF(C1329&gt;320, "Super Human", IF(C1329&gt;250, "Legend", IF(C1329&gt;171, "Main Event", IF(C1329&gt;110, 110, "Jobber")))), IF(C1329&gt;320, "Super Human", IF(C1329&gt;250, "Legend", IF(C1329&gt;171, "Main Event", IF(C1329&gt;110, "Mid-Carder", "Jobber")))))</f>
        <v/>
      </c>
      <c r="F1329" t="inlineStr">
        <is>
          <t>No</t>
        </is>
      </c>
      <c r="G1329" t="inlineStr">
        <is>
          <t>WWE</t>
        </is>
      </c>
      <c r="H1329" t="inlineStr">
        <is>
          <t>Legend</t>
        </is>
      </c>
      <c r="I1329" t="n">
        <v>0</v>
      </c>
      <c r="J1329" t="n">
        <v>248</v>
      </c>
      <c r="K1329">
        <f>IF(J1329 &gt; 219, "Heavy", "Junior")</f>
        <v/>
      </c>
      <c r="L1329" t="inlineStr">
        <is>
          <t xml:space="preserve">5 ft 9 </t>
        </is>
      </c>
      <c r="M1329" t="inlineStr">
        <is>
          <t>Small</t>
        </is>
      </c>
      <c r="N1329" t="inlineStr">
        <is>
          <t>United States</t>
        </is>
      </c>
      <c r="O1329" s="3" t="n">
        <v>24756</v>
      </c>
      <c r="P1329" t="inlineStr">
        <is>
          <t>Tazzmission</t>
        </is>
      </c>
      <c r="Q1329" t="inlineStr">
        <is>
          <t xml:space="preserve">		Half Nelson Choke with Bodyscissors</t>
        </is>
      </c>
    </row>
    <row r="1330">
      <c r="A1330" s="1" t="inlineStr">
        <is>
          <t>Ted Axel</t>
        </is>
      </c>
      <c r="B1330" t="inlineStr">
        <is>
          <t>None</t>
        </is>
      </c>
      <c r="C1330" t="n">
        <v>0</v>
      </c>
      <c r="D1330" t="inlineStr">
        <is>
          <t>?</t>
        </is>
      </c>
      <c r="E1330">
        <f>IF(B1330="M", IF(C1330&gt;320, "Super Human", IF(C1330&gt;250, "Legend", IF(C1330&gt;171, "Main Event", IF(C1330&gt;110, 110, "Jobber")))), IF(C1330&gt;320, "Super Human", IF(C1330&gt;250, "Legend", IF(C1330&gt;171, "Main Event", IF(C1330&gt;110, "Mid-Carder", "Jobber")))))</f>
        <v/>
      </c>
      <c r="F1330" t="inlineStr">
        <is>
          <t>?</t>
        </is>
      </c>
      <c r="G1330" t="inlineStr">
        <is>
          <t>None</t>
        </is>
      </c>
      <c r="H1330" t="inlineStr">
        <is>
          <t>Legend</t>
        </is>
      </c>
      <c r="I1330" t="n">
        <v>0</v>
      </c>
      <c r="J1330" t="n">
        <v>0</v>
      </c>
      <c r="K1330">
        <f>IF(J1330 &gt; 219, "Heavy", "Junior")</f>
        <v/>
      </c>
      <c r="L1330" t="inlineStr">
        <is>
          <t>0 ft 0</t>
        </is>
      </c>
      <c r="M1330" t="inlineStr">
        <is>
          <t>?</t>
        </is>
      </c>
      <c r="N1330" t="inlineStr">
        <is>
          <t>Unknown</t>
        </is>
      </c>
      <c r="O1330" t="inlineStr">
        <is>
          <t>Unknown</t>
        </is>
      </c>
      <c r="P1330" t="inlineStr">
        <is>
          <t>None</t>
        </is>
      </c>
      <c r="Q1330" t="inlineStr">
        <is>
          <t>None</t>
        </is>
      </c>
    </row>
    <row r="1331">
      <c r="A1331" s="1" t="inlineStr">
        <is>
          <t>Ted DiBiase</t>
        </is>
      </c>
      <c r="B1331" t="inlineStr">
        <is>
          <t>None</t>
        </is>
      </c>
      <c r="C1331" t="n">
        <v>0</v>
      </c>
      <c r="D1331" t="inlineStr">
        <is>
          <t>?</t>
        </is>
      </c>
      <c r="E1331">
        <f>IF(B1331="M", IF(C1331&gt;320, "Super Human", IF(C1331&gt;250, "Legend", IF(C1331&gt;171, "Main Event", IF(C1331&gt;110, 110, "Jobber")))), IF(C1331&gt;320, "Super Human", IF(C1331&gt;250, "Legend", IF(C1331&gt;171, "Main Event", IF(C1331&gt;110, "Mid-Carder", "Jobber")))))</f>
        <v/>
      </c>
      <c r="F1331" t="inlineStr">
        <is>
          <t>?</t>
        </is>
      </c>
      <c r="G1331" t="inlineStr">
        <is>
          <t>None</t>
        </is>
      </c>
      <c r="H1331" t="inlineStr">
        <is>
          <t>Legend</t>
        </is>
      </c>
      <c r="I1331" t="n">
        <v>0</v>
      </c>
      <c r="J1331" t="n">
        <v>0</v>
      </c>
      <c r="K1331">
        <f>IF(J1331 &gt; 219, "Heavy", "Junior")</f>
        <v/>
      </c>
      <c r="L1331" t="inlineStr">
        <is>
          <t>0 ft 0</t>
        </is>
      </c>
      <c r="M1331" t="inlineStr">
        <is>
          <t>?</t>
        </is>
      </c>
      <c r="N1331" t="inlineStr">
        <is>
          <t>Unknown</t>
        </is>
      </c>
      <c r="O1331" t="inlineStr">
        <is>
          <t>Unknown</t>
        </is>
      </c>
      <c r="P1331" t="inlineStr">
        <is>
          <t>None</t>
        </is>
      </c>
      <c r="Q1331" t="inlineStr">
        <is>
          <t>None</t>
        </is>
      </c>
    </row>
    <row r="1332">
      <c r="A1332" s="1" t="inlineStr">
        <is>
          <t>Ted DiBiase Jr.</t>
        </is>
      </c>
      <c r="B1332" t="inlineStr">
        <is>
          <t>None</t>
        </is>
      </c>
      <c r="C1332" t="n">
        <v>0</v>
      </c>
      <c r="D1332" t="inlineStr">
        <is>
          <t>?</t>
        </is>
      </c>
      <c r="E1332">
        <f>IF(B1332="M", IF(C1332&gt;320, "Super Human", IF(C1332&gt;250, "Legend", IF(C1332&gt;171, "Main Event", IF(C1332&gt;110, 110, "Jobber")))), IF(C1332&gt;320, "Super Human", IF(C1332&gt;250, "Legend", IF(C1332&gt;171, "Main Event", IF(C1332&gt;110, "Mid-Carder", "Jobber")))))</f>
        <v/>
      </c>
      <c r="F1332" t="inlineStr">
        <is>
          <t>?</t>
        </is>
      </c>
      <c r="G1332" t="inlineStr">
        <is>
          <t>None</t>
        </is>
      </c>
      <c r="H1332" t="inlineStr">
        <is>
          <t>Legend</t>
        </is>
      </c>
      <c r="I1332" t="n">
        <v>0</v>
      </c>
      <c r="J1332" t="n">
        <v>0</v>
      </c>
      <c r="K1332">
        <f>IF(J1332 &gt; 219, "Heavy", "Junior")</f>
        <v/>
      </c>
      <c r="L1332" t="inlineStr">
        <is>
          <t>0 ft 0</t>
        </is>
      </c>
      <c r="M1332" t="inlineStr">
        <is>
          <t>?</t>
        </is>
      </c>
      <c r="N1332" t="inlineStr">
        <is>
          <t>Unknown</t>
        </is>
      </c>
      <c r="O1332" t="inlineStr">
        <is>
          <t>Unknown</t>
        </is>
      </c>
      <c r="P1332" t="inlineStr">
        <is>
          <t>None</t>
        </is>
      </c>
      <c r="Q1332" t="inlineStr">
        <is>
          <t>None</t>
        </is>
      </c>
    </row>
    <row r="1333">
      <c r="A1333" s="1" t="inlineStr">
        <is>
          <t>Teddy Long</t>
        </is>
      </c>
      <c r="B1333" t="inlineStr">
        <is>
          <t>None</t>
        </is>
      </c>
      <c r="C1333" t="n">
        <v>0</v>
      </c>
      <c r="D1333" t="inlineStr">
        <is>
          <t>?</t>
        </is>
      </c>
      <c r="E1333">
        <f>IF(B1333="M", IF(C1333&gt;320, "Super Human", IF(C1333&gt;250, "Legend", IF(C1333&gt;171, "Main Event", IF(C1333&gt;110, 110, "Jobber")))), IF(C1333&gt;320, "Super Human", IF(C1333&gt;250, "Legend", IF(C1333&gt;171, "Main Event", IF(C1333&gt;110, "Mid-Carder", "Jobber")))))</f>
        <v/>
      </c>
      <c r="F1333" t="inlineStr">
        <is>
          <t>?</t>
        </is>
      </c>
      <c r="G1333" t="inlineStr">
        <is>
          <t>None</t>
        </is>
      </c>
      <c r="H1333" t="inlineStr">
        <is>
          <t>Legend</t>
        </is>
      </c>
      <c r="I1333" t="n">
        <v>0</v>
      </c>
      <c r="J1333" t="n">
        <v>0</v>
      </c>
      <c r="K1333">
        <f>IF(J1333 &gt; 219, "Heavy", "Junior")</f>
        <v/>
      </c>
      <c r="L1333" t="inlineStr">
        <is>
          <t>0 ft 0</t>
        </is>
      </c>
      <c r="M1333" t="inlineStr">
        <is>
          <t>?</t>
        </is>
      </c>
      <c r="N1333" t="inlineStr">
        <is>
          <t>Unknown</t>
        </is>
      </c>
      <c r="O1333" t="inlineStr">
        <is>
          <t>Unknown</t>
        </is>
      </c>
      <c r="P1333" t="inlineStr">
        <is>
          <t>None</t>
        </is>
      </c>
      <c r="Q1333" t="inlineStr">
        <is>
          <t>None</t>
        </is>
      </c>
    </row>
    <row r="1334">
      <c r="A1334" s="1" t="inlineStr">
        <is>
          <t>Terri Runnels</t>
        </is>
      </c>
      <c r="B1334" t="inlineStr">
        <is>
          <t>(The Horny Little) She Devil</t>
        </is>
      </c>
      <c r="C1334" t="n">
        <v>0</v>
      </c>
      <c r="D1334" t="inlineStr">
        <is>
          <t>F</t>
        </is>
      </c>
      <c r="E1334">
        <f>IF(B1334="M", IF(C1334&gt;320, "Super Human", IF(C1334&gt;250, "Legend", IF(C1334&gt;171, "Main Event", IF(C1334&gt;110, 110, "Jobber")))), IF(C1334&gt;320, "Super Human", IF(C1334&gt;250, "Legend", IF(C1334&gt;171, "Main Event", IF(C1334&gt;110, "Mid-Carder", "Jobber")))))</f>
        <v/>
      </c>
      <c r="F1334" t="inlineStr">
        <is>
          <t>No</t>
        </is>
      </c>
      <c r="G1334" t="inlineStr">
        <is>
          <t>WWE</t>
        </is>
      </c>
      <c r="H1334" t="inlineStr">
        <is>
          <t>Legend</t>
        </is>
      </c>
      <c r="I1334" t="n">
        <v>0</v>
      </c>
      <c r="J1334" t="n">
        <v>99</v>
      </c>
      <c r="K1334">
        <f>IF(J1334 &gt; 219, "Heavy", "Junior")</f>
        <v/>
      </c>
      <c r="L1334" t="inlineStr">
        <is>
          <t xml:space="preserve">5 ft 0 </t>
        </is>
      </c>
      <c r="M1334" t="inlineStr">
        <is>
          <t>Female</t>
        </is>
      </c>
      <c r="N1334" t="inlineStr">
        <is>
          <t>United States</t>
        </is>
      </c>
      <c r="O1334" s="3" t="n">
        <v>24385</v>
      </c>
      <c r="P1334" t="inlineStr">
        <is>
          <t>Bronco Bust</t>
        </is>
      </c>
      <c r="Q1334" t="inlineStr">
        <is>
          <t>Bronco Buster</t>
        </is>
      </c>
    </row>
    <row r="1335">
      <c r="A1335" s="1" t="inlineStr">
        <is>
          <t>Terry Funk</t>
        </is>
      </c>
      <c r="B1335" t="inlineStr">
        <is>
          <t>The Texan</t>
        </is>
      </c>
      <c r="C1335" t="n">
        <v>0</v>
      </c>
      <c r="D1335" t="inlineStr">
        <is>
          <t>M</t>
        </is>
      </c>
      <c r="E1335">
        <f>IF(B1335="M", IF(C1335&gt;320, "Super Human", IF(C1335&gt;250, "Legend", IF(C1335&gt;171, "Main Event", IF(C1335&gt;110, 110, "Jobber")))), IF(C1335&gt;320, "Super Human", IF(C1335&gt;250, "Legend", IF(C1335&gt;171, "Main Event", IF(C1335&gt;110, "Mid-Carder", "Jobber")))))</f>
        <v/>
      </c>
      <c r="F1335" t="inlineStr">
        <is>
          <t>No</t>
        </is>
      </c>
      <c r="G1335" t="inlineStr">
        <is>
          <t>AJPW</t>
        </is>
      </c>
      <c r="H1335" t="inlineStr">
        <is>
          <t>Legend</t>
        </is>
      </c>
      <c r="I1335" t="n">
        <v>0</v>
      </c>
      <c r="J1335" t="n">
        <v>246</v>
      </c>
      <c r="K1335">
        <f>IF(J1335 &gt; 219, "Heavy", "Junior")</f>
        <v/>
      </c>
      <c r="L1335" t="inlineStr">
        <is>
          <t xml:space="preserve">6 ft 1 </t>
        </is>
      </c>
      <c r="M1335" t="inlineStr">
        <is>
          <t>Medium</t>
        </is>
      </c>
      <c r="N1335" t="inlineStr">
        <is>
          <t>United States</t>
        </is>
      </c>
      <c r="O1335" s="3" t="n">
        <v>16253</v>
      </c>
      <c r="P1335" t="inlineStr">
        <is>
          <t>Texas Piledriv</t>
        </is>
      </c>
      <c r="Q1335" t="inlineStr">
        <is>
          <t>Texas Piledriver</t>
        </is>
      </c>
    </row>
    <row r="1336">
      <c r="A1336" s="1" t="inlineStr">
        <is>
          <t>Terry Gordy</t>
        </is>
      </c>
      <c r="B1336" t="inlineStr">
        <is>
          <t>Nintendo Gyorai</t>
        </is>
      </c>
      <c r="C1336" t="n">
        <v>0</v>
      </c>
      <c r="D1336" t="inlineStr">
        <is>
          <t>M</t>
        </is>
      </c>
      <c r="E1336">
        <f>IF(B1336="M", IF(C1336&gt;320, "Super Human", IF(C1336&gt;250, "Legend", IF(C1336&gt;171, "Main Event", IF(C1336&gt;110, 110, "Jobber")))), IF(C1336&gt;320, "Super Human", IF(C1336&gt;250, "Legend", IF(C1336&gt;171, "Main Event", IF(C1336&gt;110, "Mid-Carder", "Jobber")))))</f>
        <v/>
      </c>
      <c r="F1336" t="inlineStr">
        <is>
          <t>No</t>
        </is>
      </c>
      <c r="G1336" t="inlineStr">
        <is>
          <t>AJPW</t>
        </is>
      </c>
      <c r="H1336" t="inlineStr">
        <is>
          <t>Legend</t>
        </is>
      </c>
      <c r="I1336" t="n">
        <v>0</v>
      </c>
      <c r="J1336" t="n">
        <v>298</v>
      </c>
      <c r="K1336">
        <f>IF(J1336 &gt; 219, "Heavy", "Junior")</f>
        <v/>
      </c>
      <c r="L1336" t="inlineStr">
        <is>
          <t xml:space="preserve">6 ft 6 </t>
        </is>
      </c>
      <c r="M1336" t="inlineStr">
        <is>
          <t>Large</t>
        </is>
      </c>
      <c r="N1336" t="inlineStr">
        <is>
          <t>United States</t>
        </is>
      </c>
      <c r="O1336" s="3" t="n">
        <v>22394</v>
      </c>
      <c r="P1336" t="inlineStr">
        <is>
          <t>Powerbo</t>
        </is>
      </c>
      <c r="Q1336" t="inlineStr">
        <is>
          <t>Powerbomb</t>
        </is>
      </c>
    </row>
    <row r="1337">
      <c r="A1337" s="1" t="inlineStr">
        <is>
          <t>Teru Chiba</t>
        </is>
      </c>
      <c r="B1337" t="inlineStr">
        <is>
          <t>None</t>
        </is>
      </c>
      <c r="C1337" t="n">
        <v>0</v>
      </c>
      <c r="D1337" t="inlineStr">
        <is>
          <t>?</t>
        </is>
      </c>
      <c r="E1337">
        <f>IF(B1337="M", IF(C1337&gt;320, "Super Human", IF(C1337&gt;250, "Legend", IF(C1337&gt;171, "Main Event", IF(C1337&gt;110, 110, "Jobber")))), IF(C1337&gt;320, "Super Human", IF(C1337&gt;250, "Legend", IF(C1337&gt;171, "Main Event", IF(C1337&gt;110, "Mid-Carder", "Jobber")))))</f>
        <v/>
      </c>
      <c r="F1337" t="inlineStr">
        <is>
          <t>?</t>
        </is>
      </c>
      <c r="G1337" t="inlineStr">
        <is>
          <t>None</t>
        </is>
      </c>
      <c r="H1337" t="inlineStr">
        <is>
          <t>Legend</t>
        </is>
      </c>
      <c r="I1337" t="n">
        <v>0</v>
      </c>
      <c r="J1337" t="n">
        <v>0</v>
      </c>
      <c r="K1337">
        <f>IF(J1337 &gt; 219, "Heavy", "Junior")</f>
        <v/>
      </c>
      <c r="L1337" t="inlineStr">
        <is>
          <t>0 ft 0</t>
        </is>
      </c>
      <c r="M1337" t="inlineStr">
        <is>
          <t>?</t>
        </is>
      </c>
      <c r="N1337" t="inlineStr">
        <is>
          <t>Unknown</t>
        </is>
      </c>
      <c r="O1337" t="inlineStr">
        <is>
          <t>Unknown</t>
        </is>
      </c>
      <c r="P1337" t="inlineStr">
        <is>
          <t>None</t>
        </is>
      </c>
      <c r="Q1337" t="inlineStr">
        <is>
          <t>None</t>
        </is>
      </c>
    </row>
    <row r="1338">
      <c r="A1338" s="1" t="inlineStr">
        <is>
          <t>Teruhisa Yoshioka</t>
        </is>
      </c>
      <c r="B1338" t="inlineStr">
        <is>
          <t>None</t>
        </is>
      </c>
      <c r="C1338" t="n">
        <v>0</v>
      </c>
      <c r="D1338" t="inlineStr">
        <is>
          <t>?</t>
        </is>
      </c>
      <c r="E1338">
        <f>IF(B1338="M", IF(C1338&gt;320, "Super Human", IF(C1338&gt;250, "Legend", IF(C1338&gt;171, "Main Event", IF(C1338&gt;110, 110, "Jobber")))), IF(C1338&gt;320, "Super Human", IF(C1338&gt;250, "Legend", IF(C1338&gt;171, "Main Event", IF(C1338&gt;110, "Mid-Carder", "Jobber")))))</f>
        <v/>
      </c>
      <c r="F1338" t="inlineStr">
        <is>
          <t>?</t>
        </is>
      </c>
      <c r="G1338" t="inlineStr">
        <is>
          <t>None</t>
        </is>
      </c>
      <c r="H1338" t="inlineStr">
        <is>
          <t>Legend</t>
        </is>
      </c>
      <c r="I1338" t="n">
        <v>0</v>
      </c>
      <c r="J1338" t="n">
        <v>0</v>
      </c>
      <c r="K1338">
        <f>IF(J1338 &gt; 219, "Heavy", "Junior")</f>
        <v/>
      </c>
      <c r="L1338" t="inlineStr">
        <is>
          <t>0 ft 0</t>
        </is>
      </c>
      <c r="M1338" t="inlineStr">
        <is>
          <t>?</t>
        </is>
      </c>
      <c r="N1338" t="inlineStr">
        <is>
          <t>Unknown</t>
        </is>
      </c>
      <c r="O1338" t="inlineStr">
        <is>
          <t>Unknown</t>
        </is>
      </c>
      <c r="P1338" t="inlineStr">
        <is>
          <t>None</t>
        </is>
      </c>
      <c r="Q1338" t="inlineStr">
        <is>
          <t>None</t>
        </is>
      </c>
    </row>
    <row r="1339">
      <c r="A1339" s="1" t="inlineStr">
        <is>
          <t>Test</t>
        </is>
      </c>
      <c r="B1339" t="inlineStr">
        <is>
          <t>The Punisher</t>
        </is>
      </c>
      <c r="C1339" t="n">
        <v>0</v>
      </c>
      <c r="D1339" t="inlineStr">
        <is>
          <t>M</t>
        </is>
      </c>
      <c r="E1339">
        <f>IF(B1339="M", IF(C1339&gt;320, "Super Human", IF(C1339&gt;250, "Legend", IF(C1339&gt;171, "Main Event", IF(C1339&gt;110, 110, "Jobber")))), IF(C1339&gt;320, "Super Human", IF(C1339&gt;250, "Legend", IF(C1339&gt;171, "Main Event", IF(C1339&gt;110, "Mid-Carder", "Jobber")))))</f>
        <v/>
      </c>
      <c r="F1339" t="inlineStr">
        <is>
          <t>No</t>
        </is>
      </c>
      <c r="G1339" t="inlineStr">
        <is>
          <t>WWE</t>
        </is>
      </c>
      <c r="H1339" t="inlineStr">
        <is>
          <t>Legend</t>
        </is>
      </c>
      <c r="I1339" t="n">
        <v>0</v>
      </c>
      <c r="J1339" t="n">
        <v>285</v>
      </c>
      <c r="K1339">
        <f>IF(J1339 &gt; 219, "Heavy", "Junior")</f>
        <v/>
      </c>
      <c r="L1339" t="inlineStr">
        <is>
          <t xml:space="preserve">6 ft 6 </t>
        </is>
      </c>
      <c r="M1339" t="inlineStr">
        <is>
          <t>Large</t>
        </is>
      </c>
      <c r="N1339" t="inlineStr">
        <is>
          <t>Canada</t>
        </is>
      </c>
      <c r="O1339" s="3" t="n">
        <v>27470</v>
      </c>
      <c r="P1339" t="inlineStr">
        <is>
          <t>Running Big Bo</t>
        </is>
      </c>
      <c r="Q1339" t="inlineStr">
        <is>
          <t>Running Big Boot</t>
        </is>
      </c>
    </row>
    <row r="1340">
      <c r="A1340" s="1" t="inlineStr">
        <is>
          <t>Tetsu Akimoto</t>
        </is>
      </c>
      <c r="B1340" t="inlineStr">
        <is>
          <t>None</t>
        </is>
      </c>
      <c r="C1340" t="n">
        <v>0</v>
      </c>
      <c r="D1340" t="inlineStr">
        <is>
          <t>?</t>
        </is>
      </c>
      <c r="E1340">
        <f>IF(B1340="M", IF(C1340&gt;320, "Super Human", IF(C1340&gt;250, "Legend", IF(C1340&gt;171, "Main Event", IF(C1340&gt;110, 110, "Jobber")))), IF(C1340&gt;320, "Super Human", IF(C1340&gt;250, "Legend", IF(C1340&gt;171, "Main Event", IF(C1340&gt;110, "Mid-Carder", "Jobber")))))</f>
        <v/>
      </c>
      <c r="F1340" t="inlineStr">
        <is>
          <t>?</t>
        </is>
      </c>
      <c r="G1340" t="inlineStr">
        <is>
          <t>None</t>
        </is>
      </c>
      <c r="H1340" t="inlineStr">
        <is>
          <t>Legend</t>
        </is>
      </c>
      <c r="I1340" t="n">
        <v>0</v>
      </c>
      <c r="J1340" t="n">
        <v>0</v>
      </c>
      <c r="K1340">
        <f>IF(J1340 &gt; 219, "Heavy", "Junior")</f>
        <v/>
      </c>
      <c r="L1340" t="inlineStr">
        <is>
          <t>0 ft 0</t>
        </is>
      </c>
      <c r="M1340" t="inlineStr">
        <is>
          <t>?</t>
        </is>
      </c>
      <c r="N1340" t="inlineStr">
        <is>
          <t>Unknown</t>
        </is>
      </c>
      <c r="O1340" t="inlineStr">
        <is>
          <t>Unknown</t>
        </is>
      </c>
      <c r="P1340" t="inlineStr">
        <is>
          <t>None</t>
        </is>
      </c>
      <c r="Q1340" t="inlineStr">
        <is>
          <t>None</t>
        </is>
      </c>
    </row>
    <row r="1341">
      <c r="A1341" s="1" t="inlineStr">
        <is>
          <t>Tetsuhiro Kuroda</t>
        </is>
      </c>
      <c r="B1341" t="inlineStr">
        <is>
          <t>None</t>
        </is>
      </c>
      <c r="C1341" t="n">
        <v>0</v>
      </c>
      <c r="D1341" t="inlineStr">
        <is>
          <t>?</t>
        </is>
      </c>
      <c r="E1341">
        <f>IF(B1341="M", IF(C1341&gt;320, "Super Human", IF(C1341&gt;250, "Legend", IF(C1341&gt;171, "Main Event", IF(C1341&gt;110, 110, "Jobber")))), IF(C1341&gt;320, "Super Human", IF(C1341&gt;250, "Legend", IF(C1341&gt;171, "Main Event", IF(C1341&gt;110, "Mid-Carder", "Jobber")))))</f>
        <v/>
      </c>
      <c r="F1341" t="inlineStr">
        <is>
          <t>?</t>
        </is>
      </c>
      <c r="G1341" t="inlineStr">
        <is>
          <t>None</t>
        </is>
      </c>
      <c r="H1341" t="inlineStr">
        <is>
          <t>Legend</t>
        </is>
      </c>
      <c r="I1341" t="n">
        <v>0</v>
      </c>
      <c r="J1341" t="n">
        <v>0</v>
      </c>
      <c r="K1341">
        <f>IF(J1341 &gt; 219, "Heavy", "Junior")</f>
        <v/>
      </c>
      <c r="L1341" t="inlineStr">
        <is>
          <t>0 ft 0</t>
        </is>
      </c>
      <c r="M1341" t="inlineStr">
        <is>
          <t>?</t>
        </is>
      </c>
      <c r="N1341" t="inlineStr">
        <is>
          <t>Unknown</t>
        </is>
      </c>
      <c r="O1341" t="inlineStr">
        <is>
          <t>Unknown</t>
        </is>
      </c>
      <c r="P1341" t="inlineStr">
        <is>
          <t>None</t>
        </is>
      </c>
      <c r="Q1341" t="inlineStr">
        <is>
          <t>None</t>
        </is>
      </c>
    </row>
    <row r="1342">
      <c r="A1342" s="1" t="inlineStr">
        <is>
          <t>Tetsuya Naito</t>
        </is>
      </c>
      <c r="B1342" t="inlineStr">
        <is>
          <t>El Ingobernable (The Ungovernable)</t>
        </is>
      </c>
      <c r="C1342" t="n">
        <v>0</v>
      </c>
      <c r="D1342" t="inlineStr">
        <is>
          <t>M</t>
        </is>
      </c>
      <c r="E1342">
        <f>IF(B1342="M", IF(C1342&gt;320, "Super Human", IF(C1342&gt;250, "Legend", IF(C1342&gt;171, "Main Event", IF(C1342&gt;110, 110, "Jobber")))), IF(C1342&gt;320, "Super Human", IF(C1342&gt;250, "Legend", IF(C1342&gt;171, "Main Event", IF(C1342&gt;110, "Mid-Carder", "Jobber")))))</f>
        <v/>
      </c>
      <c r="F1342" t="inlineStr">
        <is>
          <t>Yes</t>
        </is>
      </c>
      <c r="G1342" t="inlineStr">
        <is>
          <t>NJPW</t>
        </is>
      </c>
      <c r="H1342" t="inlineStr">
        <is>
          <t>Los Ingobernables de Japón</t>
        </is>
      </c>
      <c r="I1342" t="n">
        <v>0</v>
      </c>
      <c r="J1342" t="n">
        <v>225</v>
      </c>
      <c r="K1342">
        <f>IF(J1342 &gt; 219, "Heavy", "Junior")</f>
        <v/>
      </c>
      <c r="L1342" t="inlineStr">
        <is>
          <t>5 ft 11</t>
        </is>
      </c>
      <c r="M1342" t="inlineStr">
        <is>
          <t>Small</t>
        </is>
      </c>
      <c r="N1342" t="inlineStr">
        <is>
          <t>Japan</t>
        </is>
      </c>
      <c r="O1342" s="3" t="n">
        <v>30124</v>
      </c>
      <c r="P1342" t="inlineStr">
        <is>
          <t>Destino</t>
        </is>
      </c>
      <c r="Q1342" t="inlineStr">
        <is>
          <t xml:space="preserve">		Half Nelson Somersault Reverse DDT</t>
        </is>
      </c>
    </row>
    <row r="1343">
      <c r="A1343" s="1" t="inlineStr">
        <is>
          <t>Thanomsak Toba</t>
        </is>
      </c>
      <c r="B1343" t="inlineStr">
        <is>
          <t>None</t>
        </is>
      </c>
      <c r="C1343" t="n">
        <v>0</v>
      </c>
      <c r="D1343" t="inlineStr">
        <is>
          <t>?</t>
        </is>
      </c>
      <c r="E1343">
        <f>IF(B1343="M", IF(C1343&gt;320, "Super Human", IF(C1343&gt;250, "Legend", IF(C1343&gt;171, "Main Event", IF(C1343&gt;110, 110, "Jobber")))), IF(C1343&gt;320, "Super Human", IF(C1343&gt;250, "Legend", IF(C1343&gt;171, "Main Event", IF(C1343&gt;110, "Mid-Carder", "Jobber")))))</f>
        <v/>
      </c>
      <c r="F1343" t="inlineStr">
        <is>
          <t>?</t>
        </is>
      </c>
      <c r="G1343" t="inlineStr">
        <is>
          <t>None</t>
        </is>
      </c>
      <c r="H1343" t="inlineStr">
        <is>
          <t>Legend</t>
        </is>
      </c>
      <c r="I1343" t="n">
        <v>0</v>
      </c>
      <c r="J1343" t="n">
        <v>0</v>
      </c>
      <c r="K1343">
        <f>IF(J1343 &gt; 219, "Heavy", "Junior")</f>
        <v/>
      </c>
      <c r="L1343" t="inlineStr">
        <is>
          <t>0 ft 0</t>
        </is>
      </c>
      <c r="M1343" t="inlineStr">
        <is>
          <t>?</t>
        </is>
      </c>
      <c r="N1343" t="inlineStr">
        <is>
          <t>Unknown</t>
        </is>
      </c>
      <c r="O1343" t="inlineStr">
        <is>
          <t>Unknown</t>
        </is>
      </c>
      <c r="P1343" t="inlineStr">
        <is>
          <t>None</t>
        </is>
      </c>
      <c r="Q1343" t="inlineStr">
        <is>
          <t>None</t>
        </is>
      </c>
    </row>
    <row r="1344">
      <c r="A1344" s="1" t="inlineStr">
        <is>
          <t>The Brian Kendrick</t>
        </is>
      </c>
      <c r="B1344" t="inlineStr">
        <is>
          <t>The Wizard of Odd</t>
        </is>
      </c>
      <c r="C1344" t="n">
        <v>0</v>
      </c>
      <c r="D1344" t="inlineStr">
        <is>
          <t>M</t>
        </is>
      </c>
      <c r="E1344">
        <f>IF(B1344="M", IF(C1344&gt;320, "Super Human", IF(C1344&gt;250, "Legend", IF(C1344&gt;171, "Main Event", IF(C1344&gt;110, 110, "Jobber")))), IF(C1344&gt;320, "Super Human", IF(C1344&gt;250, "Legend", IF(C1344&gt;171, "Main Event", IF(C1344&gt;110, "Mid-Carder", "Jobber")))))</f>
        <v/>
      </c>
      <c r="F1344" t="inlineStr">
        <is>
          <t>Yes</t>
        </is>
      </c>
      <c r="G1344" t="inlineStr">
        <is>
          <t>INDY</t>
        </is>
      </c>
      <c r="H1344" t="inlineStr">
        <is>
          <t xml:space="preserve">
		The Brian Kendrick &amp; Gentleman Jack Gallagher - 
Jack Gallagher (
		August 29, 2017 - 
		October 3, 2018)
Drew Gulak, Jack Gallagher (
		June 12, 2018 - 
		October 3, 2018)
		The Hooligans - 
Paul London (
		January 30, 2010 - 
		November 2, 2014)
		CHAOS - 
Alex Koslov, Davey Richards, Gedo, Jado, Kazuchika Okada, Low Ki, Masato Tanaka, Rocky Romero, Shinsuke Nakamura, Takashi Iizuka, Tomohiro Ishii, Toru Yano, YOSHI-HASHI, Yujiro Takahashi, 
		Hideo Saito (
		June 18, 2011 - 
		November 6, 2013)
		CHAOS World Wrestling Warriors - 
Low Ki (
		April 21, 2012 - 
		January 4, 2013)
		EV 2.0 - 
Bubba Ray Dudley / Bully Ray, D-Von Dudley, Mick Foley, Nunzio / Little Guido, Raven, Rhyno / Rhino, Rob Van Dam, Sabu, Stevie Richards, Tazz, The Sandman, Tommy Dreamer, Tony Mamaluke, 
		Bill Alfonso (
		September 2, 2010 - 
		December 5, 2010)
		Paul London &amp; Brian Kendrick - 
Paul London (
		September 30, 2005 - 
		June 25, 2008)
		Paul London &amp; Spanky - 
Paul London (
		October 30, 2003 - 
		January 13, 2004)
		American Force 2000 - 
Daniel Bryan / Bryan Danielson (
		December 1, 2000 - 
		January 13, 2001)</t>
        </is>
      </c>
      <c r="I1344" t="n">
        <v>0</v>
      </c>
      <c r="J1344" t="n">
        <v>174</v>
      </c>
      <c r="K1344">
        <f>IF(J1344 &gt; 219, "Heavy", "Junior")</f>
        <v/>
      </c>
      <c r="L1344" t="inlineStr">
        <is>
          <t xml:space="preserve">5 ft 8 </t>
        </is>
      </c>
      <c r="M1344" t="inlineStr">
        <is>
          <t>Small</t>
        </is>
      </c>
      <c r="N1344" t="inlineStr">
        <is>
          <t>United States</t>
        </is>
      </c>
      <c r="O1344" s="3" t="n">
        <v>29004</v>
      </c>
      <c r="P1344" t="inlineStr">
        <is>
          <t>Sliced Bread #2</t>
        </is>
      </c>
      <c r="Q1344" t="inlineStr">
        <is>
          <t xml:space="preserve">		Shiranui</t>
        </is>
      </c>
    </row>
    <row r="1345">
      <c r="A1345" s="1" t="inlineStr">
        <is>
          <t>Thomas Walker</t>
        </is>
      </c>
      <c r="B1345" t="inlineStr">
        <is>
          <t>None</t>
        </is>
      </c>
      <c r="C1345" t="n">
        <v>0</v>
      </c>
      <c r="D1345" t="inlineStr">
        <is>
          <t>?</t>
        </is>
      </c>
      <c r="E1345">
        <f>IF(B1345="M", IF(C1345&gt;320, "Super Human", IF(C1345&gt;250, "Legend", IF(C1345&gt;171, "Main Event", IF(C1345&gt;110, 110, "Jobber")))), IF(C1345&gt;320, "Super Human", IF(C1345&gt;250, "Legend", IF(C1345&gt;171, "Main Event", IF(C1345&gt;110, "Mid-Carder", "Jobber")))))</f>
        <v/>
      </c>
      <c r="F1345" t="inlineStr">
        <is>
          <t>?</t>
        </is>
      </c>
      <c r="G1345" t="inlineStr">
        <is>
          <t>None</t>
        </is>
      </c>
      <c r="H1345" t="inlineStr">
        <is>
          <t>Legend</t>
        </is>
      </c>
      <c r="I1345" t="n">
        <v>0</v>
      </c>
      <c r="J1345" t="n">
        <v>0</v>
      </c>
      <c r="K1345">
        <f>IF(J1345 &gt; 219, "Heavy", "Junior")</f>
        <v/>
      </c>
      <c r="L1345" t="inlineStr">
        <is>
          <t>0 ft 0</t>
        </is>
      </c>
      <c r="M1345" t="inlineStr">
        <is>
          <t>?</t>
        </is>
      </c>
      <c r="N1345" t="inlineStr">
        <is>
          <t>Unknown</t>
        </is>
      </c>
      <c r="O1345" t="inlineStr">
        <is>
          <t>Unknown</t>
        </is>
      </c>
      <c r="P1345" t="inlineStr">
        <is>
          <t>None</t>
        </is>
      </c>
      <c r="Q1345" t="inlineStr">
        <is>
          <t>None</t>
        </is>
      </c>
    </row>
    <row r="1346">
      <c r="A1346" s="1" t="inlineStr">
        <is>
          <t>Thunder Rosa</t>
        </is>
      </c>
      <c r="B1346" t="inlineStr">
        <is>
          <t>The Unstoppable</t>
        </is>
      </c>
      <c r="C1346" t="n">
        <v>0</v>
      </c>
      <c r="D1346" t="inlineStr">
        <is>
          <t>F</t>
        </is>
      </c>
      <c r="E1346">
        <f>IF(B1346="M", IF(C1346&gt;320, "Super Human", IF(C1346&gt;250, "Legend", IF(C1346&gt;171, "Main Event", IF(C1346&gt;110, 110, "Jobber")))), IF(C1346&gt;320, "Super Human", IF(C1346&gt;250, "Legend", IF(C1346&gt;171, "Main Event", IF(C1346&gt;110, "Mid-Carder", "Jobber")))))</f>
        <v/>
      </c>
      <c r="F1346" t="inlineStr">
        <is>
          <t>Yes</t>
        </is>
      </c>
      <c r="G1346" t="inlineStr">
        <is>
          <t>AEW</t>
        </is>
      </c>
      <c r="H1346" t="inlineStr">
        <is>
          <t xml:space="preserve">
		ThunderStorm - 
Toni Storm (
		June 29, 2022 - 
		August 24, 2022)
		Twisted Sisterz - 
Holidead (
		November 11, 2016 - 
		March 21, 2021)
		The Reptile Tribe - 
Daga, Drago, Luchasaurus / Judas Devlin, Sami Callihan, 
		Pindar (
		November 15, 2015 - 
		March 26, 2019)
		Oedo~Tai - 
Holidead, Nikki Cross, 
		Kagetsu, Kris Wolf, Act Yasukawa, Kyoko Kimura, Hudson Envy, Star Fire, La Rosa Negra (
		April 12, 2015 - 
		September 2, 2017)</t>
        </is>
      </c>
      <c r="I1346" t="n">
        <v>0</v>
      </c>
      <c r="J1346" t="n">
        <v>119</v>
      </c>
      <c r="K1346">
        <f>IF(J1346 &gt; 219, "Heavy", "Junior")</f>
        <v/>
      </c>
      <c r="L1346" t="inlineStr">
        <is>
          <t xml:space="preserve">5 ft 3 </t>
        </is>
      </c>
      <c r="M1346" t="inlineStr">
        <is>
          <t>Female</t>
        </is>
      </c>
      <c r="N1346" t="inlineStr">
        <is>
          <t>Mexico</t>
        </is>
      </c>
      <c r="O1346" s="3" t="n">
        <v>31615</v>
      </c>
      <c r="P1346" t="inlineStr">
        <is>
          <t>La Rosa</t>
        </is>
      </c>
      <c r="Q1346" t="inlineStr">
        <is>
          <t xml:space="preserve">		Over-the-shoulder Reverse Piledriver</t>
        </is>
      </c>
    </row>
    <row r="1347">
      <c r="A1347" s="1" t="inlineStr">
        <is>
          <t>Tiger Ali Singh</t>
        </is>
      </c>
      <c r="B1347" t="inlineStr">
        <is>
          <t>None</t>
        </is>
      </c>
      <c r="C1347" t="n">
        <v>0</v>
      </c>
      <c r="D1347" t="inlineStr">
        <is>
          <t>M</t>
        </is>
      </c>
      <c r="E1347">
        <f>IF(B1347="M", IF(C1347&gt;320, "Super Human", IF(C1347&gt;250, "Legend", IF(C1347&gt;171, "Main Event", IF(C1347&gt;110, 110, "Jobber")))), IF(C1347&gt;320, "Super Human", IF(C1347&gt;250, "Legend", IF(C1347&gt;171, "Main Event", IF(C1347&gt;110, "Mid-Carder", "Jobber")))))</f>
        <v/>
      </c>
      <c r="F1347" t="inlineStr">
        <is>
          <t>No</t>
        </is>
      </c>
      <c r="G1347" t="inlineStr">
        <is>
          <t>WWE</t>
        </is>
      </c>
      <c r="H1347" t="inlineStr">
        <is>
          <t>Legend</t>
        </is>
      </c>
      <c r="I1347" t="n">
        <v>0</v>
      </c>
      <c r="J1347" t="n">
        <v>290</v>
      </c>
      <c r="K1347">
        <f>IF(J1347 &gt; 219, "Heavy", "Junior")</f>
        <v/>
      </c>
      <c r="L1347" t="inlineStr">
        <is>
          <t xml:space="preserve">6 ft 5 </t>
        </is>
      </c>
      <c r="M1347" t="inlineStr">
        <is>
          <t>Large</t>
        </is>
      </c>
      <c r="N1347" t="inlineStr">
        <is>
          <t>Canada/India</t>
        </is>
      </c>
      <c r="O1347" s="3" t="n">
        <v>26001</v>
      </c>
      <c r="P1347" t="inlineStr">
        <is>
          <t>Camel Clut</t>
        </is>
      </c>
      <c r="Q1347" t="inlineStr">
        <is>
          <t>Camel Clutch</t>
        </is>
      </c>
    </row>
    <row r="1348">
      <c r="A1348" s="1" t="inlineStr">
        <is>
          <t>Tiger Hattori (Wrestler)</t>
        </is>
      </c>
      <c r="B1348" t="inlineStr">
        <is>
          <t>None</t>
        </is>
      </c>
      <c r="C1348" t="n">
        <v>0</v>
      </c>
      <c r="D1348" t="inlineStr">
        <is>
          <t>?</t>
        </is>
      </c>
      <c r="E1348">
        <f>IF(B1348="M", IF(C1348&gt;320, "Super Human", IF(C1348&gt;250, "Legend", IF(C1348&gt;171, "Main Event", IF(C1348&gt;110, 110, "Jobber")))), IF(C1348&gt;320, "Super Human", IF(C1348&gt;250, "Legend", IF(C1348&gt;171, "Main Event", IF(C1348&gt;110, "Mid-Carder", "Jobber")))))</f>
        <v/>
      </c>
      <c r="F1348" t="inlineStr">
        <is>
          <t>?</t>
        </is>
      </c>
      <c r="G1348" t="inlineStr">
        <is>
          <t>None</t>
        </is>
      </c>
      <c r="H1348" t="inlineStr">
        <is>
          <t>Legend</t>
        </is>
      </c>
      <c r="I1348" t="n">
        <v>0</v>
      </c>
      <c r="J1348" t="n">
        <v>0</v>
      </c>
      <c r="K1348">
        <f>IF(J1348 &gt; 219, "Heavy", "Junior")</f>
        <v/>
      </c>
      <c r="L1348" t="inlineStr">
        <is>
          <t>0 ft 0</t>
        </is>
      </c>
      <c r="M1348" t="inlineStr">
        <is>
          <t>?</t>
        </is>
      </c>
      <c r="N1348" t="inlineStr">
        <is>
          <t>Unknown</t>
        </is>
      </c>
      <c r="O1348" t="inlineStr">
        <is>
          <t>Unknown</t>
        </is>
      </c>
      <c r="P1348" t="inlineStr">
        <is>
          <t>None</t>
        </is>
      </c>
      <c r="Q1348" t="inlineStr">
        <is>
          <t>None</t>
        </is>
      </c>
    </row>
    <row r="1349">
      <c r="A1349" s="1" t="inlineStr">
        <is>
          <t>Tiger Jeet Singh</t>
        </is>
      </c>
      <c r="B1349" t="inlineStr">
        <is>
          <t>The Crazy Tiger of India</t>
        </is>
      </c>
      <c r="C1349" t="n">
        <v>0</v>
      </c>
      <c r="D1349" t="inlineStr">
        <is>
          <t>M</t>
        </is>
      </c>
      <c r="E1349">
        <f>IF(B1349="M", IF(C1349&gt;320, "Super Human", IF(C1349&gt;250, "Legend", IF(C1349&gt;171, "Main Event", IF(C1349&gt;110, 110, "Jobber")))), IF(C1349&gt;320, "Super Human", IF(C1349&gt;250, "Legend", IF(C1349&gt;171, "Main Event", IF(C1349&gt;110, "Mid-Carder", "Jobber")))))</f>
        <v/>
      </c>
      <c r="F1349" t="inlineStr">
        <is>
          <t>No</t>
        </is>
      </c>
      <c r="G1349" t="inlineStr">
        <is>
          <t>NWA</t>
        </is>
      </c>
      <c r="H1349" t="inlineStr">
        <is>
          <t>Legend</t>
        </is>
      </c>
      <c r="I1349" t="n">
        <v>0</v>
      </c>
      <c r="J1349" t="n">
        <v>265</v>
      </c>
      <c r="K1349">
        <f>IF(J1349 &gt; 219, "Heavy", "Junior")</f>
        <v/>
      </c>
      <c r="L1349" t="inlineStr">
        <is>
          <t xml:space="preserve">6 ft 3 </t>
        </is>
      </c>
      <c r="M1349" t="inlineStr">
        <is>
          <t>Medium</t>
        </is>
      </c>
      <c r="N1349" t="inlineStr">
        <is>
          <t>Canada/India</t>
        </is>
      </c>
      <c r="O1349" s="3" t="n">
        <v>16165</v>
      </c>
      <c r="P1349" t="inlineStr">
        <is>
          <t>Tigerclaw</t>
        </is>
      </c>
      <c r="Q1349" t="inlineStr">
        <is>
          <t xml:space="preserve">		Claw Hold with Bodyscissor</t>
        </is>
      </c>
    </row>
    <row r="1350">
      <c r="A1350" s="1" t="inlineStr">
        <is>
          <t>Tiger Mask</t>
        </is>
      </c>
      <c r="B1350" t="inlineStr">
        <is>
          <t>None</t>
        </is>
      </c>
      <c r="C1350" t="n">
        <v>0</v>
      </c>
      <c r="D1350" t="inlineStr">
        <is>
          <t>M</t>
        </is>
      </c>
      <c r="E1350">
        <f>IF(B1350="M", IF(C1350&gt;320, "Super Human", IF(C1350&gt;250, "Legend", IF(C1350&gt;171, "Main Event", IF(C1350&gt;110, 110, "Jobber")))), IF(C1350&gt;320, "Super Human", IF(C1350&gt;250, "Legend", IF(C1350&gt;171, "Main Event", IF(C1350&gt;110, "Mid-Carder", "Jobber")))))</f>
        <v/>
      </c>
      <c r="F1350" t="inlineStr">
        <is>
          <t>Yes</t>
        </is>
      </c>
      <c r="G1350" t="inlineStr">
        <is>
          <t>NJPW</t>
        </is>
      </c>
      <c r="H1350" t="inlineStr">
        <is>
          <t>Flying Tiger</t>
        </is>
      </c>
      <c r="I1350" t="n">
        <v>0</v>
      </c>
      <c r="J1350" t="n">
        <v>187</v>
      </c>
      <c r="K1350">
        <f>IF(J1350 &gt; 219, "Heavy", "Junior")</f>
        <v/>
      </c>
      <c r="L1350" t="inlineStr">
        <is>
          <t xml:space="preserve">5 ft 8 </t>
        </is>
      </c>
      <c r="M1350" t="inlineStr">
        <is>
          <t>Small</t>
        </is>
      </c>
      <c r="N1350" t="inlineStr">
        <is>
          <t>Japan</t>
        </is>
      </c>
      <c r="O1350" t="inlineStr">
        <is>
          <t>Unknown</t>
        </is>
      </c>
      <c r="P1350" t="inlineStr">
        <is>
          <t>Tiger Suplex</t>
        </is>
      </c>
      <c r="Q1350" t="inlineStr">
        <is>
          <t xml:space="preserve">		Double Underhook Suplex</t>
        </is>
      </c>
    </row>
    <row r="1351">
      <c r="A1351" s="1" t="inlineStr">
        <is>
          <t>Tiger Mask (Anime)</t>
        </is>
      </c>
      <c r="B1351" t="inlineStr">
        <is>
          <t>None</t>
        </is>
      </c>
      <c r="C1351" t="n">
        <v>0</v>
      </c>
      <c r="D1351" t="inlineStr">
        <is>
          <t>?</t>
        </is>
      </c>
      <c r="E1351">
        <f>IF(B1351="M", IF(C1351&gt;320, "Super Human", IF(C1351&gt;250, "Legend", IF(C1351&gt;171, "Main Event", IF(C1351&gt;110, 110, "Jobber")))), IF(C1351&gt;320, "Super Human", IF(C1351&gt;250, "Legend", IF(C1351&gt;171, "Main Event", IF(C1351&gt;110, "Mid-Carder", "Jobber")))))</f>
        <v/>
      </c>
      <c r="F1351" t="inlineStr">
        <is>
          <t>?</t>
        </is>
      </c>
      <c r="G1351" t="inlineStr">
        <is>
          <t>None</t>
        </is>
      </c>
      <c r="H1351" t="inlineStr">
        <is>
          <t>Legend</t>
        </is>
      </c>
      <c r="I1351" t="n">
        <v>0</v>
      </c>
      <c r="J1351" t="n">
        <v>0</v>
      </c>
      <c r="K1351">
        <f>IF(J1351 &gt; 219, "Heavy", "Junior")</f>
        <v/>
      </c>
      <c r="L1351" t="inlineStr">
        <is>
          <t>0 ft 0</t>
        </is>
      </c>
      <c r="M1351" t="inlineStr">
        <is>
          <t>?</t>
        </is>
      </c>
      <c r="N1351" t="inlineStr">
        <is>
          <t>Unknown</t>
        </is>
      </c>
      <c r="O1351" t="inlineStr">
        <is>
          <t>Unknown</t>
        </is>
      </c>
      <c r="P1351" t="inlineStr">
        <is>
          <t>None</t>
        </is>
      </c>
      <c r="Q1351" t="inlineStr">
        <is>
          <t>None</t>
        </is>
      </c>
    </row>
    <row r="1352">
      <c r="A1352" s="1" t="inlineStr">
        <is>
          <t>Tiger Mask II</t>
        </is>
      </c>
      <c r="B1352" t="inlineStr">
        <is>
          <t>None</t>
        </is>
      </c>
      <c r="C1352" t="n">
        <v>0</v>
      </c>
      <c r="D1352" t="inlineStr">
        <is>
          <t>?</t>
        </is>
      </c>
      <c r="E1352">
        <f>IF(B1352="M", IF(C1352&gt;320, "Super Human", IF(C1352&gt;250, "Legend", IF(C1352&gt;171, "Main Event", IF(C1352&gt;110, 110, "Jobber")))), IF(C1352&gt;320, "Super Human", IF(C1352&gt;250, "Legend", IF(C1352&gt;171, "Main Event", IF(C1352&gt;110, "Mid-Carder", "Jobber")))))</f>
        <v/>
      </c>
      <c r="F1352" t="inlineStr">
        <is>
          <t>?</t>
        </is>
      </c>
      <c r="G1352" t="inlineStr">
        <is>
          <t>None</t>
        </is>
      </c>
      <c r="H1352" t="inlineStr">
        <is>
          <t>Legend</t>
        </is>
      </c>
      <c r="I1352" t="n">
        <v>0</v>
      </c>
      <c r="J1352" t="n">
        <v>0</v>
      </c>
      <c r="K1352">
        <f>IF(J1352 &gt; 219, "Heavy", "Junior")</f>
        <v/>
      </c>
      <c r="L1352" t="inlineStr">
        <is>
          <t>0 ft 0</t>
        </is>
      </c>
      <c r="M1352" t="inlineStr">
        <is>
          <t>?</t>
        </is>
      </c>
      <c r="N1352" t="inlineStr">
        <is>
          <t>Unknown</t>
        </is>
      </c>
      <c r="O1352" t="inlineStr">
        <is>
          <t>Unknown</t>
        </is>
      </c>
      <c r="P1352" t="inlineStr">
        <is>
          <t>None</t>
        </is>
      </c>
      <c r="Q1352" t="inlineStr">
        <is>
          <t>None</t>
        </is>
      </c>
    </row>
    <row r="1353">
      <c r="A1353" s="1" t="inlineStr">
        <is>
          <t>Tiger Mask III</t>
        </is>
      </c>
      <c r="B1353" t="inlineStr">
        <is>
          <t>None</t>
        </is>
      </c>
      <c r="C1353" t="n">
        <v>0</v>
      </c>
      <c r="D1353" t="inlineStr">
        <is>
          <t>?</t>
        </is>
      </c>
      <c r="E1353">
        <f>IF(B1353="M", IF(C1353&gt;320, "Super Human", IF(C1353&gt;250, "Legend", IF(C1353&gt;171, "Main Event", IF(C1353&gt;110, 110, "Jobber")))), IF(C1353&gt;320, "Super Human", IF(C1353&gt;250, "Legend", IF(C1353&gt;171, "Main Event", IF(C1353&gt;110, "Mid-Carder", "Jobber")))))</f>
        <v/>
      </c>
      <c r="F1353" t="inlineStr">
        <is>
          <t>?</t>
        </is>
      </c>
      <c r="G1353" t="inlineStr">
        <is>
          <t>None</t>
        </is>
      </c>
      <c r="H1353" t="inlineStr">
        <is>
          <t>Legend</t>
        </is>
      </c>
      <c r="I1353" t="n">
        <v>0</v>
      </c>
      <c r="J1353" t="n">
        <v>0</v>
      </c>
      <c r="K1353">
        <f>IF(J1353 &gt; 219, "Heavy", "Junior")</f>
        <v/>
      </c>
      <c r="L1353" t="inlineStr">
        <is>
          <t>0 ft 0</t>
        </is>
      </c>
      <c r="M1353" t="inlineStr">
        <is>
          <t>?</t>
        </is>
      </c>
      <c r="N1353" t="inlineStr">
        <is>
          <t>Unknown</t>
        </is>
      </c>
      <c r="O1353" t="inlineStr">
        <is>
          <t>Unknown</t>
        </is>
      </c>
      <c r="P1353" t="inlineStr">
        <is>
          <t>None</t>
        </is>
      </c>
      <c r="Q1353" t="inlineStr">
        <is>
          <t>None</t>
        </is>
      </c>
    </row>
    <row r="1354">
      <c r="A1354" s="1" t="inlineStr">
        <is>
          <t>Tiger Mask IV</t>
        </is>
      </c>
      <c r="B1354" t="inlineStr">
        <is>
          <t>None</t>
        </is>
      </c>
      <c r="C1354" t="n">
        <v>0</v>
      </c>
      <c r="D1354" t="inlineStr">
        <is>
          <t>?</t>
        </is>
      </c>
      <c r="E1354">
        <f>IF(B1354="M", IF(C1354&gt;320, "Super Human", IF(C1354&gt;250, "Legend", IF(C1354&gt;171, "Main Event", IF(C1354&gt;110, 110, "Jobber")))), IF(C1354&gt;320, "Super Human", IF(C1354&gt;250, "Legend", IF(C1354&gt;171, "Main Event", IF(C1354&gt;110, "Mid-Carder", "Jobber")))))</f>
        <v/>
      </c>
      <c r="F1354" t="inlineStr">
        <is>
          <t>?</t>
        </is>
      </c>
      <c r="G1354" t="inlineStr">
        <is>
          <t>None</t>
        </is>
      </c>
      <c r="H1354" t="inlineStr">
        <is>
          <t>Legend</t>
        </is>
      </c>
      <c r="I1354" t="n">
        <v>0</v>
      </c>
      <c r="J1354" t="n">
        <v>0</v>
      </c>
      <c r="K1354">
        <f>IF(J1354 &gt; 219, "Heavy", "Junior")</f>
        <v/>
      </c>
      <c r="L1354" t="inlineStr">
        <is>
          <t>0 ft 0</t>
        </is>
      </c>
      <c r="M1354" t="inlineStr">
        <is>
          <t>?</t>
        </is>
      </c>
      <c r="N1354" t="inlineStr">
        <is>
          <t>Unknown</t>
        </is>
      </c>
      <c r="O1354" t="inlineStr">
        <is>
          <t>Unknown</t>
        </is>
      </c>
      <c r="P1354" t="inlineStr">
        <is>
          <t>None</t>
        </is>
      </c>
      <c r="Q1354" t="inlineStr">
        <is>
          <t>None</t>
        </is>
      </c>
    </row>
    <row r="1355">
      <c r="A1355" s="1" t="inlineStr">
        <is>
          <t>Tigers Mask</t>
        </is>
      </c>
      <c r="B1355" t="inlineStr">
        <is>
          <t>None</t>
        </is>
      </c>
      <c r="C1355" t="n">
        <v>0</v>
      </c>
      <c r="D1355" t="inlineStr">
        <is>
          <t>?</t>
        </is>
      </c>
      <c r="E1355">
        <f>IF(B1355="M", IF(C1355&gt;320, "Super Human", IF(C1355&gt;250, "Legend", IF(C1355&gt;171, "Main Event", IF(C1355&gt;110, 110, "Jobber")))), IF(C1355&gt;320, "Super Human", IF(C1355&gt;250, "Legend", IF(C1355&gt;171, "Main Event", IF(C1355&gt;110, "Mid-Carder", "Jobber")))))</f>
        <v/>
      </c>
      <c r="F1355" t="inlineStr">
        <is>
          <t>?</t>
        </is>
      </c>
      <c r="G1355" t="inlineStr">
        <is>
          <t>None</t>
        </is>
      </c>
      <c r="H1355" t="inlineStr">
        <is>
          <t>Legend</t>
        </is>
      </c>
      <c r="I1355" t="n">
        <v>0</v>
      </c>
      <c r="J1355" t="n">
        <v>0</v>
      </c>
      <c r="K1355">
        <f>IF(J1355 &gt; 219, "Heavy", "Junior")</f>
        <v/>
      </c>
      <c r="L1355" t="inlineStr">
        <is>
          <t>0 ft 0</t>
        </is>
      </c>
      <c r="M1355" t="inlineStr">
        <is>
          <t>?</t>
        </is>
      </c>
      <c r="N1355" t="inlineStr">
        <is>
          <t>Unknown</t>
        </is>
      </c>
      <c r="O1355" t="inlineStr">
        <is>
          <t>Unknown</t>
        </is>
      </c>
      <c r="P1355" t="inlineStr">
        <is>
          <t>None</t>
        </is>
      </c>
      <c r="Q1355" t="inlineStr">
        <is>
          <t>None</t>
        </is>
      </c>
    </row>
    <row r="1356">
      <c r="A1356" s="1" t="inlineStr">
        <is>
          <t>Timothy Thatcher</t>
        </is>
      </c>
      <c r="B1356" t="inlineStr">
        <is>
          <t>The British Messiah</t>
        </is>
      </c>
      <c r="C1356" t="n">
        <v>0</v>
      </c>
      <c r="D1356" t="inlineStr">
        <is>
          <t>M</t>
        </is>
      </c>
      <c r="E1356">
        <f>IF(B1356="M", IF(C1356&gt;320, "Super Human", IF(C1356&gt;250, "Legend", IF(C1356&gt;171, "Main Event", IF(C1356&gt;110, 110, "Jobber")))), IF(C1356&gt;320, "Super Human", IF(C1356&gt;250, "Legend", IF(C1356&gt;171, "Main Event", IF(C1356&gt;110, "Mid-Carder", "Jobber")))))</f>
        <v/>
      </c>
      <c r="F1356" t="inlineStr">
        <is>
          <t>Yes</t>
        </is>
      </c>
      <c r="G1356" t="inlineStr">
        <is>
          <t>NOAH</t>
        </is>
      </c>
      <c r="H1356" t="inlineStr">
        <is>
          <t>Sugiura-gun</t>
        </is>
      </c>
      <c r="I1356" t="n">
        <v>0</v>
      </c>
      <c r="J1356" t="n">
        <v>228</v>
      </c>
      <c r="K1356">
        <f>IF(J1356 &gt; 219, "Heavy", "Junior")</f>
        <v/>
      </c>
      <c r="L1356" t="inlineStr">
        <is>
          <t xml:space="preserve">6 ft 3 </t>
        </is>
      </c>
      <c r="M1356" t="inlineStr">
        <is>
          <t>Medium</t>
        </is>
      </c>
      <c r="N1356" t="inlineStr">
        <is>
          <t>United States</t>
        </is>
      </c>
      <c r="O1356" s="3" t="n">
        <v>30392</v>
      </c>
      <c r="P1356" t="inlineStr">
        <is>
          <t>Fujiwara Armb</t>
        </is>
      </c>
      <c r="Q1356" t="inlineStr">
        <is>
          <t>Fujiwara Armbar</t>
        </is>
      </c>
    </row>
    <row r="1357">
      <c r="A1357" s="1" t="inlineStr">
        <is>
          <t>Titus O'Neil</t>
        </is>
      </c>
      <c r="B1357" t="inlineStr">
        <is>
          <t>None</t>
        </is>
      </c>
      <c r="C1357" t="n">
        <v>0</v>
      </c>
      <c r="D1357" t="inlineStr">
        <is>
          <t>?</t>
        </is>
      </c>
      <c r="E1357">
        <f>IF(B1357="M", IF(C1357&gt;320, "Super Human", IF(C1357&gt;250, "Legend", IF(C1357&gt;171, "Main Event", IF(C1357&gt;110, 110, "Jobber")))), IF(C1357&gt;320, "Super Human", IF(C1357&gt;250, "Legend", IF(C1357&gt;171, "Main Event", IF(C1357&gt;110, "Mid-Carder", "Jobber")))))</f>
        <v/>
      </c>
      <c r="F1357" t="inlineStr">
        <is>
          <t>?</t>
        </is>
      </c>
      <c r="G1357" t="inlineStr">
        <is>
          <t>None</t>
        </is>
      </c>
      <c r="H1357" t="inlineStr">
        <is>
          <t>Legend</t>
        </is>
      </c>
      <c r="I1357" t="n">
        <v>0</v>
      </c>
      <c r="J1357" t="n">
        <v>0</v>
      </c>
      <c r="K1357">
        <f>IF(J1357 &gt; 219, "Heavy", "Junior")</f>
        <v/>
      </c>
      <c r="L1357" t="inlineStr">
        <is>
          <t>0 ft 0</t>
        </is>
      </c>
      <c r="M1357" t="inlineStr">
        <is>
          <t>?</t>
        </is>
      </c>
      <c r="N1357" t="inlineStr">
        <is>
          <t>Unknown</t>
        </is>
      </c>
      <c r="O1357" t="inlineStr">
        <is>
          <t>Unknown</t>
        </is>
      </c>
      <c r="P1357" t="inlineStr">
        <is>
          <t>None</t>
        </is>
      </c>
      <c r="Q1357" t="inlineStr">
        <is>
          <t>None</t>
        </is>
      </c>
    </row>
    <row r="1358">
      <c r="A1358" s="1" t="inlineStr">
        <is>
          <t>TJP</t>
        </is>
      </c>
      <c r="B1358" t="inlineStr">
        <is>
          <t>Jinrui no Teki (Enemy of Mankind)</t>
        </is>
      </c>
      <c r="C1358" t="n">
        <v>0</v>
      </c>
      <c r="D1358" t="inlineStr">
        <is>
          <t>M</t>
        </is>
      </c>
      <c r="E1358">
        <f>IF(B1358="M", IF(C1358&gt;320, "Super Human", IF(C1358&gt;250, "Legend", IF(C1358&gt;171, "Main Event", IF(C1358&gt;110, 110, "Jobber")))), IF(C1358&gt;320, "Super Human", IF(C1358&gt;250, "Legend", IF(C1358&gt;171, "Main Event", IF(C1358&gt;110, "Mid-Carder", "Jobber")))))</f>
        <v/>
      </c>
      <c r="F1358" t="inlineStr">
        <is>
          <t>Yes</t>
        </is>
      </c>
      <c r="G1358" t="inlineStr">
        <is>
          <t>NJPW</t>
        </is>
      </c>
      <c r="H1358" t="inlineStr">
        <is>
          <t>United Empire</t>
        </is>
      </c>
      <c r="I1358" t="n">
        <v>0</v>
      </c>
      <c r="J1358" t="n">
        <v>167</v>
      </c>
      <c r="K1358">
        <f>IF(J1358 &gt; 219, "Heavy", "Junior")</f>
        <v/>
      </c>
      <c r="L1358" t="inlineStr">
        <is>
          <t>5 ft 10</t>
        </is>
      </c>
      <c r="M1358" t="inlineStr">
        <is>
          <t>Small</t>
        </is>
      </c>
      <c r="N1358" t="inlineStr">
        <is>
          <t>United States</t>
        </is>
      </c>
      <c r="O1358" s="3" t="n">
        <v>30928</v>
      </c>
      <c r="P1358" t="inlineStr">
        <is>
          <t>TJP Clutch</t>
        </is>
      </c>
      <c r="Q1358" t="inlineStr">
        <is>
          <t xml:space="preserve">		Leglock Inverted Cloverleaf from a Kneebar</t>
        </is>
      </c>
    </row>
    <row r="1359">
      <c r="A1359" s="1" t="inlineStr">
        <is>
          <t>Toa Henare</t>
        </is>
      </c>
      <c r="B1359" t="inlineStr">
        <is>
          <t>None</t>
        </is>
      </c>
      <c r="C1359" t="n">
        <v>0</v>
      </c>
      <c r="D1359" t="inlineStr">
        <is>
          <t>?</t>
        </is>
      </c>
      <c r="E1359">
        <f>IF(B1359="M", IF(C1359&gt;320, "Super Human", IF(C1359&gt;250, "Legend", IF(C1359&gt;171, "Main Event", IF(C1359&gt;110, 110, "Jobber")))), IF(C1359&gt;320, "Super Human", IF(C1359&gt;250, "Legend", IF(C1359&gt;171, "Main Event", IF(C1359&gt;110, "Mid-Carder", "Jobber")))))</f>
        <v/>
      </c>
      <c r="F1359" t="inlineStr">
        <is>
          <t>?</t>
        </is>
      </c>
      <c r="G1359" t="inlineStr">
        <is>
          <t>None</t>
        </is>
      </c>
      <c r="H1359" t="inlineStr">
        <is>
          <t>Legend</t>
        </is>
      </c>
      <c r="I1359" t="n">
        <v>0</v>
      </c>
      <c r="J1359" t="n">
        <v>0</v>
      </c>
      <c r="K1359">
        <f>IF(J1359 &gt; 219, "Heavy", "Junior")</f>
        <v/>
      </c>
      <c r="L1359" t="inlineStr">
        <is>
          <t>0 ft 0</t>
        </is>
      </c>
      <c r="M1359" t="inlineStr">
        <is>
          <t>?</t>
        </is>
      </c>
      <c r="N1359" t="inlineStr">
        <is>
          <t>Unknown</t>
        </is>
      </c>
      <c r="O1359" t="inlineStr">
        <is>
          <t>Unknown</t>
        </is>
      </c>
      <c r="P1359" t="inlineStr">
        <is>
          <t>None</t>
        </is>
      </c>
      <c r="Q1359" t="inlineStr">
        <is>
          <t>None</t>
        </is>
      </c>
    </row>
    <row r="1360">
      <c r="A1360" s="1" t="inlineStr">
        <is>
          <t>Todd Grisham</t>
        </is>
      </c>
      <c r="B1360" t="inlineStr">
        <is>
          <t>None</t>
        </is>
      </c>
      <c r="C1360" t="n">
        <v>0</v>
      </c>
      <c r="D1360" t="inlineStr">
        <is>
          <t>M</t>
        </is>
      </c>
      <c r="E1360">
        <f>IF(B1360="M", IF(C1360&gt;320, "Super Human", IF(C1360&gt;250, "Legend", IF(C1360&gt;171, "Main Event", IF(C1360&gt;110, 110, "Jobber")))), IF(C1360&gt;320, "Super Human", IF(C1360&gt;250, "Legend", IF(C1360&gt;171, "Main Event", IF(C1360&gt;110, "Mid-Carder", "Jobber")))))</f>
        <v/>
      </c>
      <c r="F1360" t="inlineStr">
        <is>
          <t>No</t>
        </is>
      </c>
      <c r="G1360" t="inlineStr">
        <is>
          <t>WWE</t>
        </is>
      </c>
      <c r="H1360" t="inlineStr">
        <is>
          <t>Legend</t>
        </is>
      </c>
      <c r="I1360" t="n">
        <v>0</v>
      </c>
      <c r="J1360" t="n">
        <v>160</v>
      </c>
      <c r="K1360">
        <f>IF(J1360 &gt; 219, "Heavy", "Junior")</f>
        <v/>
      </c>
      <c r="L1360" t="inlineStr">
        <is>
          <t xml:space="preserve">6 ft 0 </t>
        </is>
      </c>
      <c r="M1360" t="inlineStr">
        <is>
          <t>Medium</t>
        </is>
      </c>
      <c r="N1360" t="inlineStr">
        <is>
          <t>United States</t>
        </is>
      </c>
      <c r="O1360" s="3" t="n">
        <v>27768</v>
      </c>
      <c r="P1360" t="inlineStr">
        <is>
          <t>None</t>
        </is>
      </c>
      <c r="Q1360" t="inlineStr">
        <is>
          <t>None</t>
        </is>
      </c>
    </row>
    <row r="1361">
      <c r="A1361" s="1" t="inlineStr">
        <is>
          <t>Togi Makabe</t>
        </is>
      </c>
      <c r="B1361" t="inlineStr">
        <is>
          <t>The Unchained Gorilla</t>
        </is>
      </c>
      <c r="C1361" t="n">
        <v>0</v>
      </c>
      <c r="D1361" t="inlineStr">
        <is>
          <t>M</t>
        </is>
      </c>
      <c r="E1361">
        <f>IF(B1361="M", IF(C1361&gt;320, "Super Human", IF(C1361&gt;250, "Legend", IF(C1361&gt;171, "Main Event", IF(C1361&gt;110, 110, "Jobber")))), IF(C1361&gt;320, "Super Human", IF(C1361&gt;250, "Legend", IF(C1361&gt;171, "Main Event", IF(C1361&gt;110, "Mid-Carder", "Jobber")))))</f>
        <v/>
      </c>
      <c r="F1361" t="inlineStr">
        <is>
          <t>Yes</t>
        </is>
      </c>
      <c r="G1361" t="inlineStr">
        <is>
          <t>NJPW</t>
        </is>
      </c>
      <c r="H1361" t="inlineStr">
        <is>
          <t>Great Bash Heel</t>
        </is>
      </c>
      <c r="I1361" t="n">
        <v>0</v>
      </c>
      <c r="J1361" t="n">
        <v>243</v>
      </c>
      <c r="K1361">
        <f>IF(J1361 &gt; 219, "Heavy", "Junior")</f>
        <v/>
      </c>
      <c r="L1361" t="inlineStr">
        <is>
          <t>5 ft 11</t>
        </is>
      </c>
      <c r="M1361" t="inlineStr">
        <is>
          <t>Small</t>
        </is>
      </c>
      <c r="N1361" t="inlineStr">
        <is>
          <t>Japan</t>
        </is>
      </c>
      <c r="O1361" s="3" t="n">
        <v>26571</v>
      </c>
      <c r="P1361" t="inlineStr">
        <is>
          <t>King Kong Knee Drop</t>
        </is>
      </c>
      <c r="Q1361" t="inlineStr">
        <is>
          <t xml:space="preserve">		Diving Knee Drop</t>
        </is>
      </c>
    </row>
    <row r="1362">
      <c r="A1362" s="1" t="inlineStr">
        <is>
          <t>Tom Howard</t>
        </is>
      </c>
      <c r="B1362" t="inlineStr">
        <is>
          <t>None</t>
        </is>
      </c>
      <c r="C1362" t="n">
        <v>0</v>
      </c>
      <c r="D1362" t="inlineStr">
        <is>
          <t>?</t>
        </is>
      </c>
      <c r="E1362">
        <f>IF(B1362="M", IF(C1362&gt;320, "Super Human", IF(C1362&gt;250, "Legend", IF(C1362&gt;171, "Main Event", IF(C1362&gt;110, 110, "Jobber")))), IF(C1362&gt;320, "Super Human", IF(C1362&gt;250, "Legend", IF(C1362&gt;171, "Main Event", IF(C1362&gt;110, "Mid-Carder", "Jobber")))))</f>
        <v/>
      </c>
      <c r="F1362" t="inlineStr">
        <is>
          <t>?</t>
        </is>
      </c>
      <c r="G1362" t="inlineStr">
        <is>
          <t>None</t>
        </is>
      </c>
      <c r="H1362" t="inlineStr">
        <is>
          <t>Legend</t>
        </is>
      </c>
      <c r="I1362" t="n">
        <v>0</v>
      </c>
      <c r="J1362" t="n">
        <v>0</v>
      </c>
      <c r="K1362">
        <f>IF(J1362 &gt; 219, "Heavy", "Junior")</f>
        <v/>
      </c>
      <c r="L1362" t="inlineStr">
        <is>
          <t>0 ft 0</t>
        </is>
      </c>
      <c r="M1362" t="inlineStr">
        <is>
          <t>?</t>
        </is>
      </c>
      <c r="N1362" t="inlineStr">
        <is>
          <t>Unknown</t>
        </is>
      </c>
      <c r="O1362" t="inlineStr">
        <is>
          <t>Unknown</t>
        </is>
      </c>
      <c r="P1362" t="inlineStr">
        <is>
          <t>None</t>
        </is>
      </c>
      <c r="Q1362" t="inlineStr">
        <is>
          <t>None</t>
        </is>
      </c>
    </row>
    <row r="1363">
      <c r="A1363" s="1" t="inlineStr">
        <is>
          <t>Tom Magee</t>
        </is>
      </c>
      <c r="B1363" t="inlineStr">
        <is>
          <t>None</t>
        </is>
      </c>
      <c r="C1363" t="n">
        <v>0</v>
      </c>
      <c r="D1363" t="inlineStr">
        <is>
          <t>?</t>
        </is>
      </c>
      <c r="E1363">
        <f>IF(B1363="M", IF(C1363&gt;320, "Super Human", IF(C1363&gt;250, "Legend", IF(C1363&gt;171, "Main Event", IF(C1363&gt;110, 110, "Jobber")))), IF(C1363&gt;320, "Super Human", IF(C1363&gt;250, "Legend", IF(C1363&gt;171, "Main Event", IF(C1363&gt;110, "Mid-Carder", "Jobber")))))</f>
        <v/>
      </c>
      <c r="F1363" t="inlineStr">
        <is>
          <t>?</t>
        </is>
      </c>
      <c r="G1363" t="inlineStr">
        <is>
          <t>None</t>
        </is>
      </c>
      <c r="H1363" t="inlineStr">
        <is>
          <t>Legend</t>
        </is>
      </c>
      <c r="I1363" t="n">
        <v>0</v>
      </c>
      <c r="J1363" t="n">
        <v>0</v>
      </c>
      <c r="K1363">
        <f>IF(J1363 &gt; 219, "Heavy", "Junior")</f>
        <v/>
      </c>
      <c r="L1363" t="inlineStr">
        <is>
          <t>0 ft 0</t>
        </is>
      </c>
      <c r="M1363" t="inlineStr">
        <is>
          <t>?</t>
        </is>
      </c>
      <c r="N1363" t="inlineStr">
        <is>
          <t>Unknown</t>
        </is>
      </c>
      <c r="O1363" t="inlineStr">
        <is>
          <t>Unknown</t>
        </is>
      </c>
      <c r="P1363" t="inlineStr">
        <is>
          <t>None</t>
        </is>
      </c>
      <c r="Q1363" t="inlineStr">
        <is>
          <t>None</t>
        </is>
      </c>
    </row>
    <row r="1364">
      <c r="A1364" s="1" t="inlineStr">
        <is>
          <t>Tommaso Ciampa</t>
        </is>
      </c>
      <c r="B1364" t="inlineStr">
        <is>
          <t>The Psycho Killer</t>
        </is>
      </c>
      <c r="C1364" t="n">
        <v>0</v>
      </c>
      <c r="D1364" t="inlineStr">
        <is>
          <t>M</t>
        </is>
      </c>
      <c r="E1364">
        <f>IF(B1364="M", IF(C1364&gt;320, "Super Human", IF(C1364&gt;250, "Legend", IF(C1364&gt;171, "Main Event", IF(C1364&gt;110, 110, "Jobber")))), IF(C1364&gt;320, "Super Human", IF(C1364&gt;250, "Legend", IF(C1364&gt;171, "Main Event", IF(C1364&gt;110, "Mid-Carder", "Jobber")))))</f>
        <v/>
      </c>
      <c r="F1364" t="inlineStr">
        <is>
          <t>Yes</t>
        </is>
      </c>
      <c r="G1364" t="inlineStr">
        <is>
          <t>WWE</t>
        </is>
      </c>
      <c r="H1364" t="inlineStr">
        <is>
          <t>#DIY</t>
        </is>
      </c>
      <c r="I1364" t="n">
        <v>0</v>
      </c>
      <c r="J1364" t="n">
        <v>201</v>
      </c>
      <c r="K1364">
        <f>IF(J1364 &gt; 219, "Heavy", "Junior")</f>
        <v/>
      </c>
      <c r="L1364" t="inlineStr">
        <is>
          <t>5 ft 11</t>
        </is>
      </c>
      <c r="M1364" t="inlineStr">
        <is>
          <t>Small</t>
        </is>
      </c>
      <c r="N1364" t="inlineStr">
        <is>
          <t>United States</t>
        </is>
      </c>
      <c r="O1364" s="3" t="n">
        <v>31175</v>
      </c>
      <c r="P1364" t="inlineStr">
        <is>
          <t>Project Ciampa</t>
        </is>
      </c>
      <c r="Q1364" t="inlineStr">
        <is>
          <t xml:space="preserve">		Powerbomb into a Double Knee Backbreaker</t>
        </is>
      </c>
    </row>
    <row r="1365">
      <c r="A1365" s="1" t="inlineStr">
        <is>
          <t>Tommy Dreamer</t>
        </is>
      </c>
      <c r="B1365" t="inlineStr">
        <is>
          <t>The Heart and Soul of ECW</t>
        </is>
      </c>
      <c r="C1365" t="n">
        <v>0</v>
      </c>
      <c r="D1365" t="inlineStr">
        <is>
          <t>M</t>
        </is>
      </c>
      <c r="E1365">
        <f>IF(B1365="M", IF(C1365&gt;320, "Super Human", IF(C1365&gt;250, "Legend", IF(C1365&gt;171, "Main Event", IF(C1365&gt;110, 110, "Jobber")))), IF(C1365&gt;320, "Super Human", IF(C1365&gt;250, "Legend", IF(C1365&gt;171, "Main Event", IF(C1365&gt;110, "Mid-Carder", "Jobber")))))</f>
        <v/>
      </c>
      <c r="F1365" t="inlineStr">
        <is>
          <t>Yes</t>
        </is>
      </c>
      <c r="G1365" t="inlineStr">
        <is>
          <t>IMPACT</t>
        </is>
      </c>
      <c r="H1365" t="inlineStr">
        <is>
          <t xml:space="preserve">
		EV 2.0 - 
Al Snow, Bill Alfonso, Brian Kendrick, Bubba Ray Dudley / Bully Ray, D-Von Dudley, Mick Foley, Nunzio / Little Guido, Raven, Rhyno / Rhino, Rob Van Dam, Sabu, Stevie Richards, The Sandman, Tony Mamaluke, 
		Pat Kenney (
		July 15, 2010 - 
		December 5, 2010)
		Immortal - 
Abyss / Chris Parks, Anarquia, Bubba Ray Dudley / Bully Ray, Eric Bischoff, Garett Bischoff, Hernandez, Hulk Hogan, Jaxson Ryker / Gunner, Karen Jarrett, Matt Hardy, Ric Flair, Sarah Stock / Sarita, Zelina Vega / Rosita (
		May 5, 2011 - 
		June 11, 2011)
		Tommy Dreamer &amp; Colin Delaney - 
Colin Delaney (
		February 26, 2008 - 
		July 20, 2008)
		ECW Originals - 
Balls Mahoney, Rob Van Dam, Sabu, The Sandman (
		January 30, 2007 - 
		June 11, 2007)
		The Alliance - 
Adam Bomb / Bryan Clark / Wrath, Bill DeMott, Billy Kidman, Booker T, Bubba Ray Dudley / Bully Ray, Buff Bagwell, Chavo Guerrero, Chris Kanyon, Christian Cage, Chuck Palumbo, Crush / Brian Adams, D-Von Dudley, Debra, Diamond Dallas Page, Gregory Helms / The Hurricane, Ivory, Jazz, Justin Credible, Kurt Angle, Lance Storm, Mark Jindrak / Marco Corleone, Mike Awesome, Molly Holly, Paul Heyman, Raven, Rhyno / Rhino, Rob Van Dam, Sean O'Haire, Shane McMahon, Shawn Stasiak, Stacy Keibler, Stephanie McMahon, Stevie Richards, Stone Cold Steve Austin, Tazz, Terri Runnels, Test, Torrie Wilson, William Regal, 
		Brian Hebner, Nick Patrick, Charles Robinson, Billy Silverman (
		July 9, 2001 - 
		November 18, 2001)
		Young Bloods - 
Christian York, Joey Mercury (
		November 11, 2000 - 
		January 13, 2001)</t>
        </is>
      </c>
      <c r="I1365" t="n">
        <v>0</v>
      </c>
      <c r="J1365" t="n">
        <v>265</v>
      </c>
      <c r="K1365">
        <f>IF(J1365 &gt; 219, "Heavy", "Junior")</f>
        <v/>
      </c>
      <c r="L1365" t="inlineStr">
        <is>
          <t xml:space="preserve">6 ft 3 </t>
        </is>
      </c>
      <c r="M1365" t="inlineStr">
        <is>
          <t>Medium</t>
        </is>
      </c>
      <c r="N1365" t="inlineStr">
        <is>
          <t>United States</t>
        </is>
      </c>
      <c r="O1365" s="3" t="n">
        <v>25978</v>
      </c>
      <c r="P1365" t="inlineStr">
        <is>
          <t>Dreamer DDT</t>
        </is>
      </c>
      <c r="Q1365" t="inlineStr">
        <is>
          <t xml:space="preserve">		DDT</t>
        </is>
      </c>
    </row>
    <row r="1366">
      <c r="A1366" s="1" t="inlineStr">
        <is>
          <t>Tommy Rich</t>
        </is>
      </c>
      <c r="B1366" t="inlineStr">
        <is>
          <t>None</t>
        </is>
      </c>
      <c r="C1366" t="n">
        <v>0</v>
      </c>
      <c r="D1366" t="inlineStr">
        <is>
          <t>?</t>
        </is>
      </c>
      <c r="E1366">
        <f>IF(B1366="M", IF(C1366&gt;320, "Super Human", IF(C1366&gt;250, "Legend", IF(C1366&gt;171, "Main Event", IF(C1366&gt;110, 110, "Jobber")))), IF(C1366&gt;320, "Super Human", IF(C1366&gt;250, "Legend", IF(C1366&gt;171, "Main Event", IF(C1366&gt;110, "Mid-Carder", "Jobber")))))</f>
        <v/>
      </c>
      <c r="F1366" t="inlineStr">
        <is>
          <t>?</t>
        </is>
      </c>
      <c r="G1366" t="inlineStr">
        <is>
          <t>None</t>
        </is>
      </c>
      <c r="H1366" t="inlineStr">
        <is>
          <t>Legend</t>
        </is>
      </c>
      <c r="I1366" t="n">
        <v>0</v>
      </c>
      <c r="J1366" t="n">
        <v>0</v>
      </c>
      <c r="K1366">
        <f>IF(J1366 &gt; 219, "Heavy", "Junior")</f>
        <v/>
      </c>
      <c r="L1366" t="inlineStr">
        <is>
          <t>0 ft 0</t>
        </is>
      </c>
      <c r="M1366" t="inlineStr">
        <is>
          <t>?</t>
        </is>
      </c>
      <c r="N1366" t="inlineStr">
        <is>
          <t>Unknown</t>
        </is>
      </c>
      <c r="O1366" t="inlineStr">
        <is>
          <t>Unknown</t>
        </is>
      </c>
      <c r="P1366" t="inlineStr">
        <is>
          <t>None</t>
        </is>
      </c>
      <c r="Q1366" t="inlineStr">
        <is>
          <t>None</t>
        </is>
      </c>
    </row>
    <row r="1367">
      <c r="A1367" s="1" t="inlineStr">
        <is>
          <t>Tomoaki Honma</t>
        </is>
      </c>
      <c r="B1367" t="inlineStr">
        <is>
          <t>The Innovator of Lighttube Deathmatches</t>
        </is>
      </c>
      <c r="C1367" t="n">
        <v>0</v>
      </c>
      <c r="D1367" t="inlineStr">
        <is>
          <t>M</t>
        </is>
      </c>
      <c r="E1367">
        <f>IF(B1367="M", IF(C1367&gt;320, "Super Human", IF(C1367&gt;250, "Legend", IF(C1367&gt;171, "Main Event", IF(C1367&gt;110, 110, "Jobber")))), IF(C1367&gt;320, "Super Human", IF(C1367&gt;250, "Legend", IF(C1367&gt;171, "Main Event", IF(C1367&gt;110, "Mid-Carder", "Jobber")))))</f>
        <v/>
      </c>
      <c r="F1367" t="inlineStr">
        <is>
          <t>Yes</t>
        </is>
      </c>
      <c r="G1367" t="inlineStr">
        <is>
          <t>NJPW</t>
        </is>
      </c>
      <c r="H1367" t="inlineStr">
        <is>
          <t>Great Bash Heel</t>
        </is>
      </c>
      <c r="I1367" t="n">
        <v>0</v>
      </c>
      <c r="J1367" t="n">
        <v>216</v>
      </c>
      <c r="K1367">
        <f>IF(J1367 &gt; 219, "Heavy", "Junior")</f>
        <v/>
      </c>
      <c r="L1367" t="inlineStr">
        <is>
          <t>5 ft 11</t>
        </is>
      </c>
      <c r="M1367" t="inlineStr">
        <is>
          <t>Small</t>
        </is>
      </c>
      <c r="N1367" t="inlineStr">
        <is>
          <t>Japan</t>
        </is>
      </c>
      <c r="O1367" s="3" t="n">
        <v>28082</v>
      </c>
      <c r="P1367" t="inlineStr">
        <is>
          <t>Kokeshi</t>
        </is>
      </c>
      <c r="Q1367" t="inlineStr">
        <is>
          <t xml:space="preserve">		Diving Headbutt</t>
        </is>
      </c>
    </row>
    <row r="1368">
      <c r="A1368" s="1" t="inlineStr">
        <is>
          <t>Tomohiko Hashimoto</t>
        </is>
      </c>
      <c r="B1368" t="inlineStr">
        <is>
          <t>None</t>
        </is>
      </c>
      <c r="C1368" t="n">
        <v>0</v>
      </c>
      <c r="D1368" t="inlineStr">
        <is>
          <t>?</t>
        </is>
      </c>
      <c r="E1368">
        <f>IF(B1368="M", IF(C1368&gt;320, "Super Human", IF(C1368&gt;250, "Legend", IF(C1368&gt;171, "Main Event", IF(C1368&gt;110, 110, "Jobber")))), IF(C1368&gt;320, "Super Human", IF(C1368&gt;250, "Legend", IF(C1368&gt;171, "Main Event", IF(C1368&gt;110, "Mid-Carder", "Jobber")))))</f>
        <v/>
      </c>
      <c r="F1368" t="inlineStr">
        <is>
          <t>?</t>
        </is>
      </c>
      <c r="G1368" t="inlineStr">
        <is>
          <t>None</t>
        </is>
      </c>
      <c r="H1368" t="inlineStr">
        <is>
          <t>Legend</t>
        </is>
      </c>
      <c r="I1368" t="n">
        <v>0</v>
      </c>
      <c r="J1368" t="n">
        <v>0</v>
      </c>
      <c r="K1368">
        <f>IF(J1368 &gt; 219, "Heavy", "Junior")</f>
        <v/>
      </c>
      <c r="L1368" t="inlineStr">
        <is>
          <t>0 ft 0</t>
        </is>
      </c>
      <c r="M1368" t="inlineStr">
        <is>
          <t>?</t>
        </is>
      </c>
      <c r="N1368" t="inlineStr">
        <is>
          <t>Unknown</t>
        </is>
      </c>
      <c r="O1368" t="inlineStr">
        <is>
          <t>Unknown</t>
        </is>
      </c>
      <c r="P1368" t="inlineStr">
        <is>
          <t>None</t>
        </is>
      </c>
      <c r="Q1368" t="inlineStr">
        <is>
          <t>None</t>
        </is>
      </c>
    </row>
    <row r="1369">
      <c r="A1369" s="1" t="inlineStr">
        <is>
          <t>Tomohiro Ishii</t>
        </is>
      </c>
      <c r="B1369" t="inlineStr">
        <is>
          <t>Chaos no Tokkou Yarou (Chaos's Special Attack Unit)</t>
        </is>
      </c>
      <c r="C1369" t="n">
        <v>0</v>
      </c>
      <c r="D1369" t="inlineStr">
        <is>
          <t>M</t>
        </is>
      </c>
      <c r="E1369">
        <f>IF(B1369="M", IF(C1369&gt;320, "Super Human", IF(C1369&gt;250, "Legend", IF(C1369&gt;171, "Main Event", IF(C1369&gt;110, 110, "Jobber")))), IF(C1369&gt;320, "Super Human", IF(C1369&gt;250, "Legend", IF(C1369&gt;171, "Main Event", IF(C1369&gt;110, "Mid-Carder", "Jobber")))))</f>
        <v/>
      </c>
      <c r="F1369" t="inlineStr">
        <is>
          <t>Yes</t>
        </is>
      </c>
      <c r="G1369" t="inlineStr">
        <is>
          <t>NJPW</t>
        </is>
      </c>
      <c r="H1369" t="inlineStr">
        <is>
          <t>CHAOS</t>
        </is>
      </c>
      <c r="I1369" t="n">
        <v>0</v>
      </c>
      <c r="J1369" t="n">
        <v>220</v>
      </c>
      <c r="K1369">
        <f>IF(J1369 &gt; 219, "Heavy", "Junior")</f>
        <v/>
      </c>
      <c r="L1369" t="inlineStr">
        <is>
          <t xml:space="preserve">5 ft 7 </t>
        </is>
      </c>
      <c r="M1369" t="inlineStr">
        <is>
          <t>Small</t>
        </is>
      </c>
      <c r="N1369" t="inlineStr">
        <is>
          <t>Japan</t>
        </is>
      </c>
      <c r="O1369" s="3" t="n">
        <v>27738</v>
      </c>
      <c r="P1369" t="inlineStr">
        <is>
          <t>Vertical Drop Brainbust</t>
        </is>
      </c>
      <c r="Q1369" t="inlineStr">
        <is>
          <t>Vertical Drop Brainbuster</t>
        </is>
      </c>
    </row>
    <row r="1370">
      <c r="A1370" s="1" t="inlineStr">
        <is>
          <t>Tomoka Nakagawa</t>
        </is>
      </c>
      <c r="B1370" t="inlineStr">
        <is>
          <t>None</t>
        </is>
      </c>
      <c r="C1370" t="n">
        <v>0</v>
      </c>
      <c r="D1370" t="inlineStr">
        <is>
          <t>?</t>
        </is>
      </c>
      <c r="E1370">
        <f>IF(B1370="M", IF(C1370&gt;320, "Super Human", IF(C1370&gt;250, "Legend", IF(C1370&gt;171, "Main Event", IF(C1370&gt;110, 110, "Jobber")))), IF(C1370&gt;320, "Super Human", IF(C1370&gt;250, "Legend", IF(C1370&gt;171, "Main Event", IF(C1370&gt;110, "Mid-Carder", "Jobber")))))</f>
        <v/>
      </c>
      <c r="F1370" t="inlineStr">
        <is>
          <t>?</t>
        </is>
      </c>
      <c r="G1370" t="inlineStr">
        <is>
          <t>None</t>
        </is>
      </c>
      <c r="H1370" t="inlineStr">
        <is>
          <t>Legend</t>
        </is>
      </c>
      <c r="I1370" t="n">
        <v>0</v>
      </c>
      <c r="J1370" t="n">
        <v>0</v>
      </c>
      <c r="K1370">
        <f>IF(J1370 &gt; 219, "Heavy", "Junior")</f>
        <v/>
      </c>
      <c r="L1370" t="inlineStr">
        <is>
          <t>0 ft 0</t>
        </is>
      </c>
      <c r="M1370" t="inlineStr">
        <is>
          <t>?</t>
        </is>
      </c>
      <c r="N1370" t="inlineStr">
        <is>
          <t>Unknown</t>
        </is>
      </c>
      <c r="O1370" t="inlineStr">
        <is>
          <t>Unknown</t>
        </is>
      </c>
      <c r="P1370" t="inlineStr">
        <is>
          <t>None</t>
        </is>
      </c>
      <c r="Q1370" t="inlineStr">
        <is>
          <t>None</t>
        </is>
      </c>
    </row>
    <row r="1371">
      <c r="A1371" s="1" t="inlineStr">
        <is>
          <t>Tomoki Kimishima</t>
        </is>
      </c>
      <c r="B1371" t="inlineStr">
        <is>
          <t>None</t>
        </is>
      </c>
      <c r="C1371" t="n">
        <v>0</v>
      </c>
      <c r="D1371" t="inlineStr">
        <is>
          <t>?</t>
        </is>
      </c>
      <c r="E1371">
        <f>IF(B1371="M", IF(C1371&gt;320, "Super Human", IF(C1371&gt;250, "Legend", IF(C1371&gt;171, "Main Event", IF(C1371&gt;110, 110, "Jobber")))), IF(C1371&gt;320, "Super Human", IF(C1371&gt;250, "Legend", IF(C1371&gt;171, "Main Event", IF(C1371&gt;110, "Mid-Carder", "Jobber")))))</f>
        <v/>
      </c>
      <c r="F1371" t="inlineStr">
        <is>
          <t>?</t>
        </is>
      </c>
      <c r="G1371" t="inlineStr">
        <is>
          <t>None</t>
        </is>
      </c>
      <c r="H1371" t="inlineStr">
        <is>
          <t>Legend</t>
        </is>
      </c>
      <c r="I1371" t="n">
        <v>0</v>
      </c>
      <c r="J1371" t="n">
        <v>0</v>
      </c>
      <c r="K1371">
        <f>IF(J1371 &gt; 219, "Heavy", "Junior")</f>
        <v/>
      </c>
      <c r="L1371" t="inlineStr">
        <is>
          <t>0 ft 0</t>
        </is>
      </c>
      <c r="M1371" t="inlineStr">
        <is>
          <t>?</t>
        </is>
      </c>
      <c r="N1371" t="inlineStr">
        <is>
          <t>Unknown</t>
        </is>
      </c>
      <c r="O1371" t="inlineStr">
        <is>
          <t>Unknown</t>
        </is>
      </c>
      <c r="P1371" t="inlineStr">
        <is>
          <t>None</t>
        </is>
      </c>
      <c r="Q1371" t="inlineStr">
        <is>
          <t>None</t>
        </is>
      </c>
    </row>
    <row r="1372">
      <c r="A1372" s="1" t="inlineStr">
        <is>
          <t>Tomoko Watanabe</t>
        </is>
      </c>
      <c r="B1372" t="inlineStr">
        <is>
          <t>None</t>
        </is>
      </c>
      <c r="C1372" t="n">
        <v>0</v>
      </c>
      <c r="D1372" t="inlineStr">
        <is>
          <t>?</t>
        </is>
      </c>
      <c r="E1372">
        <f>IF(B1372="M", IF(C1372&gt;320, "Super Human", IF(C1372&gt;250, "Legend", IF(C1372&gt;171, "Main Event", IF(C1372&gt;110, 110, "Jobber")))), IF(C1372&gt;320, "Super Human", IF(C1372&gt;250, "Legend", IF(C1372&gt;171, "Main Event", IF(C1372&gt;110, "Mid-Carder", "Jobber")))))</f>
        <v/>
      </c>
      <c r="F1372" t="inlineStr">
        <is>
          <t>?</t>
        </is>
      </c>
      <c r="G1372" t="inlineStr">
        <is>
          <t>None</t>
        </is>
      </c>
      <c r="H1372" t="inlineStr">
        <is>
          <t>Legend</t>
        </is>
      </c>
      <c r="I1372" t="n">
        <v>0</v>
      </c>
      <c r="J1372" t="n">
        <v>0</v>
      </c>
      <c r="K1372">
        <f>IF(J1372 &gt; 219, "Heavy", "Junior")</f>
        <v/>
      </c>
      <c r="L1372" t="inlineStr">
        <is>
          <t>0 ft 0</t>
        </is>
      </c>
      <c r="M1372" t="inlineStr">
        <is>
          <t>?</t>
        </is>
      </c>
      <c r="N1372" t="inlineStr">
        <is>
          <t>Unknown</t>
        </is>
      </c>
      <c r="O1372" t="inlineStr">
        <is>
          <t>Unknown</t>
        </is>
      </c>
      <c r="P1372" t="inlineStr">
        <is>
          <t>None</t>
        </is>
      </c>
      <c r="Q1372" t="inlineStr">
        <is>
          <t>None</t>
        </is>
      </c>
    </row>
    <row r="1373">
      <c r="A1373" s="1" t="inlineStr">
        <is>
          <t>Tomonori Mifune</t>
        </is>
      </c>
      <c r="B1373" t="inlineStr">
        <is>
          <t>None</t>
        </is>
      </c>
      <c r="C1373" t="n">
        <v>0</v>
      </c>
      <c r="D1373" t="inlineStr">
        <is>
          <t>?</t>
        </is>
      </c>
      <c r="E1373">
        <f>IF(B1373="M", IF(C1373&gt;320, "Super Human", IF(C1373&gt;250, "Legend", IF(C1373&gt;171, "Main Event", IF(C1373&gt;110, 110, "Jobber")))), IF(C1373&gt;320, "Super Human", IF(C1373&gt;250, "Legend", IF(C1373&gt;171, "Main Event", IF(C1373&gt;110, "Mid-Carder", "Jobber")))))</f>
        <v/>
      </c>
      <c r="F1373" t="inlineStr">
        <is>
          <t>?</t>
        </is>
      </c>
      <c r="G1373" t="inlineStr">
        <is>
          <t>None</t>
        </is>
      </c>
      <c r="H1373" t="inlineStr">
        <is>
          <t>Legend</t>
        </is>
      </c>
      <c r="I1373" t="n">
        <v>0</v>
      </c>
      <c r="J1373" t="n">
        <v>0</v>
      </c>
      <c r="K1373">
        <f>IF(J1373 &gt; 219, "Heavy", "Junior")</f>
        <v/>
      </c>
      <c r="L1373" t="inlineStr">
        <is>
          <t>0 ft 0</t>
        </is>
      </c>
      <c r="M1373" t="inlineStr">
        <is>
          <t>?</t>
        </is>
      </c>
      <c r="N1373" t="inlineStr">
        <is>
          <t>Unknown</t>
        </is>
      </c>
      <c r="O1373" t="inlineStr">
        <is>
          <t>Unknown</t>
        </is>
      </c>
      <c r="P1373" t="inlineStr">
        <is>
          <t>None</t>
        </is>
      </c>
      <c r="Q1373" t="inlineStr">
        <is>
          <t>None</t>
        </is>
      </c>
    </row>
    <row r="1374">
      <c r="A1374" s="1" t="inlineStr">
        <is>
          <t>Tomoyuki Matsumoto</t>
        </is>
      </c>
      <c r="B1374" t="inlineStr">
        <is>
          <t>None</t>
        </is>
      </c>
      <c r="C1374" t="n">
        <v>0</v>
      </c>
      <c r="D1374" t="inlineStr">
        <is>
          <t>?</t>
        </is>
      </c>
      <c r="E1374">
        <f>IF(B1374="M", IF(C1374&gt;320, "Super Human", IF(C1374&gt;250, "Legend", IF(C1374&gt;171, "Main Event", IF(C1374&gt;110, 110, "Jobber")))), IF(C1374&gt;320, "Super Human", IF(C1374&gt;250, "Legend", IF(C1374&gt;171, "Main Event", IF(C1374&gt;110, "Mid-Carder", "Jobber")))))</f>
        <v/>
      </c>
      <c r="F1374" t="inlineStr">
        <is>
          <t>?</t>
        </is>
      </c>
      <c r="G1374" t="inlineStr">
        <is>
          <t>None</t>
        </is>
      </c>
      <c r="H1374" t="inlineStr">
        <is>
          <t>Legend</t>
        </is>
      </c>
      <c r="I1374" t="n">
        <v>0</v>
      </c>
      <c r="J1374" t="n">
        <v>0</v>
      </c>
      <c r="K1374">
        <f>IF(J1374 &gt; 219, "Heavy", "Junior")</f>
        <v/>
      </c>
      <c r="L1374" t="inlineStr">
        <is>
          <t>0 ft 0</t>
        </is>
      </c>
      <c r="M1374" t="inlineStr">
        <is>
          <t>?</t>
        </is>
      </c>
      <c r="N1374" t="inlineStr">
        <is>
          <t>Unknown</t>
        </is>
      </c>
      <c r="O1374" t="inlineStr">
        <is>
          <t>Unknown</t>
        </is>
      </c>
      <c r="P1374" t="inlineStr">
        <is>
          <t>None</t>
        </is>
      </c>
      <c r="Q1374" t="inlineStr">
        <is>
          <t>None</t>
        </is>
      </c>
    </row>
    <row r="1375">
      <c r="A1375" s="1" t="inlineStr">
        <is>
          <t>Toni Storm</t>
        </is>
      </c>
      <c r="B1375" t="inlineStr">
        <is>
          <t>Timeless</t>
        </is>
      </c>
      <c r="C1375" t="n">
        <v>0</v>
      </c>
      <c r="D1375" t="inlineStr">
        <is>
          <t>F</t>
        </is>
      </c>
      <c r="E1375">
        <f>IF(B1375="M", IF(C1375&gt;320, "Super Human", IF(C1375&gt;250, "Legend", IF(C1375&gt;171, "Main Event", IF(C1375&gt;110, 110, "Jobber")))), IF(C1375&gt;320, "Super Human", IF(C1375&gt;250, "Legend", IF(C1375&gt;171, "Main Event", IF(C1375&gt;110, "Mid-Carder", "Jobber")))))</f>
        <v/>
      </c>
      <c r="F1375" t="inlineStr">
        <is>
          <t>Yes</t>
        </is>
      </c>
      <c r="G1375" t="inlineStr">
        <is>
          <t>AEW</t>
        </is>
      </c>
      <c r="H1375" t="inlineStr">
        <is>
          <t xml:space="preserve">
		The Outcasts - 
Paige / Saraya, Ruby Soho / Riott (
		January 11, 2023 - 
		September 13, 2023)
		ThunderStorm - 
Thunder Rosa (
		June 29, 2022 - 
		August 24, 2022)</t>
        </is>
      </c>
      <c r="I1375" t="n">
        <v>0</v>
      </c>
      <c r="J1375" t="n">
        <v>143</v>
      </c>
      <c r="K1375">
        <f>IF(J1375 &gt; 219, "Heavy", "Junior")</f>
        <v/>
      </c>
      <c r="L1375" t="inlineStr">
        <is>
          <t xml:space="preserve">5 ft 5 </t>
        </is>
      </c>
      <c r="M1375" t="inlineStr">
        <is>
          <t>Female</t>
        </is>
      </c>
      <c r="N1375" t="inlineStr">
        <is>
          <t>New Zealand</t>
        </is>
      </c>
      <c r="O1375" s="3" t="n">
        <v>34991</v>
      </c>
      <c r="P1375" t="inlineStr">
        <is>
          <t>Storm Zero / Air Raid Crash</t>
        </is>
      </c>
      <c r="Q1375" t="inlineStr">
        <is>
          <t xml:space="preserve">		Back-to-belly Piledriver</t>
        </is>
      </c>
    </row>
    <row r="1376">
      <c r="A1376" s="1" t="inlineStr">
        <is>
          <t>Tony Halme</t>
        </is>
      </c>
      <c r="B1376" t="inlineStr">
        <is>
          <t>None</t>
        </is>
      </c>
      <c r="C1376" t="n">
        <v>0</v>
      </c>
      <c r="D1376" t="inlineStr">
        <is>
          <t>?</t>
        </is>
      </c>
      <c r="E1376">
        <f>IF(B1376="M", IF(C1376&gt;320, "Super Human", IF(C1376&gt;250, "Legend", IF(C1376&gt;171, "Main Event", IF(C1376&gt;110, 110, "Jobber")))), IF(C1376&gt;320, "Super Human", IF(C1376&gt;250, "Legend", IF(C1376&gt;171, "Main Event", IF(C1376&gt;110, "Mid-Carder", "Jobber")))))</f>
        <v/>
      </c>
      <c r="F1376" t="inlineStr">
        <is>
          <t>?</t>
        </is>
      </c>
      <c r="G1376" t="inlineStr">
        <is>
          <t>None</t>
        </is>
      </c>
      <c r="H1376" t="inlineStr">
        <is>
          <t>Legend</t>
        </is>
      </c>
      <c r="I1376" t="n">
        <v>0</v>
      </c>
      <c r="J1376" t="n">
        <v>0</v>
      </c>
      <c r="K1376">
        <f>IF(J1376 &gt; 219, "Heavy", "Junior")</f>
        <v/>
      </c>
      <c r="L1376" t="inlineStr">
        <is>
          <t>0 ft 0</t>
        </is>
      </c>
      <c r="M1376" t="inlineStr">
        <is>
          <t>?</t>
        </is>
      </c>
      <c r="N1376" t="inlineStr">
        <is>
          <t>Unknown</t>
        </is>
      </c>
      <c r="O1376" t="inlineStr">
        <is>
          <t>Unknown</t>
        </is>
      </c>
      <c r="P1376" t="inlineStr">
        <is>
          <t>None</t>
        </is>
      </c>
      <c r="Q1376" t="inlineStr">
        <is>
          <t>None</t>
        </is>
      </c>
    </row>
    <row r="1377">
      <c r="A1377" s="1" t="inlineStr">
        <is>
          <t>Tony Schaivone</t>
        </is>
      </c>
      <c r="B1377" t="inlineStr">
        <is>
          <t>None</t>
        </is>
      </c>
      <c r="C1377" t="n">
        <v>0</v>
      </c>
      <c r="D1377" t="inlineStr">
        <is>
          <t>?</t>
        </is>
      </c>
      <c r="E1377">
        <f>IF(B1377="M", IF(C1377&gt;320, "Super Human", IF(C1377&gt;250, "Legend", IF(C1377&gt;171, "Main Event", IF(C1377&gt;110, 110, "Jobber")))), IF(C1377&gt;320, "Super Human", IF(C1377&gt;250, "Legend", IF(C1377&gt;171, "Main Event", IF(C1377&gt;110, "Mid-Carder", "Jobber")))))</f>
        <v/>
      </c>
      <c r="F1377" t="inlineStr">
        <is>
          <t>?</t>
        </is>
      </c>
      <c r="G1377" t="inlineStr">
        <is>
          <t>None</t>
        </is>
      </c>
      <c r="H1377" t="inlineStr">
        <is>
          <t>Legend</t>
        </is>
      </c>
      <c r="I1377" t="n">
        <v>0</v>
      </c>
      <c r="J1377" t="n">
        <v>0</v>
      </c>
      <c r="K1377">
        <f>IF(J1377 &gt; 219, "Heavy", "Junior")</f>
        <v/>
      </c>
      <c r="L1377" t="inlineStr">
        <is>
          <t>0 ft 0</t>
        </is>
      </c>
      <c r="M1377" t="inlineStr">
        <is>
          <t>?</t>
        </is>
      </c>
      <c r="N1377" t="inlineStr">
        <is>
          <t>Unknown</t>
        </is>
      </c>
      <c r="O1377" t="inlineStr">
        <is>
          <t>Unknown</t>
        </is>
      </c>
      <c r="P1377" t="inlineStr">
        <is>
          <t>None</t>
        </is>
      </c>
      <c r="Q1377" t="inlineStr">
        <is>
          <t>None</t>
        </is>
      </c>
    </row>
    <row r="1378">
      <c r="A1378" s="1" t="inlineStr">
        <is>
          <t>Torrie Wilson</t>
        </is>
      </c>
      <c r="B1378" t="inlineStr">
        <is>
          <t>None</t>
        </is>
      </c>
      <c r="C1378" t="n">
        <v>0</v>
      </c>
      <c r="D1378" t="inlineStr">
        <is>
          <t>F</t>
        </is>
      </c>
      <c r="E1378">
        <f>IF(B1378="M", IF(C1378&gt;320, "Super Human", IF(C1378&gt;250, "Legend", IF(C1378&gt;171, "Main Event", IF(C1378&gt;110, 110, "Jobber")))), IF(C1378&gt;320, "Super Human", IF(C1378&gt;250, "Legend", IF(C1378&gt;171, "Main Event", IF(C1378&gt;110, "Mid-Carder", "Jobber")))))</f>
        <v/>
      </c>
      <c r="F1378" t="inlineStr">
        <is>
          <t>No</t>
        </is>
      </c>
      <c r="G1378" t="inlineStr">
        <is>
          <t>WWE</t>
        </is>
      </c>
      <c r="H1378" t="inlineStr">
        <is>
          <t>Legend</t>
        </is>
      </c>
      <c r="I1378" t="n">
        <v>0</v>
      </c>
      <c r="J1378" t="n">
        <v>133</v>
      </c>
      <c r="K1378">
        <f>IF(J1378 &gt; 219, "Heavy", "Junior")</f>
        <v/>
      </c>
      <c r="L1378" t="inlineStr">
        <is>
          <t xml:space="preserve">5 ft 7 </t>
        </is>
      </c>
      <c r="M1378" t="inlineStr">
        <is>
          <t>Female</t>
        </is>
      </c>
      <c r="N1378" t="inlineStr">
        <is>
          <t>United States</t>
        </is>
      </c>
      <c r="O1378" s="3" t="n">
        <v>27599</v>
      </c>
      <c r="P1378" t="inlineStr">
        <is>
          <t>Nose Job</t>
        </is>
      </c>
      <c r="Q1378" t="inlineStr">
        <is>
          <t xml:space="preserve">		Sitout Facebuster</t>
        </is>
      </c>
    </row>
    <row r="1379">
      <c r="A1379" s="1" t="inlineStr">
        <is>
          <t>Toru Owashi</t>
        </is>
      </c>
      <c r="B1379" t="inlineStr">
        <is>
          <t>None</t>
        </is>
      </c>
      <c r="C1379" t="n">
        <v>0</v>
      </c>
      <c r="D1379" t="inlineStr">
        <is>
          <t>?</t>
        </is>
      </c>
      <c r="E1379">
        <f>IF(B1379="M", IF(C1379&gt;320, "Super Human", IF(C1379&gt;250, "Legend", IF(C1379&gt;171, "Main Event", IF(C1379&gt;110, 110, "Jobber")))), IF(C1379&gt;320, "Super Human", IF(C1379&gt;250, "Legend", IF(C1379&gt;171, "Main Event", IF(C1379&gt;110, "Mid-Carder", "Jobber")))))</f>
        <v/>
      </c>
      <c r="F1379" t="inlineStr">
        <is>
          <t>?</t>
        </is>
      </c>
      <c r="G1379" t="inlineStr">
        <is>
          <t>None</t>
        </is>
      </c>
      <c r="H1379" t="inlineStr">
        <is>
          <t>Legend</t>
        </is>
      </c>
      <c r="I1379" t="n">
        <v>0</v>
      </c>
      <c r="J1379" t="n">
        <v>0</v>
      </c>
      <c r="K1379">
        <f>IF(J1379 &gt; 219, "Heavy", "Junior")</f>
        <v/>
      </c>
      <c r="L1379" t="inlineStr">
        <is>
          <t>0 ft 0</t>
        </is>
      </c>
      <c r="M1379" t="inlineStr">
        <is>
          <t>?</t>
        </is>
      </c>
      <c r="N1379" t="inlineStr">
        <is>
          <t>Unknown</t>
        </is>
      </c>
      <c r="O1379" t="inlineStr">
        <is>
          <t>Unknown</t>
        </is>
      </c>
      <c r="P1379" t="inlineStr">
        <is>
          <t>None</t>
        </is>
      </c>
      <c r="Q1379" t="inlineStr">
        <is>
          <t>None</t>
        </is>
      </c>
    </row>
    <row r="1380">
      <c r="A1380" s="1" t="inlineStr">
        <is>
          <t>Toru Yano</t>
        </is>
      </c>
      <c r="B1380" t="inlineStr">
        <is>
          <t>Suko Naru Dai Dorobo (Sublime Master Thief)</t>
        </is>
      </c>
      <c r="C1380" t="n">
        <v>0</v>
      </c>
      <c r="D1380" t="inlineStr">
        <is>
          <t>M</t>
        </is>
      </c>
      <c r="E1380">
        <f>IF(B1380="M", IF(C1380&gt;320, "Super Human", IF(C1380&gt;250, "Legend", IF(C1380&gt;171, "Main Event", IF(C1380&gt;110, 110, "Jobber")))), IF(C1380&gt;320, "Super Human", IF(C1380&gt;250, "Legend", IF(C1380&gt;171, "Main Event", IF(C1380&gt;110, "Mid-Carder", "Jobber")))))</f>
        <v/>
      </c>
      <c r="F1380" t="inlineStr">
        <is>
          <t>Yes</t>
        </is>
      </c>
      <c r="G1380" t="inlineStr">
        <is>
          <t>NJPW</t>
        </is>
      </c>
      <c r="H1380" t="inlineStr">
        <is>
          <t>CHAOS</t>
        </is>
      </c>
      <c r="I1380" t="n">
        <v>0</v>
      </c>
      <c r="J1380" t="n">
        <v>254</v>
      </c>
      <c r="K1380">
        <f>IF(J1380 &gt; 219, "Heavy", "Junior")</f>
        <v/>
      </c>
      <c r="L1380" t="inlineStr">
        <is>
          <t xml:space="preserve">6 ft 1 </t>
        </is>
      </c>
      <c r="M1380" t="inlineStr">
        <is>
          <t>Medium</t>
        </is>
      </c>
      <c r="N1380" t="inlineStr">
        <is>
          <t>Japan</t>
        </is>
      </c>
      <c r="O1380" s="3" t="n">
        <v>28628</v>
      </c>
      <c r="P1380" t="inlineStr">
        <is>
          <t>Oni-Koroshi</t>
        </is>
      </c>
      <c r="Q1380" t="inlineStr">
        <is>
          <t xml:space="preserve">		Kneeling Powerbomb</t>
        </is>
      </c>
    </row>
    <row r="1381">
      <c r="A1381" s="1" t="inlineStr">
        <is>
          <t>Toshiaki Kawada</t>
        </is>
      </c>
      <c r="B1381" t="inlineStr">
        <is>
          <t>Hustle K</t>
        </is>
      </c>
      <c r="C1381" t="n">
        <v>0</v>
      </c>
      <c r="D1381" t="inlineStr">
        <is>
          <t>M</t>
        </is>
      </c>
      <c r="E1381">
        <f>IF(B1381="M", IF(C1381&gt;320, "Super Human", IF(C1381&gt;250, "Legend", IF(C1381&gt;171, "Main Event", IF(C1381&gt;110, 110, "Jobber")))), IF(C1381&gt;320, "Super Human", IF(C1381&gt;250, "Legend", IF(C1381&gt;171, "Main Event", IF(C1381&gt;110, "Mid-Carder", "Jobber")))))</f>
        <v/>
      </c>
      <c r="F1381" t="inlineStr">
        <is>
          <t>No</t>
        </is>
      </c>
      <c r="G1381" t="inlineStr">
        <is>
          <t>AJPW</t>
        </is>
      </c>
      <c r="H1381" t="inlineStr">
        <is>
          <t>Legend</t>
        </is>
      </c>
      <c r="I1381" t="n">
        <v>0</v>
      </c>
      <c r="J1381" t="n">
        <v>231</v>
      </c>
      <c r="K1381">
        <f>IF(J1381 &gt; 219, "Heavy", "Junior")</f>
        <v/>
      </c>
      <c r="L1381" t="inlineStr">
        <is>
          <t xml:space="preserve">6 ft 0 </t>
        </is>
      </c>
      <c r="M1381" t="inlineStr">
        <is>
          <t>Medium</t>
        </is>
      </c>
      <c r="N1381" t="inlineStr">
        <is>
          <t>Japan</t>
        </is>
      </c>
      <c r="O1381" s="3" t="n">
        <v>23353</v>
      </c>
      <c r="P1381" t="inlineStr">
        <is>
          <t>Dangerous Kick</t>
        </is>
      </c>
      <c r="Q1381" t="inlineStr">
        <is>
          <t xml:space="preserve">		Roundhouse kick to head/face of seated opponent</t>
        </is>
      </c>
    </row>
    <row r="1382">
      <c r="A1382" s="1" t="inlineStr">
        <is>
          <t>Toshiyo Yamada</t>
        </is>
      </c>
      <c r="B1382" t="inlineStr">
        <is>
          <t>None</t>
        </is>
      </c>
      <c r="C1382" t="n">
        <v>0</v>
      </c>
      <c r="D1382" t="inlineStr">
        <is>
          <t>?</t>
        </is>
      </c>
      <c r="E1382">
        <f>IF(B1382="M", IF(C1382&gt;320, "Super Human", IF(C1382&gt;250, "Legend", IF(C1382&gt;171, "Main Event", IF(C1382&gt;110, 110, "Jobber")))), IF(C1382&gt;320, "Super Human", IF(C1382&gt;250, "Legend", IF(C1382&gt;171, "Main Event", IF(C1382&gt;110, "Mid-Carder", "Jobber")))))</f>
        <v/>
      </c>
      <c r="F1382" t="inlineStr">
        <is>
          <t>?</t>
        </is>
      </c>
      <c r="G1382" t="inlineStr">
        <is>
          <t>None</t>
        </is>
      </c>
      <c r="H1382" t="inlineStr">
        <is>
          <t>Legend</t>
        </is>
      </c>
      <c r="I1382" t="n">
        <v>0</v>
      </c>
      <c r="J1382" t="n">
        <v>0</v>
      </c>
      <c r="K1382">
        <f>IF(J1382 &gt; 219, "Heavy", "Junior")</f>
        <v/>
      </c>
      <c r="L1382" t="inlineStr">
        <is>
          <t>0 ft 0</t>
        </is>
      </c>
      <c r="M1382" t="inlineStr">
        <is>
          <t>?</t>
        </is>
      </c>
      <c r="N1382" t="inlineStr">
        <is>
          <t>Unknown</t>
        </is>
      </c>
      <c r="O1382" t="inlineStr">
        <is>
          <t>Unknown</t>
        </is>
      </c>
      <c r="P1382" t="inlineStr">
        <is>
          <t>None</t>
        </is>
      </c>
      <c r="Q1382" t="inlineStr">
        <is>
          <t>None</t>
        </is>
      </c>
    </row>
    <row r="1383">
      <c r="A1383" s="1" t="inlineStr">
        <is>
          <t>Tracy Smothers</t>
        </is>
      </c>
      <c r="B1383" t="inlineStr">
        <is>
          <t>None</t>
        </is>
      </c>
      <c r="C1383" t="n">
        <v>0</v>
      </c>
      <c r="D1383" t="inlineStr">
        <is>
          <t>?</t>
        </is>
      </c>
      <c r="E1383">
        <f>IF(B1383="M", IF(C1383&gt;320, "Super Human", IF(C1383&gt;250, "Legend", IF(C1383&gt;171, "Main Event", IF(C1383&gt;110, 110, "Jobber")))), IF(C1383&gt;320, "Super Human", IF(C1383&gt;250, "Legend", IF(C1383&gt;171, "Main Event", IF(C1383&gt;110, "Mid-Carder", "Jobber")))))</f>
        <v/>
      </c>
      <c r="F1383" t="inlineStr">
        <is>
          <t>?</t>
        </is>
      </c>
      <c r="G1383" t="inlineStr">
        <is>
          <t>None</t>
        </is>
      </c>
      <c r="H1383" t="inlineStr">
        <is>
          <t>Legend</t>
        </is>
      </c>
      <c r="I1383" t="n">
        <v>0</v>
      </c>
      <c r="J1383" t="n">
        <v>0</v>
      </c>
      <c r="K1383">
        <f>IF(J1383 &gt; 219, "Heavy", "Junior")</f>
        <v/>
      </c>
      <c r="L1383" t="inlineStr">
        <is>
          <t>0 ft 0</t>
        </is>
      </c>
      <c r="M1383" t="inlineStr">
        <is>
          <t>?</t>
        </is>
      </c>
      <c r="N1383" t="inlineStr">
        <is>
          <t>Unknown</t>
        </is>
      </c>
      <c r="O1383" t="inlineStr">
        <is>
          <t>Unknown</t>
        </is>
      </c>
      <c r="P1383" t="inlineStr">
        <is>
          <t>None</t>
        </is>
      </c>
      <c r="Q1383" t="inlineStr">
        <is>
          <t>None</t>
        </is>
      </c>
    </row>
    <row r="1384">
      <c r="A1384" s="1" t="inlineStr">
        <is>
          <t>Trent Beretta</t>
        </is>
      </c>
      <c r="B1384" t="inlineStr">
        <is>
          <t>None</t>
        </is>
      </c>
      <c r="C1384" t="n">
        <v>0</v>
      </c>
      <c r="D1384" t="inlineStr">
        <is>
          <t>?</t>
        </is>
      </c>
      <c r="E1384">
        <f>IF(B1384="M", IF(C1384&gt;320, "Super Human", IF(C1384&gt;250, "Legend", IF(C1384&gt;171, "Main Event", IF(C1384&gt;110, 110, "Jobber")))), IF(C1384&gt;320, "Super Human", IF(C1384&gt;250, "Legend", IF(C1384&gt;171, "Main Event", IF(C1384&gt;110, "Mid-Carder", "Jobber")))))</f>
        <v/>
      </c>
      <c r="F1384" t="inlineStr">
        <is>
          <t>?</t>
        </is>
      </c>
      <c r="G1384" t="inlineStr">
        <is>
          <t>None</t>
        </is>
      </c>
      <c r="H1384" t="inlineStr">
        <is>
          <t>Legend</t>
        </is>
      </c>
      <c r="I1384" t="n">
        <v>0</v>
      </c>
      <c r="J1384" t="n">
        <v>0</v>
      </c>
      <c r="K1384">
        <f>IF(J1384 &gt; 219, "Heavy", "Junior")</f>
        <v/>
      </c>
      <c r="L1384" t="inlineStr">
        <is>
          <t>0 ft 0</t>
        </is>
      </c>
      <c r="M1384" t="inlineStr">
        <is>
          <t>?</t>
        </is>
      </c>
      <c r="N1384" t="inlineStr">
        <is>
          <t>Unknown</t>
        </is>
      </c>
      <c r="O1384" t="inlineStr">
        <is>
          <t>Unknown</t>
        </is>
      </c>
      <c r="P1384" t="inlineStr">
        <is>
          <t>None</t>
        </is>
      </c>
      <c r="Q1384" t="inlineStr">
        <is>
          <t>None</t>
        </is>
      </c>
    </row>
    <row r="1385">
      <c r="A1385" s="1" t="inlineStr">
        <is>
          <t>Trevor Darius</t>
        </is>
      </c>
      <c r="B1385" t="inlineStr">
        <is>
          <t>None</t>
        </is>
      </c>
      <c r="C1385" t="n">
        <v>0</v>
      </c>
      <c r="D1385" t="inlineStr">
        <is>
          <t>?</t>
        </is>
      </c>
      <c r="E1385">
        <f>IF(B1385="M", IF(C1385&gt;320, "Super Human", IF(C1385&gt;250, "Legend", IF(C1385&gt;171, "Main Event", IF(C1385&gt;110, 110, "Jobber")))), IF(C1385&gt;320, "Super Human", IF(C1385&gt;250, "Legend", IF(C1385&gt;171, "Main Event", IF(C1385&gt;110, "Mid-Carder", "Jobber")))))</f>
        <v/>
      </c>
      <c r="F1385" t="inlineStr">
        <is>
          <t>?</t>
        </is>
      </c>
      <c r="G1385" t="inlineStr">
        <is>
          <t>None</t>
        </is>
      </c>
      <c r="H1385" t="inlineStr">
        <is>
          <t>Legend</t>
        </is>
      </c>
      <c r="I1385" t="n">
        <v>0</v>
      </c>
      <c r="J1385" t="n">
        <v>0</v>
      </c>
      <c r="K1385">
        <f>IF(J1385 &gt; 219, "Heavy", "Junior")</f>
        <v/>
      </c>
      <c r="L1385" t="inlineStr">
        <is>
          <t>0 ft 0</t>
        </is>
      </c>
      <c r="M1385" t="inlineStr">
        <is>
          <t>?</t>
        </is>
      </c>
      <c r="N1385" t="inlineStr">
        <is>
          <t>Unknown</t>
        </is>
      </c>
      <c r="O1385" t="inlineStr">
        <is>
          <t>Unknown</t>
        </is>
      </c>
      <c r="P1385" t="inlineStr">
        <is>
          <t>None</t>
        </is>
      </c>
      <c r="Q1385" t="inlineStr">
        <is>
          <t>None</t>
        </is>
      </c>
    </row>
    <row r="1386">
      <c r="A1386" s="1" t="inlineStr">
        <is>
          <t>Trevor Murdoch</t>
        </is>
      </c>
      <c r="B1386" t="inlineStr">
        <is>
          <t>The Outlaw</t>
        </is>
      </c>
      <c r="C1386" t="n">
        <v>0</v>
      </c>
      <c r="D1386" t="inlineStr">
        <is>
          <t>M</t>
        </is>
      </c>
      <c r="E1386">
        <f>IF(B1386="M", IF(C1386&gt;320, "Super Human", IF(C1386&gt;250, "Legend", IF(C1386&gt;171, "Main Event", IF(C1386&gt;110, 110, "Jobber")))), IF(C1386&gt;320, "Super Human", IF(C1386&gt;250, "Legend", IF(C1386&gt;171, "Main Event", IF(C1386&gt;110, "Mid-Carder", "Jobber")))))</f>
        <v/>
      </c>
      <c r="F1386" t="inlineStr">
        <is>
          <t>Yes</t>
        </is>
      </c>
      <c r="G1386" t="inlineStr">
        <is>
          <t>NWA</t>
        </is>
      </c>
      <c r="H1386" t="inlineStr">
        <is>
          <t>Knox &amp; Murdoch</t>
        </is>
      </c>
      <c r="I1386" t="n">
        <v>0</v>
      </c>
      <c r="J1386" t="n">
        <v>241</v>
      </c>
      <c r="K1386">
        <f>IF(J1386 &gt; 219, "Heavy", "Junior")</f>
        <v/>
      </c>
      <c r="L1386" t="inlineStr">
        <is>
          <t xml:space="preserve">6 ft 4 </t>
        </is>
      </c>
      <c r="M1386" t="inlineStr">
        <is>
          <t>Medium</t>
        </is>
      </c>
      <c r="N1386" t="inlineStr">
        <is>
          <t>United States</t>
        </is>
      </c>
      <c r="O1386" s="3" t="n">
        <v>29474</v>
      </c>
      <c r="P1386" t="inlineStr">
        <is>
          <t>Ace of Spades</t>
        </is>
      </c>
      <c r="Q1386" t="inlineStr">
        <is>
          <t xml:space="preserve">		Leg Trap Front Flip Powerbomb</t>
        </is>
      </c>
    </row>
    <row r="1387">
      <c r="A1387" s="1" t="inlineStr">
        <is>
          <t>Trinity</t>
        </is>
      </c>
      <c r="B1387" t="inlineStr">
        <is>
          <t>Italian Finesse</t>
        </is>
      </c>
      <c r="C1387" t="n">
        <v>0</v>
      </c>
      <c r="D1387" t="inlineStr">
        <is>
          <t>F</t>
        </is>
      </c>
      <c r="E1387">
        <f>IF(B1387="M", IF(C1387&gt;320, "Super Human", IF(C1387&gt;250, "Legend", IF(C1387&gt;171, "Main Event", IF(C1387&gt;110, 110, "Jobber")))), IF(C1387&gt;320, "Super Human", IF(C1387&gt;250, "Legend", IF(C1387&gt;171, "Main Event", IF(C1387&gt;110, "Mid-Carder", "Jobber")))))</f>
        <v/>
      </c>
      <c r="F1387" t="inlineStr">
        <is>
          <t>No</t>
        </is>
      </c>
      <c r="G1387" t="inlineStr">
        <is>
          <t>TNA</t>
        </is>
      </c>
      <c r="H1387" t="inlineStr">
        <is>
          <t>Legend</t>
        </is>
      </c>
      <c r="I1387" t="n">
        <v>0</v>
      </c>
      <c r="J1387" t="n">
        <v>122</v>
      </c>
      <c r="K1387">
        <f>IF(J1387 &gt; 219, "Heavy", "Junior")</f>
        <v/>
      </c>
      <c r="L1387" t="inlineStr">
        <is>
          <t xml:space="preserve">5 ft 6 </t>
        </is>
      </c>
      <c r="M1387" t="inlineStr">
        <is>
          <t>Female</t>
        </is>
      </c>
      <c r="N1387" t="inlineStr">
        <is>
          <t>United States</t>
        </is>
      </c>
      <c r="O1387" s="3" t="n">
        <v>26268</v>
      </c>
      <c r="P1387" t="inlineStr">
        <is>
          <t>Fall From Grace</t>
        </is>
      </c>
      <c r="Q1387" t="inlineStr">
        <is>
          <t xml:space="preserve">		Moonsault</t>
        </is>
      </c>
    </row>
    <row r="1388">
      <c r="A1388" s="1" t="inlineStr">
        <is>
          <t>Triple H</t>
        </is>
      </c>
      <c r="B1388" t="inlineStr">
        <is>
          <t>The Cerebral Assassin</t>
        </is>
      </c>
      <c r="C1388" t="n">
        <v>0</v>
      </c>
      <c r="D1388" t="inlineStr">
        <is>
          <t>M</t>
        </is>
      </c>
      <c r="E1388">
        <f>IF(B1388="M", IF(C1388&gt;320, "Super Human", IF(C1388&gt;250, "Legend", IF(C1388&gt;171, "Main Event", IF(C1388&gt;110, 110, "Jobber")))), IF(C1388&gt;320, "Super Human", IF(C1388&gt;250, "Legend", IF(C1388&gt;171, "Main Event", IF(C1388&gt;110, "Mid-Carder", "Jobber")))))</f>
        <v/>
      </c>
      <c r="F1388" t="inlineStr">
        <is>
          <t>No</t>
        </is>
      </c>
      <c r="G1388" t="inlineStr">
        <is>
          <t>WWE</t>
        </is>
      </c>
      <c r="H1388" t="inlineStr">
        <is>
          <t>Legend</t>
        </is>
      </c>
      <c r="I1388" t="n">
        <v>0</v>
      </c>
      <c r="J1388" t="n">
        <v>255</v>
      </c>
      <c r="K1388">
        <f>IF(J1388 &gt; 219, "Heavy", "Junior")</f>
        <v/>
      </c>
      <c r="L1388" t="inlineStr">
        <is>
          <t xml:space="preserve">6 ft 4 </t>
        </is>
      </c>
      <c r="M1388" t="inlineStr">
        <is>
          <t>Medium</t>
        </is>
      </c>
      <c r="N1388" t="inlineStr">
        <is>
          <t>United States</t>
        </is>
      </c>
      <c r="O1388" s="3" t="n">
        <v>25411</v>
      </c>
      <c r="P1388" t="inlineStr">
        <is>
          <t>Pedigree</t>
        </is>
      </c>
      <c r="Q1388" t="inlineStr">
        <is>
          <t xml:space="preserve">		Double Underhook Facebuster</t>
        </is>
      </c>
    </row>
    <row r="1389">
      <c r="A1389" s="1" t="inlineStr">
        <is>
          <t>Trish Stratus</t>
        </is>
      </c>
      <c r="B1389" t="inlineStr">
        <is>
          <t>The Quintessential WWE Diva, Canada's Greatest Export</t>
        </is>
      </c>
      <c r="C1389" t="n">
        <v>0</v>
      </c>
      <c r="D1389" t="inlineStr">
        <is>
          <t>F</t>
        </is>
      </c>
      <c r="E1389">
        <f>IF(B1389="M", IF(C1389&gt;320, "Super Human", IF(C1389&gt;250, "Legend", IF(C1389&gt;171, "Main Event", IF(C1389&gt;110, 110, "Jobber")))), IF(C1389&gt;320, "Super Human", IF(C1389&gt;250, "Legend", IF(C1389&gt;171, "Main Event", IF(C1389&gt;110, "Mid-Carder", "Jobber")))))</f>
        <v/>
      </c>
      <c r="F1389" t="inlineStr">
        <is>
          <t>No</t>
        </is>
      </c>
      <c r="G1389" t="inlineStr">
        <is>
          <t>WWE</t>
        </is>
      </c>
      <c r="H1389" t="inlineStr">
        <is>
          <t>Legend</t>
        </is>
      </c>
      <c r="I1389" t="n">
        <v>0</v>
      </c>
      <c r="J1389" t="n">
        <v>125</v>
      </c>
      <c r="K1389">
        <f>IF(J1389 &gt; 219, "Heavy", "Junior")</f>
        <v/>
      </c>
      <c r="L1389" t="inlineStr">
        <is>
          <t xml:space="preserve">5 ft 5 </t>
        </is>
      </c>
      <c r="M1389" t="inlineStr">
        <is>
          <t>Female</t>
        </is>
      </c>
      <c r="N1389" t="inlineStr">
        <is>
          <t>Canada</t>
        </is>
      </c>
      <c r="O1389" s="3" t="n">
        <v>27746</v>
      </c>
      <c r="P1389" t="inlineStr">
        <is>
          <t>Stratusfaction</t>
        </is>
      </c>
      <c r="Q1389" t="inlineStr">
        <is>
          <t xml:space="preserve">		Springboard Bulldog</t>
        </is>
      </c>
    </row>
    <row r="1390">
      <c r="A1390" s="1" t="inlineStr">
        <is>
          <t>Tsubasa</t>
        </is>
      </c>
      <c r="B1390" t="inlineStr">
        <is>
          <t>None</t>
        </is>
      </c>
      <c r="C1390" t="n">
        <v>0</v>
      </c>
      <c r="D1390" t="inlineStr">
        <is>
          <t>?</t>
        </is>
      </c>
      <c r="E1390">
        <f>IF(B1390="M", IF(C1390&gt;320, "Super Human", IF(C1390&gt;250, "Legend", IF(C1390&gt;171, "Main Event", IF(C1390&gt;110, 110, "Jobber")))), IF(C1390&gt;320, "Super Human", IF(C1390&gt;250, "Legend", IF(C1390&gt;171, "Main Event", IF(C1390&gt;110, "Mid-Carder", "Jobber")))))</f>
        <v/>
      </c>
      <c r="F1390" t="inlineStr">
        <is>
          <t>?</t>
        </is>
      </c>
      <c r="G1390" t="inlineStr">
        <is>
          <t>None</t>
        </is>
      </c>
      <c r="H1390" t="inlineStr">
        <is>
          <t>Legend</t>
        </is>
      </c>
      <c r="I1390" t="n">
        <v>0</v>
      </c>
      <c r="J1390" t="n">
        <v>0</v>
      </c>
      <c r="K1390">
        <f>IF(J1390 &gt; 219, "Heavy", "Junior")</f>
        <v/>
      </c>
      <c r="L1390" t="inlineStr">
        <is>
          <t>0 ft 0</t>
        </is>
      </c>
      <c r="M1390" t="inlineStr">
        <is>
          <t>?</t>
        </is>
      </c>
      <c r="N1390" t="inlineStr">
        <is>
          <t>Unknown</t>
        </is>
      </c>
      <c r="O1390" t="inlineStr">
        <is>
          <t>Unknown</t>
        </is>
      </c>
      <c r="P1390" t="inlineStr">
        <is>
          <t>None</t>
        </is>
      </c>
      <c r="Q1390" t="inlineStr">
        <is>
          <t>None</t>
        </is>
      </c>
    </row>
    <row r="1391">
      <c r="A1391" s="1" t="inlineStr">
        <is>
          <t>Tsuyoshi Inukai</t>
        </is>
      </c>
      <c r="B1391" t="inlineStr">
        <is>
          <t>None</t>
        </is>
      </c>
      <c r="C1391" t="n">
        <v>0</v>
      </c>
      <c r="D1391" t="inlineStr">
        <is>
          <t>?</t>
        </is>
      </c>
      <c r="E1391">
        <f>IF(B1391="M", IF(C1391&gt;320, "Super Human", IF(C1391&gt;250, "Legend", IF(C1391&gt;171, "Main Event", IF(C1391&gt;110, 110, "Jobber")))), IF(C1391&gt;320, "Super Human", IF(C1391&gt;250, "Legend", IF(C1391&gt;171, "Main Event", IF(C1391&gt;110, "Mid-Carder", "Jobber")))))</f>
        <v/>
      </c>
      <c r="F1391" t="inlineStr">
        <is>
          <t>?</t>
        </is>
      </c>
      <c r="G1391" t="inlineStr">
        <is>
          <t>None</t>
        </is>
      </c>
      <c r="H1391" t="inlineStr">
        <is>
          <t>Legend</t>
        </is>
      </c>
      <c r="I1391" t="n">
        <v>0</v>
      </c>
      <c r="J1391" t="n">
        <v>0</v>
      </c>
      <c r="K1391">
        <f>IF(J1391 &gt; 219, "Heavy", "Junior")</f>
        <v/>
      </c>
      <c r="L1391" t="inlineStr">
        <is>
          <t>0 ft 0</t>
        </is>
      </c>
      <c r="M1391" t="inlineStr">
        <is>
          <t>?</t>
        </is>
      </c>
      <c r="N1391" t="inlineStr">
        <is>
          <t>Unknown</t>
        </is>
      </c>
      <c r="O1391" t="inlineStr">
        <is>
          <t>Unknown</t>
        </is>
      </c>
      <c r="P1391" t="inlineStr">
        <is>
          <t>None</t>
        </is>
      </c>
      <c r="Q1391" t="inlineStr">
        <is>
          <t>None</t>
        </is>
      </c>
    </row>
    <row r="1392">
      <c r="A1392" s="1" t="inlineStr">
        <is>
          <t>Tsuyoshi Kikuchi</t>
        </is>
      </c>
      <c r="B1392" t="inlineStr">
        <is>
          <t>None</t>
        </is>
      </c>
      <c r="C1392" t="n">
        <v>0</v>
      </c>
      <c r="D1392" t="inlineStr">
        <is>
          <t>?</t>
        </is>
      </c>
      <c r="E1392">
        <f>IF(B1392="M", IF(C1392&gt;320, "Super Human", IF(C1392&gt;250, "Legend", IF(C1392&gt;171, "Main Event", IF(C1392&gt;110, 110, "Jobber")))), IF(C1392&gt;320, "Super Human", IF(C1392&gt;250, "Legend", IF(C1392&gt;171, "Main Event", IF(C1392&gt;110, "Mid-Carder", "Jobber")))))</f>
        <v/>
      </c>
      <c r="F1392" t="inlineStr">
        <is>
          <t>?</t>
        </is>
      </c>
      <c r="G1392" t="inlineStr">
        <is>
          <t>None</t>
        </is>
      </c>
      <c r="H1392" t="inlineStr">
        <is>
          <t>Legend</t>
        </is>
      </c>
      <c r="I1392" t="n">
        <v>0</v>
      </c>
      <c r="J1392" t="n">
        <v>0</v>
      </c>
      <c r="K1392">
        <f>IF(J1392 &gt; 219, "Heavy", "Junior")</f>
        <v/>
      </c>
      <c r="L1392" t="inlineStr">
        <is>
          <t>0 ft 0</t>
        </is>
      </c>
      <c r="M1392" t="inlineStr">
        <is>
          <t>?</t>
        </is>
      </c>
      <c r="N1392" t="inlineStr">
        <is>
          <t>Unknown</t>
        </is>
      </c>
      <c r="O1392" t="inlineStr">
        <is>
          <t>Unknown</t>
        </is>
      </c>
      <c r="P1392" t="inlineStr">
        <is>
          <t>None</t>
        </is>
      </c>
      <c r="Q1392" t="inlineStr">
        <is>
          <t>None</t>
        </is>
      </c>
    </row>
    <row r="1393">
      <c r="A1393" s="1" t="inlineStr">
        <is>
          <t>Tsuyoshi Kosaka</t>
        </is>
      </c>
      <c r="B1393" t="inlineStr">
        <is>
          <t>None</t>
        </is>
      </c>
      <c r="C1393" t="n">
        <v>0</v>
      </c>
      <c r="D1393" t="inlineStr">
        <is>
          <t>?</t>
        </is>
      </c>
      <c r="E1393">
        <f>IF(B1393="M", IF(C1393&gt;320, "Super Human", IF(C1393&gt;250, "Legend", IF(C1393&gt;171, "Main Event", IF(C1393&gt;110, 110, "Jobber")))), IF(C1393&gt;320, "Super Human", IF(C1393&gt;250, "Legend", IF(C1393&gt;171, "Main Event", IF(C1393&gt;110, "Mid-Carder", "Jobber")))))</f>
        <v/>
      </c>
      <c r="F1393" t="inlineStr">
        <is>
          <t>?</t>
        </is>
      </c>
      <c r="G1393" t="inlineStr">
        <is>
          <t>None</t>
        </is>
      </c>
      <c r="H1393" t="inlineStr">
        <is>
          <t>Legend</t>
        </is>
      </c>
      <c r="I1393" t="n">
        <v>0</v>
      </c>
      <c r="J1393" t="n">
        <v>0</v>
      </c>
      <c r="K1393">
        <f>IF(J1393 &gt; 219, "Heavy", "Junior")</f>
        <v/>
      </c>
      <c r="L1393" t="inlineStr">
        <is>
          <t>0 ft 0</t>
        </is>
      </c>
      <c r="M1393" t="inlineStr">
        <is>
          <t>?</t>
        </is>
      </c>
      <c r="N1393" t="inlineStr">
        <is>
          <t>Unknown</t>
        </is>
      </c>
      <c r="O1393" t="inlineStr">
        <is>
          <t>Unknown</t>
        </is>
      </c>
      <c r="P1393" t="inlineStr">
        <is>
          <t>None</t>
        </is>
      </c>
      <c r="Q1393" t="inlineStr">
        <is>
          <t>None</t>
        </is>
      </c>
    </row>
    <row r="1394">
      <c r="A1394" s="1" t="inlineStr">
        <is>
          <t>Tygress</t>
        </is>
      </c>
      <c r="B1394" t="inlineStr">
        <is>
          <t>None</t>
        </is>
      </c>
      <c r="C1394" t="n">
        <v>0</v>
      </c>
      <c r="D1394" t="inlineStr">
        <is>
          <t>?</t>
        </is>
      </c>
      <c r="E1394">
        <f>IF(B1394="M", IF(C1394&gt;320, "Super Human", IF(C1394&gt;250, "Legend", IF(C1394&gt;171, "Main Event", IF(C1394&gt;110, 110, "Jobber")))), IF(C1394&gt;320, "Super Human", IF(C1394&gt;250, "Legend", IF(C1394&gt;171, "Main Event", IF(C1394&gt;110, "Mid-Carder", "Jobber")))))</f>
        <v/>
      </c>
      <c r="F1394" t="inlineStr">
        <is>
          <t>?</t>
        </is>
      </c>
      <c r="G1394" t="inlineStr">
        <is>
          <t>None</t>
        </is>
      </c>
      <c r="H1394" t="inlineStr">
        <is>
          <t>Legend</t>
        </is>
      </c>
      <c r="I1394" t="n">
        <v>0</v>
      </c>
      <c r="J1394" t="n">
        <v>0</v>
      </c>
      <c r="K1394">
        <f>IF(J1394 &gt; 219, "Heavy", "Junior")</f>
        <v/>
      </c>
      <c r="L1394" t="inlineStr">
        <is>
          <t>0 ft 0</t>
        </is>
      </c>
      <c r="M1394" t="inlineStr">
        <is>
          <t>?</t>
        </is>
      </c>
      <c r="N1394" t="inlineStr">
        <is>
          <t>Unknown</t>
        </is>
      </c>
      <c r="O1394" t="inlineStr">
        <is>
          <t>Unknown</t>
        </is>
      </c>
      <c r="P1394" t="inlineStr">
        <is>
          <t>None</t>
        </is>
      </c>
      <c r="Q1394" t="inlineStr">
        <is>
          <t>None</t>
        </is>
      </c>
    </row>
    <row r="1395">
      <c r="A1395" s="1" t="inlineStr">
        <is>
          <t>Tyler Breeze</t>
        </is>
      </c>
      <c r="B1395" t="inlineStr">
        <is>
          <t>The Gorgeous One</t>
        </is>
      </c>
      <c r="C1395" t="n">
        <v>0</v>
      </c>
      <c r="D1395" t="inlineStr">
        <is>
          <t>M</t>
        </is>
      </c>
      <c r="E1395">
        <f>IF(B1395="M", IF(C1395&gt;320, "Super Human", IF(C1395&gt;250, "Legend", IF(C1395&gt;171, "Main Event", IF(C1395&gt;110, 110, "Jobber")))), IF(C1395&gt;320, "Super Human", IF(C1395&gt;250, "Legend", IF(C1395&gt;171, "Main Event", IF(C1395&gt;110, "Mid-Carder", "Jobber")))))</f>
        <v/>
      </c>
      <c r="F1395" t="inlineStr">
        <is>
          <t>Yes</t>
        </is>
      </c>
      <c r="G1395" t="inlineStr">
        <is>
          <t>INDY</t>
        </is>
      </c>
      <c r="H1395" t="inlineStr">
        <is>
          <t xml:space="preserve">
		Breezango - 
Fandango / Dirty Dango (
		May 12, 2016 - 
		June 25, 2021)
		The Gorgeous Truth - 
R-Truth (
		April 28, 2016 - 
		May 12, 2016)
		Super Wild - 
		Dan Myers (
		August 22, 2007 - 
		June 19, 2010)</t>
        </is>
      </c>
      <c r="I1395" t="n">
        <v>0</v>
      </c>
      <c r="J1395" t="n">
        <v>212</v>
      </c>
      <c r="K1395">
        <f>IF(J1395 &gt; 219, "Heavy", "Junior")</f>
        <v/>
      </c>
      <c r="L1395" t="inlineStr">
        <is>
          <t xml:space="preserve">6 ft 0 </t>
        </is>
      </c>
      <c r="M1395" t="inlineStr">
        <is>
          <t>Medium</t>
        </is>
      </c>
      <c r="N1395" t="inlineStr">
        <is>
          <t>Canada</t>
        </is>
      </c>
      <c r="O1395" s="3" t="n">
        <v>32161</v>
      </c>
      <c r="P1395" t="inlineStr">
        <is>
          <t>Beauty Shot</t>
        </is>
      </c>
      <c r="Q1395" t="inlineStr">
        <is>
          <t xml:space="preserve">		Spinning Heel Kick</t>
        </is>
      </c>
    </row>
    <row r="1396">
      <c r="A1396" s="1" t="inlineStr">
        <is>
          <t>Typhoon</t>
        </is>
      </c>
      <c r="B1396" t="inlineStr">
        <is>
          <t>None</t>
        </is>
      </c>
      <c r="C1396" t="n">
        <v>0</v>
      </c>
      <c r="D1396" t="inlineStr">
        <is>
          <t>?</t>
        </is>
      </c>
      <c r="E1396">
        <f>IF(B1396="M", IF(C1396&gt;320, "Super Human", IF(C1396&gt;250, "Legend", IF(C1396&gt;171, "Main Event", IF(C1396&gt;110, 110, "Jobber")))), IF(C1396&gt;320, "Super Human", IF(C1396&gt;250, "Legend", IF(C1396&gt;171, "Main Event", IF(C1396&gt;110, "Mid-Carder", "Jobber")))))</f>
        <v/>
      </c>
      <c r="F1396" t="inlineStr">
        <is>
          <t>?</t>
        </is>
      </c>
      <c r="G1396" t="inlineStr">
        <is>
          <t>None</t>
        </is>
      </c>
      <c r="H1396" t="inlineStr">
        <is>
          <t>Legend</t>
        </is>
      </c>
      <c r="I1396" t="n">
        <v>0</v>
      </c>
      <c r="J1396" t="n">
        <v>0</v>
      </c>
      <c r="K1396">
        <f>IF(J1396 &gt; 219, "Heavy", "Junior")</f>
        <v/>
      </c>
      <c r="L1396" t="inlineStr">
        <is>
          <t>0 ft 0</t>
        </is>
      </c>
      <c r="M1396" t="inlineStr">
        <is>
          <t>?</t>
        </is>
      </c>
      <c r="N1396" t="inlineStr">
        <is>
          <t>Unknown</t>
        </is>
      </c>
      <c r="O1396" t="inlineStr">
        <is>
          <t>Unknown</t>
        </is>
      </c>
      <c r="P1396" t="inlineStr">
        <is>
          <t>None</t>
        </is>
      </c>
      <c r="Q1396" t="inlineStr">
        <is>
          <t>None</t>
        </is>
      </c>
    </row>
    <row r="1397">
      <c r="A1397" s="1" t="inlineStr">
        <is>
          <t>Tyrus</t>
        </is>
      </c>
      <c r="B1397" t="inlineStr">
        <is>
          <t>None</t>
        </is>
      </c>
      <c r="C1397" t="n">
        <v>0</v>
      </c>
      <c r="D1397" t="inlineStr">
        <is>
          <t>?</t>
        </is>
      </c>
      <c r="E1397">
        <f>IF(B1397="M", IF(C1397&gt;320, "Super Human", IF(C1397&gt;250, "Legend", IF(C1397&gt;171, "Main Event", IF(C1397&gt;110, 110, "Jobber")))), IF(C1397&gt;320, "Super Human", IF(C1397&gt;250, "Legend", IF(C1397&gt;171, "Main Event", IF(C1397&gt;110, "Mid-Carder", "Jobber")))))</f>
        <v/>
      </c>
      <c r="F1397" t="inlineStr">
        <is>
          <t>?</t>
        </is>
      </c>
      <c r="G1397" t="inlineStr">
        <is>
          <t>None</t>
        </is>
      </c>
      <c r="H1397" t="inlineStr">
        <is>
          <t>Legend</t>
        </is>
      </c>
      <c r="I1397" t="n">
        <v>0</v>
      </c>
      <c r="J1397" t="n">
        <v>0</v>
      </c>
      <c r="K1397">
        <f>IF(J1397 &gt; 219, "Heavy", "Junior")</f>
        <v/>
      </c>
      <c r="L1397" t="inlineStr">
        <is>
          <t>0 ft 0</t>
        </is>
      </c>
      <c r="M1397" t="inlineStr">
        <is>
          <t>?</t>
        </is>
      </c>
      <c r="N1397" t="inlineStr">
        <is>
          <t>Unknown</t>
        </is>
      </c>
      <c r="O1397" t="inlineStr">
        <is>
          <t>Unknown</t>
        </is>
      </c>
      <c r="P1397" t="inlineStr">
        <is>
          <t>None</t>
        </is>
      </c>
      <c r="Q1397" t="inlineStr">
        <is>
          <t>None</t>
        </is>
      </c>
    </row>
    <row r="1398">
      <c r="A1398" s="1" t="inlineStr">
        <is>
          <t>Tyson Kidd</t>
        </is>
      </c>
      <c r="B1398" t="inlineStr">
        <is>
          <t>None</t>
        </is>
      </c>
      <c r="C1398" t="n">
        <v>0</v>
      </c>
      <c r="D1398" t="inlineStr">
        <is>
          <t>M</t>
        </is>
      </c>
      <c r="E1398">
        <f>IF(B1398="M", IF(C1398&gt;320, "Super Human", IF(C1398&gt;250, "Legend", IF(C1398&gt;171, "Main Event", IF(C1398&gt;110, 110, "Jobber")))), IF(C1398&gt;320, "Super Human", IF(C1398&gt;250, "Legend", IF(C1398&gt;171, "Main Event", IF(C1398&gt;110, "Mid-Carder", "Jobber")))))</f>
        <v/>
      </c>
      <c r="F1398" t="inlineStr">
        <is>
          <t>No</t>
        </is>
      </c>
      <c r="G1398" t="inlineStr">
        <is>
          <t>WWE</t>
        </is>
      </c>
      <c r="H1398" t="inlineStr">
        <is>
          <t>Legend</t>
        </is>
      </c>
      <c r="I1398" t="n">
        <v>0</v>
      </c>
      <c r="J1398" t="n">
        <v>204</v>
      </c>
      <c r="K1398">
        <f>IF(J1398 &gt; 219, "Heavy", "Junior")</f>
        <v/>
      </c>
      <c r="L1398" t="inlineStr">
        <is>
          <t xml:space="preserve">5 ft 9 </t>
        </is>
      </c>
      <c r="M1398" t="inlineStr">
        <is>
          <t>Small</t>
        </is>
      </c>
      <c r="N1398" t="inlineStr">
        <is>
          <t>Canada</t>
        </is>
      </c>
      <c r="O1398" s="3" t="n">
        <v>29413</v>
      </c>
      <c r="P1398" t="inlineStr">
        <is>
          <t>Sharpshoot</t>
        </is>
      </c>
      <c r="Q1398" t="inlineStr">
        <is>
          <t>Sharpshooter</t>
        </is>
      </c>
    </row>
    <row r="1399">
      <c r="A1399" s="1" t="inlineStr">
        <is>
          <t>Tyson Tomko</t>
        </is>
      </c>
      <c r="B1399" t="inlineStr">
        <is>
          <t>The Problem Solver</t>
        </is>
      </c>
      <c r="C1399" t="n">
        <v>0</v>
      </c>
      <c r="D1399" t="inlineStr">
        <is>
          <t>M</t>
        </is>
      </c>
      <c r="E1399">
        <f>IF(B1399="M", IF(C1399&gt;320, "Super Human", IF(C1399&gt;250, "Legend", IF(C1399&gt;171, "Main Event", IF(C1399&gt;110, 110, "Jobber")))), IF(C1399&gt;320, "Super Human", IF(C1399&gt;250, "Legend", IF(C1399&gt;171, "Main Event", IF(C1399&gt;110, "Mid-Carder", "Jobber")))))</f>
        <v/>
      </c>
      <c r="F1399" t="inlineStr">
        <is>
          <t>No</t>
        </is>
      </c>
      <c r="G1399" t="inlineStr">
        <is>
          <t>TNA</t>
        </is>
      </c>
      <c r="H1399" t="inlineStr">
        <is>
          <t>Legend</t>
        </is>
      </c>
      <c r="I1399" t="n">
        <v>0</v>
      </c>
      <c r="J1399" t="n">
        <v>292</v>
      </c>
      <c r="K1399">
        <f>IF(J1399 &gt; 219, "Heavy", "Junior")</f>
        <v/>
      </c>
      <c r="L1399" t="inlineStr">
        <is>
          <t xml:space="preserve">6 ft 7 </t>
        </is>
      </c>
      <c r="M1399" t="inlineStr">
        <is>
          <t>Large</t>
        </is>
      </c>
      <c r="N1399" t="inlineStr">
        <is>
          <t>United States</t>
        </is>
      </c>
      <c r="O1399" s="3" t="n">
        <v>27842</v>
      </c>
      <c r="P1399" t="inlineStr">
        <is>
          <t>Chainsaw Kick</t>
        </is>
      </c>
      <c r="Q1399" t="inlineStr">
        <is>
          <t xml:space="preserve">		Running Arched Big Boot</t>
        </is>
      </c>
    </row>
    <row r="1400">
      <c r="A1400" s="1" t="inlineStr">
        <is>
          <t>Ultimate Warrior</t>
        </is>
      </c>
      <c r="B1400" t="inlineStr">
        <is>
          <t>None</t>
        </is>
      </c>
      <c r="C1400" t="n">
        <v>0</v>
      </c>
      <c r="D1400" t="inlineStr">
        <is>
          <t>M</t>
        </is>
      </c>
      <c r="E1400">
        <f>IF(B1400="M", IF(C1400&gt;320, "Super Human", IF(C1400&gt;250, "Legend", IF(C1400&gt;171, "Main Event", IF(C1400&gt;110, 110, "Jobber")))), IF(C1400&gt;320, "Super Human", IF(C1400&gt;250, "Legend", IF(C1400&gt;171, "Main Event", IF(C1400&gt;110, "Mid-Carder", "Jobber")))))</f>
        <v/>
      </c>
      <c r="F1400" t="inlineStr">
        <is>
          <t>No</t>
        </is>
      </c>
      <c r="G1400" t="inlineStr">
        <is>
          <t>WWE</t>
        </is>
      </c>
      <c r="H1400" t="inlineStr">
        <is>
          <t>Legend</t>
        </is>
      </c>
      <c r="I1400" t="n">
        <v>0</v>
      </c>
      <c r="J1400" t="n">
        <v>280</v>
      </c>
      <c r="K1400">
        <f>IF(J1400 &gt; 219, "Heavy", "Junior")</f>
        <v/>
      </c>
      <c r="L1400" t="inlineStr">
        <is>
          <t xml:space="preserve">6 ft 2 </t>
        </is>
      </c>
      <c r="M1400" t="inlineStr">
        <is>
          <t>Medium</t>
        </is>
      </c>
      <c r="N1400" t="inlineStr">
        <is>
          <t>United States</t>
        </is>
      </c>
      <c r="O1400" s="3" t="n">
        <v>21717</v>
      </c>
      <c r="P1400" t="inlineStr">
        <is>
          <t>Ultimate Splash</t>
        </is>
      </c>
      <c r="Q1400" t="inlineStr">
        <is>
          <t xml:space="preserve">		Big Splash, usually preceded by Gorilla Press Drop</t>
        </is>
      </c>
    </row>
    <row r="1401">
      <c r="A1401" s="1" t="inlineStr">
        <is>
          <t>Ultimo Dragon</t>
        </is>
      </c>
      <c r="B1401" t="inlineStr">
        <is>
          <t>The Last Student of Bruce Lee</t>
        </is>
      </c>
      <c r="C1401" t="n">
        <v>0</v>
      </c>
      <c r="D1401" t="inlineStr">
        <is>
          <t>M</t>
        </is>
      </c>
      <c r="E1401">
        <f>IF(B1401="M", IF(C1401&gt;320, "Super Human", IF(C1401&gt;250, "Legend", IF(C1401&gt;171, "Main Event", IF(C1401&gt;110, 110, "Jobber")))), IF(C1401&gt;320, "Super Human", IF(C1401&gt;250, "Legend", IF(C1401&gt;171, "Main Event", IF(C1401&gt;110, "Mid-Carder", "Jobber")))))</f>
        <v/>
      </c>
      <c r="F1401" t="inlineStr">
        <is>
          <t>Yes</t>
        </is>
      </c>
      <c r="G1401" t="inlineStr">
        <is>
          <t>AJPW</t>
        </is>
      </c>
      <c r="H1401" t="inlineStr">
        <is>
          <t xml:space="preserve">
		Último Dragón and Yoshinobu Kanemaru - 
Yoshinobu Kanemaru (
		September 22, 2014 - 
		December 22, 2015)
		Último Dragón and Kesen Numagirolamo - 
		Kesen Numagirolamo/Kesen Numajiro (
		June 26, 2012 - 
		November 2, 2014)
		Kowloon - 
		Fujita Hayato, KAGETORA, Kei Sato, Ken45, Maguro Ooma, Rasse, Rui Hiugaji, Shu Sato, Takeshi Minamino, Taro Nohashi (
		June 11, 2010 - 
		April 1, 2012)
		Último Dragón and Jinsei Shinzaki - 
Jinsei Shinzaki / Hakushi (
		July 18, 2004 - 
		September 10, 2004)
		Último Dragón and Yossino - 
		Yossino/Masato Yoshino (
		January 26, 2003 - 
		March 17, 2003)
		Yoshihiro Asai, Naoki Sano and Hirokazu Hata - 
		Hirokazu Hata, Naoki Sano (
		August 26, 1987 - 
		May 29, 1988)</t>
        </is>
      </c>
      <c r="I1401" t="n">
        <v>0</v>
      </c>
      <c r="J1401" t="n">
        <v>185</v>
      </c>
      <c r="K1401">
        <f>IF(J1401 &gt; 219, "Heavy", "Junior")</f>
        <v/>
      </c>
      <c r="L1401" t="inlineStr">
        <is>
          <t xml:space="preserve">5 ft 8 </t>
        </is>
      </c>
      <c r="M1401" t="inlineStr">
        <is>
          <t>Small</t>
        </is>
      </c>
      <c r="N1401" t="inlineStr">
        <is>
          <t>Japan</t>
        </is>
      </c>
      <c r="O1401" s="3" t="n">
        <v>24453</v>
      </c>
      <c r="P1401" t="inlineStr">
        <is>
          <t>Asai D</t>
        </is>
      </c>
      <c r="Q1401" t="inlineStr">
        <is>
          <t xml:space="preserve">		Corkscrew moonsault
</t>
        </is>
      </c>
    </row>
    <row r="1402">
      <c r="A1402" s="1" t="inlineStr">
        <is>
          <t>Ultimo Gladiador</t>
        </is>
      </c>
      <c r="B1402" t="inlineStr">
        <is>
          <t>None</t>
        </is>
      </c>
      <c r="C1402" t="n">
        <v>0</v>
      </c>
      <c r="D1402" t="inlineStr">
        <is>
          <t>?</t>
        </is>
      </c>
      <c r="E1402">
        <f>IF(B1402="M", IF(C1402&gt;320, "Super Human", IF(C1402&gt;250, "Legend", IF(C1402&gt;171, "Main Event", IF(C1402&gt;110, 110, "Jobber")))), IF(C1402&gt;320, "Super Human", IF(C1402&gt;250, "Legend", IF(C1402&gt;171, "Main Event", IF(C1402&gt;110, "Mid-Carder", "Jobber")))))</f>
        <v/>
      </c>
      <c r="F1402" t="inlineStr">
        <is>
          <t>?</t>
        </is>
      </c>
      <c r="G1402" t="inlineStr">
        <is>
          <t>None</t>
        </is>
      </c>
      <c r="H1402" t="inlineStr">
        <is>
          <t>Legend</t>
        </is>
      </c>
      <c r="I1402" t="n">
        <v>0</v>
      </c>
      <c r="J1402" t="n">
        <v>0</v>
      </c>
      <c r="K1402">
        <f>IF(J1402 &gt; 219, "Heavy", "Junior")</f>
        <v/>
      </c>
      <c r="L1402" t="inlineStr">
        <is>
          <t>0 ft 0</t>
        </is>
      </c>
      <c r="M1402" t="inlineStr">
        <is>
          <t>?</t>
        </is>
      </c>
      <c r="N1402" t="inlineStr">
        <is>
          <t>Unknown</t>
        </is>
      </c>
      <c r="O1402" t="inlineStr">
        <is>
          <t>Unknown</t>
        </is>
      </c>
      <c r="P1402" t="inlineStr">
        <is>
          <t>None</t>
        </is>
      </c>
      <c r="Q1402" t="inlineStr">
        <is>
          <t>None</t>
        </is>
      </c>
    </row>
    <row r="1403">
      <c r="A1403" s="1" t="inlineStr">
        <is>
          <t>Ultimo Guerrero</t>
        </is>
      </c>
      <c r="B1403" t="inlineStr">
        <is>
          <t>None</t>
        </is>
      </c>
      <c r="C1403" t="n">
        <v>0</v>
      </c>
      <c r="D1403" t="inlineStr">
        <is>
          <t>?</t>
        </is>
      </c>
      <c r="E1403">
        <f>IF(B1403="M", IF(C1403&gt;320, "Super Human", IF(C1403&gt;250, "Legend", IF(C1403&gt;171, "Main Event", IF(C1403&gt;110, 110, "Jobber")))), IF(C1403&gt;320, "Super Human", IF(C1403&gt;250, "Legend", IF(C1403&gt;171, "Main Event", IF(C1403&gt;110, "Mid-Carder", "Jobber")))))</f>
        <v/>
      </c>
      <c r="F1403" t="inlineStr">
        <is>
          <t>?</t>
        </is>
      </c>
      <c r="G1403" t="inlineStr">
        <is>
          <t>None</t>
        </is>
      </c>
      <c r="H1403" t="inlineStr">
        <is>
          <t>Legend</t>
        </is>
      </c>
      <c r="I1403" t="n">
        <v>0</v>
      </c>
      <c r="J1403" t="n">
        <v>0</v>
      </c>
      <c r="K1403">
        <f>IF(J1403 &gt; 219, "Heavy", "Junior")</f>
        <v/>
      </c>
      <c r="L1403" t="inlineStr">
        <is>
          <t>0 ft 0</t>
        </is>
      </c>
      <c r="M1403" t="inlineStr">
        <is>
          <t>?</t>
        </is>
      </c>
      <c r="N1403" t="inlineStr">
        <is>
          <t>Unknown</t>
        </is>
      </c>
      <c r="O1403" t="inlineStr">
        <is>
          <t>Unknown</t>
        </is>
      </c>
      <c r="P1403" t="inlineStr">
        <is>
          <t>None</t>
        </is>
      </c>
      <c r="Q1403" t="inlineStr">
        <is>
          <t>None</t>
        </is>
      </c>
    </row>
    <row r="1404">
      <c r="A1404" s="1" t="inlineStr">
        <is>
          <t>Umaga</t>
        </is>
      </c>
      <c r="B1404" t="inlineStr">
        <is>
          <t>The Samoan Bulldozer</t>
        </is>
      </c>
      <c r="C1404" t="n">
        <v>0</v>
      </c>
      <c r="D1404" t="inlineStr">
        <is>
          <t>M</t>
        </is>
      </c>
      <c r="E1404">
        <f>IF(B1404="M", IF(C1404&gt;320, "Super Human", IF(C1404&gt;250, "Legend", IF(C1404&gt;171, "Main Event", IF(C1404&gt;110, 110, "Jobber")))), IF(C1404&gt;320, "Super Human", IF(C1404&gt;250, "Legend", IF(C1404&gt;171, "Main Event", IF(C1404&gt;110, "Mid-Carder", "Jobber")))))</f>
        <v/>
      </c>
      <c r="F1404" t="inlineStr">
        <is>
          <t>No</t>
        </is>
      </c>
      <c r="G1404" t="inlineStr">
        <is>
          <t>WWE</t>
        </is>
      </c>
      <c r="H1404" t="inlineStr">
        <is>
          <t>Legend</t>
        </is>
      </c>
      <c r="I1404" t="n">
        <v>0</v>
      </c>
      <c r="J1404" t="n">
        <v>350</v>
      </c>
      <c r="K1404">
        <f>IF(J1404 &gt; 219, "Heavy", "Junior")</f>
        <v/>
      </c>
      <c r="L1404" t="inlineStr">
        <is>
          <t xml:space="preserve">6 ft 4 </t>
        </is>
      </c>
      <c r="M1404" t="inlineStr">
        <is>
          <t>Medium</t>
        </is>
      </c>
      <c r="N1404" t="inlineStr">
        <is>
          <t>United States</t>
        </is>
      </c>
      <c r="O1404" s="3" t="n">
        <v>26751</v>
      </c>
      <c r="P1404" t="inlineStr">
        <is>
          <t>Samoan Spike</t>
        </is>
      </c>
      <c r="Q1404" t="inlineStr">
        <is>
          <t xml:space="preserve">		High-speed Thumb Thrust to the throat</t>
        </is>
      </c>
    </row>
    <row r="1405">
      <c r="A1405" s="1" t="inlineStr">
        <is>
          <t>Umanosuke Ueda</t>
        </is>
      </c>
      <c r="B1405" t="inlineStr">
        <is>
          <t>None</t>
        </is>
      </c>
      <c r="C1405" t="n">
        <v>0</v>
      </c>
      <c r="D1405" t="inlineStr">
        <is>
          <t>?</t>
        </is>
      </c>
      <c r="E1405">
        <f>IF(B1405="M", IF(C1405&gt;320, "Super Human", IF(C1405&gt;250, "Legend", IF(C1405&gt;171, "Main Event", IF(C1405&gt;110, 110, "Jobber")))), IF(C1405&gt;320, "Super Human", IF(C1405&gt;250, "Legend", IF(C1405&gt;171, "Main Event", IF(C1405&gt;110, "Mid-Carder", "Jobber")))))</f>
        <v/>
      </c>
      <c r="F1405" t="inlineStr">
        <is>
          <t>?</t>
        </is>
      </c>
      <c r="G1405" t="inlineStr">
        <is>
          <t>None</t>
        </is>
      </c>
      <c r="H1405" t="inlineStr">
        <is>
          <t>Legend</t>
        </is>
      </c>
      <c r="I1405" t="n">
        <v>0</v>
      </c>
      <c r="J1405" t="n">
        <v>0</v>
      </c>
      <c r="K1405">
        <f>IF(J1405 &gt; 219, "Heavy", "Junior")</f>
        <v/>
      </c>
      <c r="L1405" t="inlineStr">
        <is>
          <t>0 ft 0</t>
        </is>
      </c>
      <c r="M1405" t="inlineStr">
        <is>
          <t>?</t>
        </is>
      </c>
      <c r="N1405" t="inlineStr">
        <is>
          <t>Unknown</t>
        </is>
      </c>
      <c r="O1405" t="inlineStr">
        <is>
          <t>Unknown</t>
        </is>
      </c>
      <c r="P1405" t="inlineStr">
        <is>
          <t>None</t>
        </is>
      </c>
      <c r="Q1405" t="inlineStr">
        <is>
          <t>None</t>
        </is>
      </c>
    </row>
    <row r="1406">
      <c r="A1406" s="1" t="inlineStr">
        <is>
          <t>Undertaker</t>
        </is>
      </c>
      <c r="B1406" t="inlineStr">
        <is>
          <t>None</t>
        </is>
      </c>
      <c r="C1406" t="n">
        <v>0</v>
      </c>
      <c r="D1406" t="inlineStr">
        <is>
          <t>?</t>
        </is>
      </c>
      <c r="E1406">
        <f>IF(B1406="M", IF(C1406&gt;320, "Super Human", IF(C1406&gt;250, "Legend", IF(C1406&gt;171, "Main Event", IF(C1406&gt;110, 110, "Jobber")))), IF(C1406&gt;320, "Super Human", IF(C1406&gt;250, "Legend", IF(C1406&gt;171, "Main Event", IF(C1406&gt;110, "Mid-Carder", "Jobber")))))</f>
        <v/>
      </c>
      <c r="F1406" t="inlineStr">
        <is>
          <t>?</t>
        </is>
      </c>
      <c r="G1406" t="inlineStr">
        <is>
          <t>None</t>
        </is>
      </c>
      <c r="H1406" t="inlineStr">
        <is>
          <t>Legend</t>
        </is>
      </c>
      <c r="I1406" t="n">
        <v>0</v>
      </c>
      <c r="J1406" t="n">
        <v>0</v>
      </c>
      <c r="K1406">
        <f>IF(J1406 &gt; 219, "Heavy", "Junior")</f>
        <v/>
      </c>
      <c r="L1406" t="inlineStr">
        <is>
          <t>0 ft 0</t>
        </is>
      </c>
      <c r="M1406" t="inlineStr">
        <is>
          <t>?</t>
        </is>
      </c>
      <c r="N1406" t="inlineStr">
        <is>
          <t>Unknown</t>
        </is>
      </c>
      <c r="O1406" t="inlineStr">
        <is>
          <t>Unknown</t>
        </is>
      </c>
      <c r="P1406" t="inlineStr">
        <is>
          <t>None</t>
        </is>
      </c>
      <c r="Q1406" t="inlineStr">
        <is>
          <t>None</t>
        </is>
      </c>
    </row>
    <row r="1407">
      <c r="A1407" s="1" t="inlineStr">
        <is>
          <t>Utami Hayashishita</t>
        </is>
      </c>
      <c r="B1407" t="inlineStr">
        <is>
          <t>None</t>
        </is>
      </c>
      <c r="C1407" t="n">
        <v>0</v>
      </c>
      <c r="D1407" t="inlineStr">
        <is>
          <t>?</t>
        </is>
      </c>
      <c r="E1407">
        <f>IF(B1407="M", IF(C1407&gt;320, "Super Human", IF(C1407&gt;250, "Legend", IF(C1407&gt;171, "Main Event", IF(C1407&gt;110, 110, "Jobber")))), IF(C1407&gt;320, "Super Human", IF(C1407&gt;250, "Legend", IF(C1407&gt;171, "Main Event", IF(C1407&gt;110, "Mid-Carder", "Jobber")))))</f>
        <v/>
      </c>
      <c r="F1407" t="inlineStr">
        <is>
          <t>?</t>
        </is>
      </c>
      <c r="G1407" t="inlineStr">
        <is>
          <t>None</t>
        </is>
      </c>
      <c r="H1407" t="inlineStr">
        <is>
          <t>Legend</t>
        </is>
      </c>
      <c r="I1407" t="n">
        <v>0</v>
      </c>
      <c r="J1407" t="n">
        <v>0</v>
      </c>
      <c r="K1407">
        <f>IF(J1407 &gt; 219, "Heavy", "Junior")</f>
        <v/>
      </c>
      <c r="L1407" t="inlineStr">
        <is>
          <t>0 ft 0</t>
        </is>
      </c>
      <c r="M1407" t="inlineStr">
        <is>
          <t>?</t>
        </is>
      </c>
      <c r="N1407" t="inlineStr">
        <is>
          <t>Unknown</t>
        </is>
      </c>
      <c r="O1407" t="inlineStr">
        <is>
          <t>Unknown</t>
        </is>
      </c>
      <c r="P1407" t="inlineStr">
        <is>
          <t>None</t>
        </is>
      </c>
      <c r="Q1407" t="inlineStr">
        <is>
          <t>None</t>
        </is>
      </c>
    </row>
    <row r="1408">
      <c r="A1408" s="1" t="inlineStr">
        <is>
          <t>Vader</t>
        </is>
      </c>
      <c r="B1408" t="inlineStr">
        <is>
          <t>The Rocky Mountain Monster</t>
        </is>
      </c>
      <c r="C1408" t="n">
        <v>0</v>
      </c>
      <c r="D1408" t="inlineStr">
        <is>
          <t>M</t>
        </is>
      </c>
      <c r="E1408">
        <f>IF(B1408="M", IF(C1408&gt;320, "Super Human", IF(C1408&gt;250, "Legend", IF(C1408&gt;171, "Main Event", IF(C1408&gt;110, 110, "Jobber")))), IF(C1408&gt;320, "Super Human", IF(C1408&gt;250, "Legend", IF(C1408&gt;171, "Main Event", IF(C1408&gt;110, "Mid-Carder", "Jobber")))))</f>
        <v/>
      </c>
      <c r="F1408" t="inlineStr">
        <is>
          <t>No</t>
        </is>
      </c>
      <c r="G1408" t="inlineStr">
        <is>
          <t>INDY</t>
        </is>
      </c>
      <c r="H1408" t="inlineStr">
        <is>
          <t>Legend</t>
        </is>
      </c>
      <c r="I1408" t="n">
        <v>0</v>
      </c>
      <c r="J1408" t="n">
        <v>450</v>
      </c>
      <c r="K1408">
        <f>IF(J1408 &gt; 219, "Heavy", "Junior")</f>
        <v/>
      </c>
      <c r="L1408" t="inlineStr">
        <is>
          <t xml:space="preserve">6 ft 5 </t>
        </is>
      </c>
      <c r="M1408" t="inlineStr">
        <is>
          <t>Large</t>
        </is>
      </c>
      <c r="N1408" t="inlineStr">
        <is>
          <t>United States</t>
        </is>
      </c>
      <c r="O1408" s="3" t="n">
        <v>20223</v>
      </c>
      <c r="P1408" t="inlineStr">
        <is>
          <t>Vadersault</t>
        </is>
      </c>
      <c r="Q1408" t="inlineStr">
        <is>
          <t xml:space="preserve">		Moonsault</t>
        </is>
      </c>
    </row>
    <row r="1409">
      <c r="A1409" s="1" t="inlineStr">
        <is>
          <t>Val Venis</t>
        </is>
      </c>
      <c r="B1409" t="inlineStr">
        <is>
          <t>The Big Valbowski</t>
        </is>
      </c>
      <c r="C1409" t="n">
        <v>0</v>
      </c>
      <c r="D1409" t="inlineStr">
        <is>
          <t>M</t>
        </is>
      </c>
      <c r="E1409">
        <f>IF(B1409="M", IF(C1409&gt;320, "Super Human", IF(C1409&gt;250, "Legend", IF(C1409&gt;171, "Main Event", IF(C1409&gt;110, 110, "Jobber")))), IF(C1409&gt;320, "Super Human", IF(C1409&gt;250, "Legend", IF(C1409&gt;171, "Main Event", IF(C1409&gt;110, "Mid-Carder", "Jobber")))))</f>
        <v/>
      </c>
      <c r="F1409" t="inlineStr">
        <is>
          <t>Yes</t>
        </is>
      </c>
      <c r="G1409" t="inlineStr">
        <is>
          <t>INDY</t>
        </is>
      </c>
      <c r="H1409" t="inlineStr">
        <is>
          <t xml:space="preserve">
		Great Bash Heel - 
Gedo, Jado, Karl Anderson, Matt Bloom / Albert / Tensai / Giant Bernard, Rocky Romero, Takashi Iizuka, Togi Makabe, Tomoaki Honma, Tomohiro Ishii, Toru Yano (
		March 8, 2009 - 
		March 21, 2009)
		V-Squared - 
Viscera / Mabel / Big Daddy V (
		August 29, 2005 - 
		April 2, 2007)
		Val Venis &amp; Lance Storm - 
Lance Storm (
		October 11, 2003 - 
		March 1, 2004)
		Val Venis &amp; Lance Storm - 
Lance Storm (
		March 10, 2003 - 
		May 18, 2003)
		Val Venis &amp; Steve Bradley - 
		Steve Bradley (
		December 8, 2001 - 
		January 12, 2002)
		Val Venis &amp; Ricky Santana - 
		Ricky Santana (
		December 16, 1999 - 
		March 2, 2000)
		Right to Censor - 
Bull Buchanan, Ivory, Stevie Richards, The Godfather / Papa Shango / Kama Mustafa, The Kat / Stacy Carter (
		September 11, 2000 - 
		June 14, 2001)
		Supply and Demand - 
The Godfather / Papa Shango / Kama Mustafa (
		May 23, 1999 - 
		August 15, 1999)
		Supply and Demand - 
The Godfather / Papa Shango / Kama Mustafa (
		November 29, 1998 - 
		December 15, 1998)
		Canadian Glamour Boys - 
		Glamour Boy Shane (
		June 17, 1995 - 
		November 5, 1997)
		Canadian Glamour Boys - 
		Rex King (
		November 26, 1995 - 
		March 9, 1996)</t>
        </is>
      </c>
      <c r="I1409" t="n">
        <v>0</v>
      </c>
      <c r="J1409" t="n">
        <v>240</v>
      </c>
      <c r="K1409">
        <f>IF(J1409 &gt; 219, "Heavy", "Junior")</f>
        <v/>
      </c>
      <c r="L1409" t="inlineStr">
        <is>
          <t xml:space="preserve">6 ft 3 </t>
        </is>
      </c>
      <c r="M1409" t="inlineStr">
        <is>
          <t>Medium</t>
        </is>
      </c>
      <c r="N1409" t="inlineStr">
        <is>
          <t>Canada</t>
        </is>
      </c>
      <c r="O1409" s="3" t="n">
        <v>25998</v>
      </c>
      <c r="P1409" t="inlineStr">
        <is>
          <t>Money Shot</t>
        </is>
      </c>
      <c r="Q1409" t="inlineStr">
        <is>
          <t xml:space="preserve">		Diving Splash</t>
        </is>
      </c>
    </row>
    <row r="1410">
      <c r="A1410" s="1" t="inlineStr">
        <is>
          <t>Valentijn Overeem</t>
        </is>
      </c>
      <c r="B1410" t="inlineStr">
        <is>
          <t>None</t>
        </is>
      </c>
      <c r="C1410" t="n">
        <v>0</v>
      </c>
      <c r="D1410" t="inlineStr">
        <is>
          <t>?</t>
        </is>
      </c>
      <c r="E1410">
        <f>IF(B1410="M", IF(C1410&gt;320, "Super Human", IF(C1410&gt;250, "Legend", IF(C1410&gt;171, "Main Event", IF(C1410&gt;110, 110, "Jobber")))), IF(C1410&gt;320, "Super Human", IF(C1410&gt;250, "Legend", IF(C1410&gt;171, "Main Event", IF(C1410&gt;110, "Mid-Carder", "Jobber")))))</f>
        <v/>
      </c>
      <c r="F1410" t="inlineStr">
        <is>
          <t>?</t>
        </is>
      </c>
      <c r="G1410" t="inlineStr">
        <is>
          <t>None</t>
        </is>
      </c>
      <c r="H1410" t="inlineStr">
        <is>
          <t>Legend</t>
        </is>
      </c>
      <c r="I1410" t="n">
        <v>0</v>
      </c>
      <c r="J1410" t="n">
        <v>0</v>
      </c>
      <c r="K1410">
        <f>IF(J1410 &gt; 219, "Heavy", "Junior")</f>
        <v/>
      </c>
      <c r="L1410" t="inlineStr">
        <is>
          <t>0 ft 0</t>
        </is>
      </c>
      <c r="M1410" t="inlineStr">
        <is>
          <t>?</t>
        </is>
      </c>
      <c r="N1410" t="inlineStr">
        <is>
          <t>Unknown</t>
        </is>
      </c>
      <c r="O1410" t="inlineStr">
        <is>
          <t>Unknown</t>
        </is>
      </c>
      <c r="P1410" t="inlineStr">
        <is>
          <t>None</t>
        </is>
      </c>
      <c r="Q1410" t="inlineStr">
        <is>
          <t>None</t>
        </is>
      </c>
    </row>
    <row r="1411">
      <c r="A1411" s="1" t="inlineStr">
        <is>
          <t>Vampiro</t>
        </is>
      </c>
      <c r="B1411" t="inlineStr">
        <is>
          <t>None</t>
        </is>
      </c>
      <c r="C1411" t="n">
        <v>0</v>
      </c>
      <c r="D1411" t="inlineStr">
        <is>
          <t>M</t>
        </is>
      </c>
      <c r="E1411">
        <f>IF(B1411="M", IF(C1411&gt;320, "Super Human", IF(C1411&gt;250, "Legend", IF(C1411&gt;171, "Main Event", IF(C1411&gt;110, 110, "Jobber")))), IF(C1411&gt;320, "Super Human", IF(C1411&gt;250, "Legend", IF(C1411&gt;171, "Main Event", IF(C1411&gt;110, "Mid-Carder", "Jobber")))))</f>
        <v/>
      </c>
      <c r="F1411" t="inlineStr">
        <is>
          <t>Yes</t>
        </is>
      </c>
      <c r="G1411" t="inlineStr">
        <is>
          <t>INDY</t>
        </is>
      </c>
      <c r="H1411" t="inlineStr">
        <is>
          <t xml:space="preserve">
		Vampiro &amp; Joe Líder - 
		Joe Líder (
		October 7, 2012 - 
		May 22, 2013)
		El Inframundo - 
Drago, La Parka / L.A. ParK, 
		Cuervo, Espiritu, Ozz (
		May 13, 2011 - 
		July 31, 2011)
		The Dark Carnival - 
The Great Muta / Keiji Muto, 
		The Demon, Violent J, Shaggy 2 Dope (
		August 1, 2000 - 
		August 28, 2000)
		The New Blood - 
Alundra Blayze / Madusa, Bam Bam Bigelow, Billy Kidman, Booker T, Bret Hart, Buff Bagwell, Chris Kanyon, Chuck Palumbo, Daffney, David Arquette, Disco Inferno / Glenn Gilbertti, Eric Bischoff, Ernest Miller, Goldberg, Horace Hogan, Jeff Jarrett, Johnny Stamboli, Juventud Guerrera, Konnan, Lance Storm, Mark Jindrak / Marco Corleone, Mike Awesome, Mike Sanders, Rey Mysterio, Scott Steiner, Sean O'Haire, Shane Douglas, Shawn Stasiak, Stacy Keibler, Sunny / Tammy Lynn Sytch, Torrie Wilson, Vince Russo, Vito, 
		Crowbar, David Flair, Reno, The Wall, Tylene Buck, Kimberly Page, Midajah, M.I. Smooth, Shakira (
		April 10, 2000 - 
		July 9, 2000)
		Brothers in Paint - 
Sting (
		March 1, 2000 - 
		April 10, 2000)
		The Dead Pool - 
Raven, 
		Violent J, Shaggy 2 Dope (
		August 1, 1999 - 
		August 25, 1999)</t>
        </is>
      </c>
      <c r="I1411" t="n">
        <v>0</v>
      </c>
      <c r="J1411" t="n">
        <v>250</v>
      </c>
      <c r="K1411">
        <f>IF(J1411 &gt; 219, "Heavy", "Junior")</f>
        <v/>
      </c>
      <c r="L1411" t="inlineStr">
        <is>
          <t xml:space="preserve">6 ft 2 </t>
        </is>
      </c>
      <c r="M1411" t="inlineStr">
        <is>
          <t>Medium</t>
        </is>
      </c>
      <c r="N1411" t="inlineStr">
        <is>
          <t>Canada</t>
        </is>
      </c>
      <c r="O1411" s="3" t="n">
        <v>24623</v>
      </c>
      <c r="P1411" t="inlineStr">
        <is>
          <t>Vampiro Spike / Nail in the Coffin</t>
        </is>
      </c>
      <c r="Q1411" t="inlineStr">
        <is>
          <t xml:space="preserve">		Michinoku Driver II</t>
        </is>
      </c>
    </row>
    <row r="1412">
      <c r="A1412" s="1" t="inlineStr">
        <is>
          <t>Van Hammer</t>
        </is>
      </c>
      <c r="B1412" t="inlineStr">
        <is>
          <t>None</t>
        </is>
      </c>
      <c r="C1412" t="n">
        <v>0</v>
      </c>
      <c r="D1412" t="inlineStr">
        <is>
          <t>?</t>
        </is>
      </c>
      <c r="E1412">
        <f>IF(B1412="M", IF(C1412&gt;320, "Super Human", IF(C1412&gt;250, "Legend", IF(C1412&gt;171, "Main Event", IF(C1412&gt;110, 110, "Jobber")))), IF(C1412&gt;320, "Super Human", IF(C1412&gt;250, "Legend", IF(C1412&gt;171, "Main Event", IF(C1412&gt;110, "Mid-Carder", "Jobber")))))</f>
        <v/>
      </c>
      <c r="F1412" t="inlineStr">
        <is>
          <t>?</t>
        </is>
      </c>
      <c r="G1412" t="inlineStr">
        <is>
          <t>None</t>
        </is>
      </c>
      <c r="H1412" t="inlineStr">
        <is>
          <t>Legend</t>
        </is>
      </c>
      <c r="I1412" t="n">
        <v>0</v>
      </c>
      <c r="J1412" t="n">
        <v>0</v>
      </c>
      <c r="K1412">
        <f>IF(J1412 &gt; 219, "Heavy", "Junior")</f>
        <v/>
      </c>
      <c r="L1412" t="inlineStr">
        <is>
          <t>0 ft 0</t>
        </is>
      </c>
      <c r="M1412" t="inlineStr">
        <is>
          <t>?</t>
        </is>
      </c>
      <c r="N1412" t="inlineStr">
        <is>
          <t>Unknown</t>
        </is>
      </c>
      <c r="O1412" t="inlineStr">
        <is>
          <t>Unknown</t>
        </is>
      </c>
      <c r="P1412" t="inlineStr">
        <is>
          <t>None</t>
        </is>
      </c>
      <c r="Q1412" t="inlineStr">
        <is>
          <t>None</t>
        </is>
      </c>
    </row>
    <row r="1413">
      <c r="A1413" s="1" t="inlineStr">
        <is>
          <t>Velveteen Dream</t>
        </is>
      </c>
      <c r="B1413" t="inlineStr">
        <is>
          <t>None</t>
        </is>
      </c>
      <c r="C1413" t="n">
        <v>0</v>
      </c>
      <c r="D1413" t="inlineStr">
        <is>
          <t>?</t>
        </is>
      </c>
      <c r="E1413">
        <f>IF(B1413="M", IF(C1413&gt;320, "Super Human", IF(C1413&gt;250, "Legend", IF(C1413&gt;171, "Main Event", IF(C1413&gt;110, 110, "Jobber")))), IF(C1413&gt;320, "Super Human", IF(C1413&gt;250, "Legend", IF(C1413&gt;171, "Main Event", IF(C1413&gt;110, "Mid-Carder", "Jobber")))))</f>
        <v/>
      </c>
      <c r="F1413" t="inlineStr">
        <is>
          <t>?</t>
        </is>
      </c>
      <c r="G1413" t="inlineStr">
        <is>
          <t>None</t>
        </is>
      </c>
      <c r="H1413" t="inlineStr">
        <is>
          <t>Legend</t>
        </is>
      </c>
      <c r="I1413" t="n">
        <v>0</v>
      </c>
      <c r="J1413" t="n">
        <v>0</v>
      </c>
      <c r="K1413">
        <f>IF(J1413 &gt; 219, "Heavy", "Junior")</f>
        <v/>
      </c>
      <c r="L1413" t="inlineStr">
        <is>
          <t>0 ft 0</t>
        </is>
      </c>
      <c r="M1413" t="inlineStr">
        <is>
          <t>?</t>
        </is>
      </c>
      <c r="N1413" t="inlineStr">
        <is>
          <t>Unknown</t>
        </is>
      </c>
      <c r="O1413" t="inlineStr">
        <is>
          <t>Unknown</t>
        </is>
      </c>
      <c r="P1413" t="inlineStr">
        <is>
          <t>None</t>
        </is>
      </c>
      <c r="Q1413" t="inlineStr">
        <is>
          <t>None</t>
        </is>
      </c>
    </row>
    <row r="1414">
      <c r="A1414" s="1" t="inlineStr">
        <is>
          <t>Vernon White</t>
        </is>
      </c>
      <c r="B1414" t="inlineStr">
        <is>
          <t>None</t>
        </is>
      </c>
      <c r="C1414" t="n">
        <v>0</v>
      </c>
      <c r="D1414" t="inlineStr">
        <is>
          <t>?</t>
        </is>
      </c>
      <c r="E1414">
        <f>IF(B1414="M", IF(C1414&gt;320, "Super Human", IF(C1414&gt;250, "Legend", IF(C1414&gt;171, "Main Event", IF(C1414&gt;110, 110, "Jobber")))), IF(C1414&gt;320, "Super Human", IF(C1414&gt;250, "Legend", IF(C1414&gt;171, "Main Event", IF(C1414&gt;110, "Mid-Carder", "Jobber")))))</f>
        <v/>
      </c>
      <c r="F1414" t="inlineStr">
        <is>
          <t>?</t>
        </is>
      </c>
      <c r="G1414" t="inlineStr">
        <is>
          <t>None</t>
        </is>
      </c>
      <c r="H1414" t="inlineStr">
        <is>
          <t>Legend</t>
        </is>
      </c>
      <c r="I1414" t="n">
        <v>0</v>
      </c>
      <c r="J1414" t="n">
        <v>0</v>
      </c>
      <c r="K1414">
        <f>IF(J1414 &gt; 219, "Heavy", "Junior")</f>
        <v/>
      </c>
      <c r="L1414" t="inlineStr">
        <is>
          <t>0 ft 0</t>
        </is>
      </c>
      <c r="M1414" t="inlineStr">
        <is>
          <t>?</t>
        </is>
      </c>
      <c r="N1414" t="inlineStr">
        <is>
          <t>Unknown</t>
        </is>
      </c>
      <c r="O1414" t="inlineStr">
        <is>
          <t>Unknown</t>
        </is>
      </c>
      <c r="P1414" t="inlineStr">
        <is>
          <t>None</t>
        </is>
      </c>
      <c r="Q1414" t="inlineStr">
        <is>
          <t>None</t>
        </is>
      </c>
    </row>
    <row r="1415">
      <c r="A1415" s="1" t="inlineStr">
        <is>
          <t>Vickie Guerrero</t>
        </is>
      </c>
      <c r="B1415" t="inlineStr">
        <is>
          <t>The Cougar</t>
        </is>
      </c>
      <c r="C1415" t="n">
        <v>0</v>
      </c>
      <c r="D1415" t="inlineStr">
        <is>
          <t>F</t>
        </is>
      </c>
      <c r="E1415">
        <f>IF(B1415="M", IF(C1415&gt;320, "Super Human", IF(C1415&gt;250, "Legend", IF(C1415&gt;171, "Main Event", IF(C1415&gt;110, 110, "Jobber")))), IF(C1415&gt;320, "Super Human", IF(C1415&gt;250, "Legend", IF(C1415&gt;171, "Main Event", IF(C1415&gt;110, "Mid-Carder", "Jobber")))))</f>
        <v/>
      </c>
      <c r="F1415" t="inlineStr">
        <is>
          <t>No</t>
        </is>
      </c>
      <c r="G1415" t="inlineStr">
        <is>
          <t>WWE</t>
        </is>
      </c>
      <c r="H1415" t="inlineStr">
        <is>
          <t>Legend</t>
        </is>
      </c>
      <c r="I1415" t="n">
        <v>0</v>
      </c>
      <c r="J1415" t="n">
        <v>170</v>
      </c>
      <c r="K1415">
        <f>IF(J1415 &gt; 219, "Heavy", "Junior")</f>
        <v/>
      </c>
      <c r="L1415" t="inlineStr">
        <is>
          <t xml:space="preserve">5 ft 6 </t>
        </is>
      </c>
      <c r="M1415" t="inlineStr">
        <is>
          <t>Female</t>
        </is>
      </c>
      <c r="N1415" t="inlineStr">
        <is>
          <t>United States</t>
        </is>
      </c>
      <c r="O1415" s="3" t="n">
        <v>24944</v>
      </c>
      <c r="P1415" t="inlineStr">
        <is>
          <t>Cougar Splash</t>
        </is>
      </c>
      <c r="Q1415" t="inlineStr">
        <is>
          <t xml:space="preserve">		Frog Splash</t>
        </is>
      </c>
    </row>
    <row r="1416">
      <c r="A1416" s="1" t="inlineStr">
        <is>
          <t>Victor Bosch</t>
        </is>
      </c>
      <c r="B1416" t="inlineStr">
        <is>
          <t>None</t>
        </is>
      </c>
      <c r="C1416" t="n">
        <v>0</v>
      </c>
      <c r="D1416" t="inlineStr">
        <is>
          <t>?</t>
        </is>
      </c>
      <c r="E1416">
        <f>IF(B1416="M", IF(C1416&gt;320, "Super Human", IF(C1416&gt;250, "Legend", IF(C1416&gt;171, "Main Event", IF(C1416&gt;110, 110, "Jobber")))), IF(C1416&gt;320, "Super Human", IF(C1416&gt;250, "Legend", IF(C1416&gt;171, "Main Event", IF(C1416&gt;110, "Mid-Carder", "Jobber")))))</f>
        <v/>
      </c>
      <c r="F1416" t="inlineStr">
        <is>
          <t>?</t>
        </is>
      </c>
      <c r="G1416" t="inlineStr">
        <is>
          <t>None</t>
        </is>
      </c>
      <c r="H1416" t="inlineStr">
        <is>
          <t>Legend</t>
        </is>
      </c>
      <c r="I1416" t="n">
        <v>0</v>
      </c>
      <c r="J1416" t="n">
        <v>0</v>
      </c>
      <c r="K1416">
        <f>IF(J1416 &gt; 219, "Heavy", "Junior")</f>
        <v/>
      </c>
      <c r="L1416" t="inlineStr">
        <is>
          <t>0 ft 0</t>
        </is>
      </c>
      <c r="M1416" t="inlineStr">
        <is>
          <t>?</t>
        </is>
      </c>
      <c r="N1416" t="inlineStr">
        <is>
          <t>Unknown</t>
        </is>
      </c>
      <c r="O1416" t="inlineStr">
        <is>
          <t>Unknown</t>
        </is>
      </c>
      <c r="P1416" t="inlineStr">
        <is>
          <t>None</t>
        </is>
      </c>
      <c r="Q1416" t="inlineStr">
        <is>
          <t>None</t>
        </is>
      </c>
    </row>
    <row r="1417">
      <c r="A1417" s="1" t="inlineStr">
        <is>
          <t>Victoria</t>
        </is>
      </c>
      <c r="B1417" t="inlineStr">
        <is>
          <t>The Vicious Vixen</t>
        </is>
      </c>
      <c r="C1417" t="n">
        <v>0</v>
      </c>
      <c r="D1417" t="inlineStr">
        <is>
          <t>F</t>
        </is>
      </c>
      <c r="E1417">
        <f>IF(B1417="M", IF(C1417&gt;320, "Super Human", IF(C1417&gt;250, "Legend", IF(C1417&gt;171, "Main Event", IF(C1417&gt;110, 110, "Jobber")))), IF(C1417&gt;320, "Super Human", IF(C1417&gt;250, "Legend", IF(C1417&gt;171, "Main Event", IF(C1417&gt;110, "Mid-Carder", "Jobber")))))</f>
        <v/>
      </c>
      <c r="F1417" t="inlineStr">
        <is>
          <t>No</t>
        </is>
      </c>
      <c r="G1417" t="inlineStr">
        <is>
          <t>WWE</t>
        </is>
      </c>
      <c r="H1417" t="inlineStr">
        <is>
          <t>Legend</t>
        </is>
      </c>
      <c r="I1417" t="n">
        <v>0</v>
      </c>
      <c r="J1417" t="n">
        <v>155</v>
      </c>
      <c r="K1417">
        <f>IF(J1417 &gt; 219, "Heavy", "Junior")</f>
        <v/>
      </c>
      <c r="L1417" t="inlineStr">
        <is>
          <t xml:space="preserve">5 ft 8 </t>
        </is>
      </c>
      <c r="M1417" t="inlineStr">
        <is>
          <t>Female</t>
        </is>
      </c>
      <c r="N1417" t="inlineStr">
        <is>
          <t>United States</t>
        </is>
      </c>
      <c r="O1417" s="3" t="n">
        <v>25974</v>
      </c>
      <c r="P1417" t="inlineStr">
        <is>
          <t>Widow's Peak</t>
        </is>
      </c>
      <c r="Q1417" t="inlineStr">
        <is>
          <t xml:space="preserve">		Gory Neckbreaker</t>
        </is>
      </c>
    </row>
    <row r="1418">
      <c r="A1418" s="1" t="inlineStr">
        <is>
          <t>Vince McMahon</t>
        </is>
      </c>
      <c r="B1418" t="inlineStr">
        <is>
          <t>The Chairman</t>
        </is>
      </c>
      <c r="C1418" t="n">
        <v>0</v>
      </c>
      <c r="D1418" t="inlineStr">
        <is>
          <t>M</t>
        </is>
      </c>
      <c r="E1418">
        <f>IF(B1418="M", IF(C1418&gt;320, "Super Human", IF(C1418&gt;250, "Legend", IF(C1418&gt;171, "Main Event", IF(C1418&gt;110, 110, "Jobber")))), IF(C1418&gt;320, "Super Human", IF(C1418&gt;250, "Legend", IF(C1418&gt;171, "Main Event", IF(C1418&gt;110, "Mid-Carder", "Jobber")))))</f>
        <v/>
      </c>
      <c r="F1418" t="inlineStr">
        <is>
          <t>No</t>
        </is>
      </c>
      <c r="G1418" t="inlineStr">
        <is>
          <t>WWE</t>
        </is>
      </c>
      <c r="H1418" t="inlineStr">
        <is>
          <t>Legend</t>
        </is>
      </c>
      <c r="I1418" t="n">
        <v>0</v>
      </c>
      <c r="J1418" t="n">
        <v>248</v>
      </c>
      <c r="K1418">
        <f>IF(J1418 &gt; 219, "Heavy", "Junior")</f>
        <v/>
      </c>
      <c r="L1418" t="inlineStr">
        <is>
          <t xml:space="preserve">6 ft 2 </t>
        </is>
      </c>
      <c r="M1418" t="inlineStr">
        <is>
          <t>Medium</t>
        </is>
      </c>
      <c r="N1418" t="inlineStr">
        <is>
          <t>United States</t>
        </is>
      </c>
      <c r="O1418" s="3" t="n">
        <v>16673</v>
      </c>
      <c r="P1418" t="inlineStr">
        <is>
          <t>McMahon Stunner</t>
        </is>
      </c>
      <c r="Q1418" t="inlineStr">
        <is>
          <t xml:space="preserve">		Stunner</t>
        </is>
      </c>
    </row>
    <row r="1419">
      <c r="A1419" s="1" t="inlineStr">
        <is>
          <t>Vince Russo</t>
        </is>
      </c>
      <c r="B1419" t="inlineStr">
        <is>
          <t>None</t>
        </is>
      </c>
      <c r="C1419" t="n">
        <v>0</v>
      </c>
      <c r="D1419" t="inlineStr">
        <is>
          <t>M</t>
        </is>
      </c>
      <c r="E1419">
        <f>IF(B1419="M", IF(C1419&gt;320, "Super Human", IF(C1419&gt;250, "Legend", IF(C1419&gt;171, "Main Event", IF(C1419&gt;110, 110, "Jobber")))), IF(C1419&gt;320, "Super Human", IF(C1419&gt;250, "Legend", IF(C1419&gt;171, "Main Event", IF(C1419&gt;110, "Mid-Carder", "Jobber")))))</f>
        <v/>
      </c>
      <c r="F1419" t="inlineStr">
        <is>
          <t>No</t>
        </is>
      </c>
      <c r="G1419" t="inlineStr">
        <is>
          <t>TNA</t>
        </is>
      </c>
      <c r="H1419" t="inlineStr">
        <is>
          <t>Legend</t>
        </is>
      </c>
      <c r="I1419" t="n">
        <v>0</v>
      </c>
      <c r="J1419" t="n">
        <v>190</v>
      </c>
      <c r="K1419">
        <f>IF(J1419 &gt; 219, "Heavy", "Junior")</f>
        <v/>
      </c>
      <c r="L1419" t="inlineStr">
        <is>
          <t xml:space="preserve">6 ft 2 </t>
        </is>
      </c>
      <c r="M1419" t="inlineStr">
        <is>
          <t>Medium</t>
        </is>
      </c>
      <c r="N1419" t="inlineStr">
        <is>
          <t>United States</t>
        </is>
      </c>
      <c r="O1419" s="3" t="n">
        <v>22305</v>
      </c>
      <c r="P1419" t="inlineStr">
        <is>
          <t>None</t>
        </is>
      </c>
      <c r="Q1419" t="inlineStr">
        <is>
          <t>None</t>
        </is>
      </c>
    </row>
    <row r="1420">
      <c r="A1420" s="1" t="inlineStr">
        <is>
          <t>Virgil</t>
        </is>
      </c>
      <c r="B1420" t="inlineStr">
        <is>
          <t>None</t>
        </is>
      </c>
      <c r="C1420" t="n">
        <v>0</v>
      </c>
      <c r="D1420" t="inlineStr">
        <is>
          <t>M</t>
        </is>
      </c>
      <c r="E1420">
        <f>IF(B1420="M", IF(C1420&gt;320, "Super Human", IF(C1420&gt;250, "Legend", IF(C1420&gt;171, "Main Event", IF(C1420&gt;110, 110, "Jobber")))), IF(C1420&gt;320, "Super Human", IF(C1420&gt;250, "Legend", IF(C1420&gt;171, "Main Event", IF(C1420&gt;110, "Mid-Carder", "Jobber")))))</f>
        <v/>
      </c>
      <c r="F1420" t="inlineStr">
        <is>
          <t>No</t>
        </is>
      </c>
      <c r="G1420" t="inlineStr">
        <is>
          <t>INDY</t>
        </is>
      </c>
      <c r="H1420" t="inlineStr">
        <is>
          <t>Legend</t>
        </is>
      </c>
      <c r="I1420" t="n">
        <v>0</v>
      </c>
      <c r="J1420" t="n">
        <v>250</v>
      </c>
      <c r="K1420">
        <f>IF(J1420 &gt; 219, "Heavy", "Junior")</f>
        <v/>
      </c>
      <c r="L1420" t="inlineStr">
        <is>
          <t>5 ft 11</t>
        </is>
      </c>
      <c r="M1420" t="inlineStr">
        <is>
          <t>Small</t>
        </is>
      </c>
      <c r="N1420" t="inlineStr">
        <is>
          <t>United States</t>
        </is>
      </c>
      <c r="O1420" s="3" t="n">
        <v>22810</v>
      </c>
      <c r="P1420" t="inlineStr">
        <is>
          <t>Russian Legswe</t>
        </is>
      </c>
      <c r="Q1420" t="inlineStr">
        <is>
          <t>Russian Legsweep</t>
        </is>
      </c>
    </row>
    <row r="1421">
      <c r="A1421" s="1" t="inlineStr">
        <is>
          <t>Viscera</t>
        </is>
      </c>
      <c r="B1421" t="inlineStr">
        <is>
          <t>Big Vis</t>
        </is>
      </c>
      <c r="C1421" t="n">
        <v>0</v>
      </c>
      <c r="D1421" t="inlineStr">
        <is>
          <t>M</t>
        </is>
      </c>
      <c r="E1421">
        <f>IF(B1421="M", IF(C1421&gt;320, "Super Human", IF(C1421&gt;250, "Legend", IF(C1421&gt;171, "Main Event", IF(C1421&gt;110, 110, "Jobber")))), IF(C1421&gt;320, "Super Human", IF(C1421&gt;250, "Legend", IF(C1421&gt;171, "Main Event", IF(C1421&gt;110, "Mid-Carder", "Jobber")))))</f>
        <v/>
      </c>
      <c r="F1421" t="inlineStr">
        <is>
          <t>No</t>
        </is>
      </c>
      <c r="G1421" t="inlineStr">
        <is>
          <t>WWE</t>
        </is>
      </c>
      <c r="H1421" t="inlineStr">
        <is>
          <t>Legend</t>
        </is>
      </c>
      <c r="I1421" t="n">
        <v>0</v>
      </c>
      <c r="J1421" t="n">
        <v>487</v>
      </c>
      <c r="K1421">
        <f>IF(J1421 &gt; 219, "Heavy", "Junior")</f>
        <v/>
      </c>
      <c r="L1421" t="inlineStr">
        <is>
          <t xml:space="preserve">6 ft 9 </t>
        </is>
      </c>
      <c r="M1421" t="inlineStr">
        <is>
          <t>Large</t>
        </is>
      </c>
      <c r="N1421" t="inlineStr">
        <is>
          <t>United States</t>
        </is>
      </c>
      <c r="O1421" s="3" t="n">
        <v>26343</v>
      </c>
      <c r="P1421" t="inlineStr">
        <is>
          <t>Viscera Drop</t>
        </is>
      </c>
      <c r="Q1421" t="inlineStr">
        <is>
          <t xml:space="preserve">		Running Splash</t>
        </is>
      </c>
    </row>
    <row r="1422">
      <c r="A1422" s="1" t="inlineStr">
        <is>
          <t>Volador Jr.</t>
        </is>
      </c>
      <c r="B1422" t="inlineStr">
        <is>
          <t>None</t>
        </is>
      </c>
      <c r="C1422" t="n">
        <v>0</v>
      </c>
      <c r="D1422" t="inlineStr">
        <is>
          <t>?</t>
        </is>
      </c>
      <c r="E1422">
        <f>IF(B1422="M", IF(C1422&gt;320, "Super Human", IF(C1422&gt;250, "Legend", IF(C1422&gt;171, "Main Event", IF(C1422&gt;110, 110, "Jobber")))), IF(C1422&gt;320, "Super Human", IF(C1422&gt;250, "Legend", IF(C1422&gt;171, "Main Event", IF(C1422&gt;110, "Mid-Carder", "Jobber")))))</f>
        <v/>
      </c>
      <c r="F1422" t="inlineStr">
        <is>
          <t>?</t>
        </is>
      </c>
      <c r="G1422" t="inlineStr">
        <is>
          <t>None</t>
        </is>
      </c>
      <c r="H1422" t="inlineStr">
        <is>
          <t>Legend</t>
        </is>
      </c>
      <c r="I1422" t="n">
        <v>0</v>
      </c>
      <c r="J1422" t="n">
        <v>0</v>
      </c>
      <c r="K1422">
        <f>IF(J1422 &gt; 219, "Heavy", "Junior")</f>
        <v/>
      </c>
      <c r="L1422" t="inlineStr">
        <is>
          <t>0 ft 0</t>
        </is>
      </c>
      <c r="M1422" t="inlineStr">
        <is>
          <t>?</t>
        </is>
      </c>
      <c r="N1422" t="inlineStr">
        <is>
          <t>Unknown</t>
        </is>
      </c>
      <c r="O1422" t="inlineStr">
        <is>
          <t>Unknown</t>
        </is>
      </c>
      <c r="P1422" t="inlineStr">
        <is>
          <t>None</t>
        </is>
      </c>
      <c r="Q1422" t="inlineStr">
        <is>
          <t>None</t>
        </is>
      </c>
    </row>
    <row r="1423">
      <c r="A1423" s="1" t="inlineStr">
        <is>
          <t>Volk Han</t>
        </is>
      </c>
      <c r="B1423" t="inlineStr">
        <is>
          <t>None</t>
        </is>
      </c>
      <c r="C1423" t="n">
        <v>0</v>
      </c>
      <c r="D1423" t="inlineStr">
        <is>
          <t>?</t>
        </is>
      </c>
      <c r="E1423">
        <f>IF(B1423="M", IF(C1423&gt;320, "Super Human", IF(C1423&gt;250, "Legend", IF(C1423&gt;171, "Main Event", IF(C1423&gt;110, 110, "Jobber")))), IF(C1423&gt;320, "Super Human", IF(C1423&gt;250, "Legend", IF(C1423&gt;171, "Main Event", IF(C1423&gt;110, "Mid-Carder", "Jobber")))))</f>
        <v/>
      </c>
      <c r="F1423" t="inlineStr">
        <is>
          <t>?</t>
        </is>
      </c>
      <c r="G1423" t="inlineStr">
        <is>
          <t>None</t>
        </is>
      </c>
      <c r="H1423" t="inlineStr">
        <is>
          <t>Legend</t>
        </is>
      </c>
      <c r="I1423" t="n">
        <v>0</v>
      </c>
      <c r="J1423" t="n">
        <v>0</v>
      </c>
      <c r="K1423">
        <f>IF(J1423 &gt; 219, "Heavy", "Junior")</f>
        <v/>
      </c>
      <c r="L1423" t="inlineStr">
        <is>
          <t>0 ft 0</t>
        </is>
      </c>
      <c r="M1423" t="inlineStr">
        <is>
          <t>?</t>
        </is>
      </c>
      <c r="N1423" t="inlineStr">
        <is>
          <t>Unknown</t>
        </is>
      </c>
      <c r="O1423" t="inlineStr">
        <is>
          <t>Unknown</t>
        </is>
      </c>
      <c r="P1423" t="inlineStr">
        <is>
          <t>None</t>
        </is>
      </c>
      <c r="Q1423" t="inlineStr">
        <is>
          <t>None</t>
        </is>
      </c>
    </row>
    <row r="1424">
      <c r="A1424" s="1" t="inlineStr">
        <is>
          <t>Wade Barrett</t>
        </is>
      </c>
      <c r="B1424" t="inlineStr">
        <is>
          <t>The King of Bad News</t>
        </is>
      </c>
      <c r="C1424" t="n">
        <v>0</v>
      </c>
      <c r="D1424" t="inlineStr">
        <is>
          <t>M</t>
        </is>
      </c>
      <c r="E1424">
        <f>IF(B1424="M", IF(C1424&gt;320, "Super Human", IF(C1424&gt;250, "Legend", IF(C1424&gt;171, "Main Event", IF(C1424&gt;110, 110, "Jobber")))), IF(C1424&gt;320, "Super Human", IF(C1424&gt;250, "Legend", IF(C1424&gt;171, "Main Event", IF(C1424&gt;110, "Mid-Carder", "Jobber")))))</f>
        <v/>
      </c>
      <c r="F1424" t="inlineStr">
        <is>
          <t>No</t>
        </is>
      </c>
      <c r="G1424" t="inlineStr">
        <is>
          <t>WWE</t>
        </is>
      </c>
      <c r="H1424" t="inlineStr">
        <is>
          <t>Legend</t>
        </is>
      </c>
      <c r="I1424" t="n">
        <v>0</v>
      </c>
      <c r="J1424" t="n">
        <v>246</v>
      </c>
      <c r="K1424">
        <f>IF(J1424 &gt; 219, "Heavy", "Junior")</f>
        <v/>
      </c>
      <c r="L1424" t="inlineStr">
        <is>
          <t xml:space="preserve">6 ft 7 </t>
        </is>
      </c>
      <c r="M1424" t="inlineStr">
        <is>
          <t>Large</t>
        </is>
      </c>
      <c r="N1424" t="inlineStr">
        <is>
          <t>England</t>
        </is>
      </c>
      <c r="O1424" s="3" t="n">
        <v>29443</v>
      </c>
      <c r="P1424" t="inlineStr">
        <is>
          <t>Bull Hammer</t>
        </is>
      </c>
      <c r="Q1424" t="inlineStr">
        <is>
          <t xml:space="preserve">		High-impact Elbow Smash</t>
        </is>
      </c>
    </row>
    <row r="1425">
      <c r="A1425" s="1" t="inlineStr">
        <is>
          <t>Wall</t>
        </is>
      </c>
      <c r="B1425" t="inlineStr">
        <is>
          <t>None</t>
        </is>
      </c>
      <c r="C1425" t="n">
        <v>0</v>
      </c>
      <c r="D1425" t="inlineStr">
        <is>
          <t>?</t>
        </is>
      </c>
      <c r="E1425">
        <f>IF(B1425="M", IF(C1425&gt;320, "Super Human", IF(C1425&gt;250, "Legend", IF(C1425&gt;171, "Main Event", IF(C1425&gt;110, 110, "Jobber")))), IF(C1425&gt;320, "Super Human", IF(C1425&gt;250, "Legend", IF(C1425&gt;171, "Main Event", IF(C1425&gt;110, "Mid-Carder", "Jobber")))))</f>
        <v/>
      </c>
      <c r="F1425" t="inlineStr">
        <is>
          <t>?</t>
        </is>
      </c>
      <c r="G1425" t="inlineStr">
        <is>
          <t>None</t>
        </is>
      </c>
      <c r="H1425" t="inlineStr">
        <is>
          <t>Legend</t>
        </is>
      </c>
      <c r="I1425" t="n">
        <v>0</v>
      </c>
      <c r="J1425" t="n">
        <v>0</v>
      </c>
      <c r="K1425">
        <f>IF(J1425 &gt; 219, "Heavy", "Junior")</f>
        <v/>
      </c>
      <c r="L1425" t="inlineStr">
        <is>
          <t>0 ft 0</t>
        </is>
      </c>
      <c r="M1425" t="inlineStr">
        <is>
          <t>?</t>
        </is>
      </c>
      <c r="N1425" t="inlineStr">
        <is>
          <t>Unknown</t>
        </is>
      </c>
      <c r="O1425" t="inlineStr">
        <is>
          <t>Unknown</t>
        </is>
      </c>
      <c r="P1425" t="inlineStr">
        <is>
          <t>None</t>
        </is>
      </c>
      <c r="Q1425" t="inlineStr">
        <is>
          <t>None</t>
        </is>
      </c>
    </row>
    <row r="1426">
      <c r="A1426" s="1" t="inlineStr">
        <is>
          <t>Wally Yamaguchi</t>
        </is>
      </c>
      <c r="B1426" t="inlineStr">
        <is>
          <t>None</t>
        </is>
      </c>
      <c r="C1426" t="n">
        <v>0</v>
      </c>
      <c r="D1426" t="inlineStr">
        <is>
          <t>?</t>
        </is>
      </c>
      <c r="E1426">
        <f>IF(B1426="M", IF(C1426&gt;320, "Super Human", IF(C1426&gt;250, "Legend", IF(C1426&gt;171, "Main Event", IF(C1426&gt;110, 110, "Jobber")))), IF(C1426&gt;320, "Super Human", IF(C1426&gt;250, "Legend", IF(C1426&gt;171, "Main Event", IF(C1426&gt;110, "Mid-Carder", "Jobber")))))</f>
        <v/>
      </c>
      <c r="F1426" t="inlineStr">
        <is>
          <t>?</t>
        </is>
      </c>
      <c r="G1426" t="inlineStr">
        <is>
          <t>None</t>
        </is>
      </c>
      <c r="H1426" t="inlineStr">
        <is>
          <t>Legend</t>
        </is>
      </c>
      <c r="I1426" t="n">
        <v>0</v>
      </c>
      <c r="J1426" t="n">
        <v>0</v>
      </c>
      <c r="K1426">
        <f>IF(J1426 &gt; 219, "Heavy", "Junior")</f>
        <v/>
      </c>
      <c r="L1426" t="inlineStr">
        <is>
          <t>0 ft 0</t>
        </is>
      </c>
      <c r="M1426" t="inlineStr">
        <is>
          <t>?</t>
        </is>
      </c>
      <c r="N1426" t="inlineStr">
        <is>
          <t>Unknown</t>
        </is>
      </c>
      <c r="O1426" t="inlineStr">
        <is>
          <t>Unknown</t>
        </is>
      </c>
      <c r="P1426" t="inlineStr">
        <is>
          <t>None</t>
        </is>
      </c>
      <c r="Q1426" t="inlineStr">
        <is>
          <t>None</t>
        </is>
      </c>
    </row>
    <row r="1427">
      <c r="A1427" s="1" t="inlineStr">
        <is>
          <t>Wanderlei Silva</t>
        </is>
      </c>
      <c r="B1427" t="inlineStr">
        <is>
          <t>None</t>
        </is>
      </c>
      <c r="C1427" t="n">
        <v>0</v>
      </c>
      <c r="D1427" t="inlineStr">
        <is>
          <t>?</t>
        </is>
      </c>
      <c r="E1427">
        <f>IF(B1427="M", IF(C1427&gt;320, "Super Human", IF(C1427&gt;250, "Legend", IF(C1427&gt;171, "Main Event", IF(C1427&gt;110, 110, "Jobber")))), IF(C1427&gt;320, "Super Human", IF(C1427&gt;250, "Legend", IF(C1427&gt;171, "Main Event", IF(C1427&gt;110, "Mid-Carder", "Jobber")))))</f>
        <v/>
      </c>
      <c r="F1427" t="inlineStr">
        <is>
          <t>?</t>
        </is>
      </c>
      <c r="G1427" t="inlineStr">
        <is>
          <t>None</t>
        </is>
      </c>
      <c r="H1427" t="inlineStr">
        <is>
          <t>Legend</t>
        </is>
      </c>
      <c r="I1427" t="n">
        <v>0</v>
      </c>
      <c r="J1427" t="n">
        <v>0</v>
      </c>
      <c r="K1427">
        <f>IF(J1427 &gt; 219, "Heavy", "Junior")</f>
        <v/>
      </c>
      <c r="L1427" t="inlineStr">
        <is>
          <t>0 ft 0</t>
        </is>
      </c>
      <c r="M1427" t="inlineStr">
        <is>
          <t>?</t>
        </is>
      </c>
      <c r="N1427" t="inlineStr">
        <is>
          <t>Unknown</t>
        </is>
      </c>
      <c r="O1427" t="inlineStr">
        <is>
          <t>Unknown</t>
        </is>
      </c>
      <c r="P1427" t="inlineStr">
        <is>
          <t>None</t>
        </is>
      </c>
      <c r="Q1427" t="inlineStr">
        <is>
          <t>None</t>
        </is>
      </c>
    </row>
    <row r="1428">
      <c r="A1428" s="1" t="inlineStr">
        <is>
          <t>Wardlow</t>
        </is>
      </c>
      <c r="B1428" t="inlineStr">
        <is>
          <t>Mr. Mayhem</t>
        </is>
      </c>
      <c r="C1428" t="n">
        <v>0</v>
      </c>
      <c r="D1428" t="inlineStr">
        <is>
          <t>M</t>
        </is>
      </c>
      <c r="E1428">
        <f>IF(B1428="M", IF(C1428&gt;320, "Super Human", IF(C1428&gt;250, "Legend", IF(C1428&gt;171, "Main Event", IF(C1428&gt;110, 110, "Jobber")))), IF(C1428&gt;320, "Super Human", IF(C1428&gt;250, "Legend", IF(C1428&gt;171, "Main Event", IF(C1428&gt;110, "Mid-Carder", "Jobber")))))</f>
        <v/>
      </c>
      <c r="F1428" t="inlineStr">
        <is>
          <t>Yes</t>
        </is>
      </c>
      <c r="G1428" t="inlineStr">
        <is>
          <t>AEW</t>
        </is>
      </c>
      <c r="H1428" t="inlineStr">
        <is>
          <t>The Undisputed Kingdom</t>
        </is>
      </c>
      <c r="I1428" t="n">
        <v>0</v>
      </c>
      <c r="J1428" t="n">
        <v>249</v>
      </c>
      <c r="K1428">
        <f>IF(J1428 &gt; 219, "Heavy", "Junior")</f>
        <v/>
      </c>
      <c r="L1428" t="inlineStr">
        <is>
          <t xml:space="preserve">6 ft 2 </t>
        </is>
      </c>
      <c r="M1428" t="inlineStr">
        <is>
          <t>Medium</t>
        </is>
      </c>
      <c r="N1428" t="inlineStr">
        <is>
          <t>United States</t>
        </is>
      </c>
      <c r="O1428" s="3" t="n">
        <v>32212</v>
      </c>
      <c r="P1428" t="inlineStr">
        <is>
          <t>Powerbomb Symphony</t>
        </is>
      </c>
      <c r="Q1428" t="inlineStr">
        <is>
          <t xml:space="preserve">		Release Powerbombs series</t>
        </is>
      </c>
    </row>
    <row r="1429">
      <c r="A1429" s="1" t="inlineStr">
        <is>
          <t>Warlord</t>
        </is>
      </c>
      <c r="B1429" t="inlineStr">
        <is>
          <t>None</t>
        </is>
      </c>
      <c r="C1429" t="n">
        <v>0</v>
      </c>
      <c r="D1429" t="inlineStr">
        <is>
          <t>?</t>
        </is>
      </c>
      <c r="E1429">
        <f>IF(B1429="M", IF(C1429&gt;320, "Super Human", IF(C1429&gt;250, "Legend", IF(C1429&gt;171, "Main Event", IF(C1429&gt;110, 110, "Jobber")))), IF(C1429&gt;320, "Super Human", IF(C1429&gt;250, "Legend", IF(C1429&gt;171, "Main Event", IF(C1429&gt;110, "Mid-Carder", "Jobber")))))</f>
        <v/>
      </c>
      <c r="F1429" t="inlineStr">
        <is>
          <t>?</t>
        </is>
      </c>
      <c r="G1429" t="inlineStr">
        <is>
          <t>None</t>
        </is>
      </c>
      <c r="H1429" t="inlineStr">
        <is>
          <t>Legend</t>
        </is>
      </c>
      <c r="I1429" t="n">
        <v>0</v>
      </c>
      <c r="J1429" t="n">
        <v>0</v>
      </c>
      <c r="K1429">
        <f>IF(J1429 &gt; 219, "Heavy", "Junior")</f>
        <v/>
      </c>
      <c r="L1429" t="inlineStr">
        <is>
          <t>0 ft 0</t>
        </is>
      </c>
      <c r="M1429" t="inlineStr">
        <is>
          <t>?</t>
        </is>
      </c>
      <c r="N1429" t="inlineStr">
        <is>
          <t>Unknown</t>
        </is>
      </c>
      <c r="O1429" t="inlineStr">
        <is>
          <t>Unknown</t>
        </is>
      </c>
      <c r="P1429" t="inlineStr">
        <is>
          <t>None</t>
        </is>
      </c>
      <c r="Q1429" t="inlineStr">
        <is>
          <t>None</t>
        </is>
      </c>
    </row>
    <row r="1430">
      <c r="A1430" s="1" t="inlineStr">
        <is>
          <t>Warren Watson</t>
        </is>
      </c>
      <c r="B1430" t="inlineStr">
        <is>
          <t>None</t>
        </is>
      </c>
      <c r="C1430" t="n">
        <v>0</v>
      </c>
      <c r="D1430" t="inlineStr">
        <is>
          <t>?</t>
        </is>
      </c>
      <c r="E1430">
        <f>IF(B1430="M", IF(C1430&gt;320, "Super Human", IF(C1430&gt;250, "Legend", IF(C1430&gt;171, "Main Event", IF(C1430&gt;110, 110, "Jobber")))), IF(C1430&gt;320, "Super Human", IF(C1430&gt;250, "Legend", IF(C1430&gt;171, "Main Event", IF(C1430&gt;110, "Mid-Carder", "Jobber")))))</f>
        <v/>
      </c>
      <c r="F1430" t="inlineStr">
        <is>
          <t>?</t>
        </is>
      </c>
      <c r="G1430" t="inlineStr">
        <is>
          <t>None</t>
        </is>
      </c>
      <c r="H1430" t="inlineStr">
        <is>
          <t>Legend</t>
        </is>
      </c>
      <c r="I1430" t="n">
        <v>0</v>
      </c>
      <c r="J1430" t="n">
        <v>0</v>
      </c>
      <c r="K1430">
        <f>IF(J1430 &gt; 219, "Heavy", "Junior")</f>
        <v/>
      </c>
      <c r="L1430" t="inlineStr">
        <is>
          <t>0 ft 0</t>
        </is>
      </c>
      <c r="M1430" t="inlineStr">
        <is>
          <t>?</t>
        </is>
      </c>
      <c r="N1430" t="inlineStr">
        <is>
          <t>Unknown</t>
        </is>
      </c>
      <c r="O1430" t="inlineStr">
        <is>
          <t>Unknown</t>
        </is>
      </c>
      <c r="P1430" t="inlineStr">
        <is>
          <t>None</t>
        </is>
      </c>
      <c r="Q1430" t="inlineStr">
        <is>
          <t>None</t>
        </is>
      </c>
    </row>
    <row r="1431">
      <c r="A1431" s="1" t="inlineStr">
        <is>
          <t>Wataru Inoue</t>
        </is>
      </c>
      <c r="B1431" t="inlineStr">
        <is>
          <t>Mr. High Tension</t>
        </is>
      </c>
      <c r="C1431" t="n">
        <v>0</v>
      </c>
      <c r="D1431" t="inlineStr">
        <is>
          <t>M</t>
        </is>
      </c>
      <c r="E1431">
        <f>IF(B1431="M", IF(C1431&gt;320, "Super Human", IF(C1431&gt;250, "Legend", IF(C1431&gt;171, "Main Event", IF(C1431&gt;110, 110, "Jobber")))), IF(C1431&gt;320, "Super Human", IF(C1431&gt;250, "Legend", IF(C1431&gt;171, "Main Event", IF(C1431&gt;110, "Mid-Carder", "Jobber")))))</f>
        <v/>
      </c>
      <c r="F1431" t="inlineStr">
        <is>
          <t>No</t>
        </is>
      </c>
      <c r="G1431" t="inlineStr">
        <is>
          <t>NJPW</t>
        </is>
      </c>
      <c r="H1431" t="inlineStr">
        <is>
          <t>Legend</t>
        </is>
      </c>
      <c r="I1431" t="n">
        <v>0</v>
      </c>
      <c r="J1431" t="n">
        <v>217</v>
      </c>
      <c r="K1431">
        <f>IF(J1431 &gt; 219, "Heavy", "Junior")</f>
        <v/>
      </c>
      <c r="L1431" t="inlineStr">
        <is>
          <t>5 ft 11</t>
        </is>
      </c>
      <c r="M1431" t="inlineStr">
        <is>
          <t>Small</t>
        </is>
      </c>
      <c r="N1431" t="inlineStr">
        <is>
          <t>Japan</t>
        </is>
      </c>
      <c r="O1431" s="3" t="n">
        <v>26872</v>
      </c>
      <c r="P1431" t="inlineStr">
        <is>
          <t>Spear of Justice</t>
        </is>
      </c>
      <c r="Q1431" t="inlineStr">
        <is>
          <t xml:space="preserve">		Spear</t>
        </is>
      </c>
    </row>
    <row r="1432">
      <c r="A1432" s="1" t="inlineStr">
        <is>
          <t>Wataru Sakata</t>
        </is>
      </c>
      <c r="B1432" t="inlineStr">
        <is>
          <t>None</t>
        </is>
      </c>
      <c r="C1432" t="n">
        <v>0</v>
      </c>
      <c r="D1432" t="inlineStr">
        <is>
          <t>?</t>
        </is>
      </c>
      <c r="E1432">
        <f>IF(B1432="M", IF(C1432&gt;320, "Super Human", IF(C1432&gt;250, "Legend", IF(C1432&gt;171, "Main Event", IF(C1432&gt;110, 110, "Jobber")))), IF(C1432&gt;320, "Super Human", IF(C1432&gt;250, "Legend", IF(C1432&gt;171, "Main Event", IF(C1432&gt;110, "Mid-Carder", "Jobber")))))</f>
        <v/>
      </c>
      <c r="F1432" t="inlineStr">
        <is>
          <t>?</t>
        </is>
      </c>
      <c r="G1432" t="inlineStr">
        <is>
          <t>None</t>
        </is>
      </c>
      <c r="H1432" t="inlineStr">
        <is>
          <t>Legend</t>
        </is>
      </c>
      <c r="I1432" t="n">
        <v>0</v>
      </c>
      <c r="J1432" t="n">
        <v>0</v>
      </c>
      <c r="K1432">
        <f>IF(J1432 &gt; 219, "Heavy", "Junior")</f>
        <v/>
      </c>
      <c r="L1432" t="inlineStr">
        <is>
          <t>0 ft 0</t>
        </is>
      </c>
      <c r="M1432" t="inlineStr">
        <is>
          <t>?</t>
        </is>
      </c>
      <c r="N1432" t="inlineStr">
        <is>
          <t>Unknown</t>
        </is>
      </c>
      <c r="O1432" t="inlineStr">
        <is>
          <t>Unknown</t>
        </is>
      </c>
      <c r="P1432" t="inlineStr">
        <is>
          <t>None</t>
        </is>
      </c>
      <c r="Q1432" t="inlineStr">
        <is>
          <t>None</t>
        </is>
      </c>
    </row>
    <row r="1433">
      <c r="A1433" s="1" t="inlineStr">
        <is>
          <t>Wheeler Yuta</t>
        </is>
      </c>
      <c r="B1433" t="inlineStr">
        <is>
          <t>The Decoder</t>
        </is>
      </c>
      <c r="C1433" t="n">
        <v>0</v>
      </c>
      <c r="D1433" t="inlineStr">
        <is>
          <t>M</t>
        </is>
      </c>
      <c r="E1433">
        <f>IF(B1433="M", IF(C1433&gt;320, "Super Human", IF(C1433&gt;250, "Legend", IF(C1433&gt;171, "Main Event", IF(C1433&gt;110, 110, "Jobber")))), IF(C1433&gt;320, "Super Human", IF(C1433&gt;250, "Legend", IF(C1433&gt;171, "Main Event", IF(C1433&gt;110, "Mid-Carder", "Jobber")))))</f>
        <v/>
      </c>
      <c r="F1433" t="inlineStr">
        <is>
          <t>Yes</t>
        </is>
      </c>
      <c r="G1433" t="inlineStr">
        <is>
          <t>AEW</t>
        </is>
      </c>
      <c r="H1433" t="inlineStr">
        <is>
          <t>The Blackpool Combat Club</t>
        </is>
      </c>
      <c r="I1433" t="n">
        <v>0</v>
      </c>
      <c r="J1433" t="n">
        <v>189</v>
      </c>
      <c r="K1433">
        <f>IF(J1433 &gt; 219, "Heavy", "Junior")</f>
        <v/>
      </c>
      <c r="L1433" t="inlineStr">
        <is>
          <t xml:space="preserve">6 ft 0 </t>
        </is>
      </c>
      <c r="M1433" t="inlineStr">
        <is>
          <t>Medium</t>
        </is>
      </c>
      <c r="N1433" t="inlineStr">
        <is>
          <t>United States</t>
        </is>
      </c>
      <c r="O1433" s="3" t="n">
        <v>35364</v>
      </c>
      <c r="P1433" t="inlineStr">
        <is>
          <t>Yuta Lock</t>
        </is>
      </c>
      <c r="Q1433" t="inlineStr">
        <is>
          <t xml:space="preserve">		Lifting Standing Figure-four Leglock</t>
        </is>
      </c>
    </row>
    <row r="1434">
      <c r="A1434" s="1" t="inlineStr">
        <is>
          <t>White Bear</t>
        </is>
      </c>
      <c r="B1434" t="inlineStr">
        <is>
          <t>None</t>
        </is>
      </c>
      <c r="C1434" t="n">
        <v>0</v>
      </c>
      <c r="D1434" t="inlineStr">
        <is>
          <t>?</t>
        </is>
      </c>
      <c r="E1434">
        <f>IF(B1434="M", IF(C1434&gt;320, "Super Human", IF(C1434&gt;250, "Legend", IF(C1434&gt;171, "Main Event", IF(C1434&gt;110, 110, "Jobber")))), IF(C1434&gt;320, "Super Human", IF(C1434&gt;250, "Legend", IF(C1434&gt;171, "Main Event", IF(C1434&gt;110, "Mid-Carder", "Jobber")))))</f>
        <v/>
      </c>
      <c r="F1434" t="inlineStr">
        <is>
          <t>?</t>
        </is>
      </c>
      <c r="G1434" t="inlineStr">
        <is>
          <t>None</t>
        </is>
      </c>
      <c r="H1434" t="inlineStr">
        <is>
          <t>Legend</t>
        </is>
      </c>
      <c r="I1434" t="n">
        <v>0</v>
      </c>
      <c r="J1434" t="n">
        <v>0</v>
      </c>
      <c r="K1434">
        <f>IF(J1434 &gt; 219, "Heavy", "Junior")</f>
        <v/>
      </c>
      <c r="L1434" t="inlineStr">
        <is>
          <t>0 ft 0</t>
        </is>
      </c>
      <c r="M1434" t="inlineStr">
        <is>
          <t>?</t>
        </is>
      </c>
      <c r="N1434" t="inlineStr">
        <is>
          <t>Unknown</t>
        </is>
      </c>
      <c r="O1434" t="inlineStr">
        <is>
          <t>Unknown</t>
        </is>
      </c>
      <c r="P1434" t="inlineStr">
        <is>
          <t>None</t>
        </is>
      </c>
      <c r="Q1434" t="inlineStr">
        <is>
          <t>None</t>
        </is>
      </c>
    </row>
    <row r="1435">
      <c r="A1435" s="1" t="inlineStr">
        <is>
          <t>Will Ospreay</t>
        </is>
      </c>
      <c r="B1435" t="inlineStr">
        <is>
          <t>The Commonwealth Kingpin</t>
        </is>
      </c>
      <c r="C1435" t="n">
        <v>0</v>
      </c>
      <c r="D1435" t="inlineStr">
        <is>
          <t>M</t>
        </is>
      </c>
      <c r="E1435">
        <f>IF(B1435="M", IF(C1435&gt;320, "Super Human", IF(C1435&gt;250, "Legend", IF(C1435&gt;171, "Main Event", IF(C1435&gt;110, 110, "Jobber")))), IF(C1435&gt;320, "Super Human", IF(C1435&gt;250, "Legend", IF(C1435&gt;171, "Main Event", IF(C1435&gt;110, "Mid-Carder", "Jobber")))))</f>
        <v/>
      </c>
      <c r="F1435" t="inlineStr">
        <is>
          <t>Yes</t>
        </is>
      </c>
      <c r="G1435" t="inlineStr">
        <is>
          <t>AEW</t>
        </is>
      </c>
      <c r="H1435" t="inlineStr">
        <is>
          <t>United Empire / The Empire</t>
        </is>
      </c>
      <c r="I1435" t="n">
        <v>0</v>
      </c>
      <c r="J1435" t="n">
        <v>231</v>
      </c>
      <c r="K1435">
        <f>IF(J1435 &gt; 219, "Heavy", "Junior")</f>
        <v/>
      </c>
      <c r="L1435" t="inlineStr">
        <is>
          <t xml:space="preserve">6 ft 1 </t>
        </is>
      </c>
      <c r="M1435" t="inlineStr">
        <is>
          <t>Medium</t>
        </is>
      </c>
      <c r="N1435" t="inlineStr">
        <is>
          <t>England</t>
        </is>
      </c>
      <c r="O1435" s="3" t="n">
        <v>34096</v>
      </c>
      <c r="P1435" t="inlineStr">
        <is>
          <t>OsCutter</t>
        </is>
      </c>
      <c r="Q1435" t="inlineStr">
        <is>
          <t xml:space="preserve">		Springboard Cutter</t>
        </is>
      </c>
    </row>
    <row r="1436">
      <c r="A1436" s="1" t="inlineStr">
        <is>
          <t>Will Stewart</t>
        </is>
      </c>
      <c r="B1436" t="inlineStr">
        <is>
          <t>None</t>
        </is>
      </c>
      <c r="C1436" t="n">
        <v>0</v>
      </c>
      <c r="D1436" t="inlineStr">
        <is>
          <t>?</t>
        </is>
      </c>
      <c r="E1436">
        <f>IF(B1436="M", IF(C1436&gt;320, "Super Human", IF(C1436&gt;250, "Legend", IF(C1436&gt;171, "Main Event", IF(C1436&gt;110, 110, "Jobber")))), IF(C1436&gt;320, "Super Human", IF(C1436&gt;250, "Legend", IF(C1436&gt;171, "Main Event", IF(C1436&gt;110, "Mid-Carder", "Jobber")))))</f>
        <v/>
      </c>
      <c r="F1436" t="inlineStr">
        <is>
          <t>?</t>
        </is>
      </c>
      <c r="G1436" t="inlineStr">
        <is>
          <t>None</t>
        </is>
      </c>
      <c r="H1436" t="inlineStr">
        <is>
          <t>Legend</t>
        </is>
      </c>
      <c r="I1436" t="n">
        <v>0</v>
      </c>
      <c r="J1436" t="n">
        <v>0</v>
      </c>
      <c r="K1436">
        <f>IF(J1436 &gt; 219, "Heavy", "Junior")</f>
        <v/>
      </c>
      <c r="L1436" t="inlineStr">
        <is>
          <t>0 ft 0</t>
        </is>
      </c>
      <c r="M1436" t="inlineStr">
        <is>
          <t>?</t>
        </is>
      </c>
      <c r="N1436" t="inlineStr">
        <is>
          <t>Unknown</t>
        </is>
      </c>
      <c r="O1436" t="inlineStr">
        <is>
          <t>Unknown</t>
        </is>
      </c>
      <c r="P1436" t="inlineStr">
        <is>
          <t>None</t>
        </is>
      </c>
      <c r="Q1436" t="inlineStr">
        <is>
          <t>None</t>
        </is>
      </c>
    </row>
    <row r="1437">
      <c r="A1437" s="1" t="inlineStr">
        <is>
          <t>Willem Ruska</t>
        </is>
      </c>
      <c r="B1437" t="inlineStr">
        <is>
          <t>Tarzan of the Tatami</t>
        </is>
      </c>
      <c r="C1437" t="n">
        <v>0</v>
      </c>
      <c r="D1437" t="inlineStr">
        <is>
          <t>M</t>
        </is>
      </c>
      <c r="E1437">
        <f>IF(B1437="M", IF(C1437&gt;320, "Super Human", IF(C1437&gt;250, "Legend", IF(C1437&gt;171, "Main Event", IF(C1437&gt;110, 110, "Jobber")))), IF(C1437&gt;320, "Super Human", IF(C1437&gt;250, "Legend", IF(C1437&gt;171, "Main Event", IF(C1437&gt;110, "Mid-Carder", "Jobber")))))</f>
        <v/>
      </c>
      <c r="F1437" t="inlineStr">
        <is>
          <t>No</t>
        </is>
      </c>
      <c r="G1437" t="inlineStr">
        <is>
          <t>NJPW</t>
        </is>
      </c>
      <c r="H1437" t="inlineStr">
        <is>
          <t>Legend</t>
        </is>
      </c>
      <c r="I1437" t="n">
        <v>0</v>
      </c>
      <c r="J1437" t="n">
        <v>243</v>
      </c>
      <c r="K1437">
        <f>IF(J1437 &gt; 219, "Heavy", "Junior")</f>
        <v/>
      </c>
      <c r="L1437" t="inlineStr">
        <is>
          <t xml:space="preserve">6 ft 2 </t>
        </is>
      </c>
      <c r="M1437" t="inlineStr">
        <is>
          <t>Medium</t>
        </is>
      </c>
      <c r="N1437" t="inlineStr">
        <is>
          <t>Netherlands</t>
        </is>
      </c>
      <c r="O1437" s="3" t="n">
        <v>14852</v>
      </c>
      <c r="P1437" t="inlineStr">
        <is>
          <t>None</t>
        </is>
      </c>
      <c r="Q1437" t="inlineStr">
        <is>
          <t>None</t>
        </is>
      </c>
    </row>
    <row r="1438">
      <c r="A1438" s="1" t="inlineStr">
        <is>
          <t>William Regal</t>
        </is>
      </c>
      <c r="B1438" t="inlineStr">
        <is>
          <t>The Real Man's Man</t>
        </is>
      </c>
      <c r="C1438" t="n">
        <v>0</v>
      </c>
      <c r="D1438" t="inlineStr">
        <is>
          <t>M</t>
        </is>
      </c>
      <c r="E1438">
        <f>IF(B1438="M", IF(C1438&gt;320, "Super Human", IF(C1438&gt;250, "Legend", IF(C1438&gt;171, "Main Event", IF(C1438&gt;110, 110, "Jobber")))), IF(C1438&gt;320, "Super Human", IF(C1438&gt;250, "Legend", IF(C1438&gt;171, "Main Event", IF(C1438&gt;110, "Mid-Carder", "Jobber")))))</f>
        <v/>
      </c>
      <c r="F1438" t="inlineStr">
        <is>
          <t>No</t>
        </is>
      </c>
      <c r="G1438" t="inlineStr">
        <is>
          <t>WWE</t>
        </is>
      </c>
      <c r="H1438" t="inlineStr">
        <is>
          <t>Legend</t>
        </is>
      </c>
      <c r="I1438" t="n">
        <v>0</v>
      </c>
      <c r="J1438" t="n">
        <v>243</v>
      </c>
      <c r="K1438">
        <f>IF(J1438 &gt; 219, "Heavy", "Junior")</f>
        <v/>
      </c>
      <c r="L1438" t="inlineStr">
        <is>
          <t xml:space="preserve">6 ft 3 </t>
        </is>
      </c>
      <c r="M1438" t="inlineStr">
        <is>
          <t>Medium</t>
        </is>
      </c>
      <c r="N1438" t="inlineStr">
        <is>
          <t>England</t>
        </is>
      </c>
      <c r="O1438" s="3" t="n">
        <v>24968</v>
      </c>
      <c r="P1438" t="inlineStr">
        <is>
          <t>Regal Stretch</t>
        </is>
      </c>
      <c r="Q1438" t="inlineStr">
        <is>
          <t xml:space="preserve">		Arm Trap Cross-legged STF</t>
        </is>
      </c>
    </row>
    <row r="1439">
      <c r="A1439" s="1" t="inlineStr">
        <is>
          <t>Williams Cruise</t>
        </is>
      </c>
      <c r="B1439" t="inlineStr">
        <is>
          <t>None</t>
        </is>
      </c>
      <c r="C1439" t="n">
        <v>0</v>
      </c>
      <c r="D1439" t="inlineStr">
        <is>
          <t>?</t>
        </is>
      </c>
      <c r="E1439">
        <f>IF(B1439="M", IF(C1439&gt;320, "Super Human", IF(C1439&gt;250, "Legend", IF(C1439&gt;171, "Main Event", IF(C1439&gt;110, 110, "Jobber")))), IF(C1439&gt;320, "Super Human", IF(C1439&gt;250, "Legend", IF(C1439&gt;171, "Main Event", IF(C1439&gt;110, "Mid-Carder", "Jobber")))))</f>
        <v/>
      </c>
      <c r="F1439" t="inlineStr">
        <is>
          <t>?</t>
        </is>
      </c>
      <c r="G1439" t="inlineStr">
        <is>
          <t>None</t>
        </is>
      </c>
      <c r="H1439" t="inlineStr">
        <is>
          <t>Legend</t>
        </is>
      </c>
      <c r="I1439" t="n">
        <v>0</v>
      </c>
      <c r="J1439" t="n">
        <v>0</v>
      </c>
      <c r="K1439">
        <f>IF(J1439 &gt; 219, "Heavy", "Junior")</f>
        <v/>
      </c>
      <c r="L1439" t="inlineStr">
        <is>
          <t>0 ft 0</t>
        </is>
      </c>
      <c r="M1439" t="inlineStr">
        <is>
          <t>?</t>
        </is>
      </c>
      <c r="N1439" t="inlineStr">
        <is>
          <t>Unknown</t>
        </is>
      </c>
      <c r="O1439" t="inlineStr">
        <is>
          <t>Unknown</t>
        </is>
      </c>
      <c r="P1439" t="inlineStr">
        <is>
          <t>None</t>
        </is>
      </c>
      <c r="Q1439" t="inlineStr">
        <is>
          <t>None</t>
        </is>
      </c>
    </row>
    <row r="1440">
      <c r="A1440" s="1" t="inlineStr">
        <is>
          <t>Willie Williams</t>
        </is>
      </c>
      <c r="B1440" t="inlineStr">
        <is>
          <t>None</t>
        </is>
      </c>
      <c r="C1440" t="n">
        <v>0</v>
      </c>
      <c r="D1440" t="inlineStr">
        <is>
          <t>?</t>
        </is>
      </c>
      <c r="E1440">
        <f>IF(B1440="M", IF(C1440&gt;320, "Super Human", IF(C1440&gt;250, "Legend", IF(C1440&gt;171, "Main Event", IF(C1440&gt;110, 110, "Jobber")))), IF(C1440&gt;320, "Super Human", IF(C1440&gt;250, "Legend", IF(C1440&gt;171, "Main Event", IF(C1440&gt;110, "Mid-Carder", "Jobber")))))</f>
        <v/>
      </c>
      <c r="F1440" t="inlineStr">
        <is>
          <t>?</t>
        </is>
      </c>
      <c r="G1440" t="inlineStr">
        <is>
          <t>None</t>
        </is>
      </c>
      <c r="H1440" t="inlineStr">
        <is>
          <t>Legend</t>
        </is>
      </c>
      <c r="I1440" t="n">
        <v>0</v>
      </c>
      <c r="J1440" t="n">
        <v>0</v>
      </c>
      <c r="K1440">
        <f>IF(J1440 &gt; 219, "Heavy", "Junior")</f>
        <v/>
      </c>
      <c r="L1440" t="inlineStr">
        <is>
          <t>0 ft 0</t>
        </is>
      </c>
      <c r="M1440" t="inlineStr">
        <is>
          <t>?</t>
        </is>
      </c>
      <c r="N1440" t="inlineStr">
        <is>
          <t>Unknown</t>
        </is>
      </c>
      <c r="O1440" t="inlineStr">
        <is>
          <t>Unknown</t>
        </is>
      </c>
      <c r="P1440" t="inlineStr">
        <is>
          <t>None</t>
        </is>
      </c>
      <c r="Q1440" t="inlineStr">
        <is>
          <t>None</t>
        </is>
      </c>
    </row>
    <row r="1441">
      <c r="A1441" s="1" t="inlineStr">
        <is>
          <t>Wolf Hawkfield</t>
        </is>
      </c>
      <c r="B1441" t="inlineStr">
        <is>
          <t>None</t>
        </is>
      </c>
      <c r="C1441" t="n">
        <v>0</v>
      </c>
      <c r="D1441" t="inlineStr">
        <is>
          <t>?</t>
        </is>
      </c>
      <c r="E1441">
        <f>IF(B1441="M", IF(C1441&gt;320, "Super Human", IF(C1441&gt;250, "Legend", IF(C1441&gt;171, "Main Event", IF(C1441&gt;110, 110, "Jobber")))), IF(C1441&gt;320, "Super Human", IF(C1441&gt;250, "Legend", IF(C1441&gt;171, "Main Event", IF(C1441&gt;110, "Mid-Carder", "Jobber")))))</f>
        <v/>
      </c>
      <c r="F1441" t="inlineStr">
        <is>
          <t>?</t>
        </is>
      </c>
      <c r="G1441" t="inlineStr">
        <is>
          <t>None</t>
        </is>
      </c>
      <c r="H1441" t="inlineStr">
        <is>
          <t>Legend</t>
        </is>
      </c>
      <c r="I1441" t="n">
        <v>0</v>
      </c>
      <c r="J1441" t="n">
        <v>0</v>
      </c>
      <c r="K1441">
        <f>IF(J1441 &gt; 219, "Heavy", "Junior")</f>
        <v/>
      </c>
      <c r="L1441" t="inlineStr">
        <is>
          <t>0 ft 0</t>
        </is>
      </c>
      <c r="M1441" t="inlineStr">
        <is>
          <t>?</t>
        </is>
      </c>
      <c r="N1441" t="inlineStr">
        <is>
          <t>Unknown</t>
        </is>
      </c>
      <c r="O1441" t="inlineStr">
        <is>
          <t>Unknown</t>
        </is>
      </c>
      <c r="P1441" t="inlineStr">
        <is>
          <t>None</t>
        </is>
      </c>
      <c r="Q1441" t="inlineStr">
        <is>
          <t>None</t>
        </is>
      </c>
    </row>
    <row r="1442">
      <c r="A1442" s="1" t="inlineStr">
        <is>
          <t>Wolf McSnider</t>
        </is>
      </c>
      <c r="B1442" t="inlineStr">
        <is>
          <t>None</t>
        </is>
      </c>
      <c r="C1442" t="n">
        <v>0</v>
      </c>
      <c r="D1442" t="inlineStr">
        <is>
          <t>?</t>
        </is>
      </c>
      <c r="E1442">
        <f>IF(B1442="M", IF(C1442&gt;320, "Super Human", IF(C1442&gt;250, "Legend", IF(C1442&gt;171, "Main Event", IF(C1442&gt;110, 110, "Jobber")))), IF(C1442&gt;320, "Super Human", IF(C1442&gt;250, "Legend", IF(C1442&gt;171, "Main Event", IF(C1442&gt;110, "Mid-Carder", "Jobber")))))</f>
        <v/>
      </c>
      <c r="F1442" t="inlineStr">
        <is>
          <t>?</t>
        </is>
      </c>
      <c r="G1442" t="inlineStr">
        <is>
          <t>None</t>
        </is>
      </c>
      <c r="H1442" t="inlineStr">
        <is>
          <t>Legend</t>
        </is>
      </c>
      <c r="I1442" t="n">
        <v>0</v>
      </c>
      <c r="J1442" t="n">
        <v>0</v>
      </c>
      <c r="K1442">
        <f>IF(J1442 &gt; 219, "Heavy", "Junior")</f>
        <v/>
      </c>
      <c r="L1442" t="inlineStr">
        <is>
          <t>0 ft 0</t>
        </is>
      </c>
      <c r="M1442" t="inlineStr">
        <is>
          <t>?</t>
        </is>
      </c>
      <c r="N1442" t="inlineStr">
        <is>
          <t>Unknown</t>
        </is>
      </c>
      <c r="O1442" t="inlineStr">
        <is>
          <t>Unknown</t>
        </is>
      </c>
      <c r="P1442" t="inlineStr">
        <is>
          <t>None</t>
        </is>
      </c>
      <c r="Q1442" t="inlineStr">
        <is>
          <t>None</t>
        </is>
      </c>
    </row>
    <row r="1443">
      <c r="A1443" s="1" t="inlineStr">
        <is>
          <t>X-Pac</t>
        </is>
      </c>
      <c r="B1443" t="inlineStr">
        <is>
          <t>None</t>
        </is>
      </c>
      <c r="C1443" t="n">
        <v>0</v>
      </c>
      <c r="D1443" t="inlineStr">
        <is>
          <t>M</t>
        </is>
      </c>
      <c r="E1443">
        <f>IF(B1443="M", IF(C1443&gt;320, "Super Human", IF(C1443&gt;250, "Legend", IF(C1443&gt;171, "Main Event", IF(C1443&gt;110, 110, "Jobber")))), IF(C1443&gt;320, "Super Human", IF(C1443&gt;250, "Legend", IF(C1443&gt;171, "Main Event", IF(C1443&gt;110, "Mid-Carder", "Jobber")))))</f>
        <v/>
      </c>
      <c r="F1443" t="inlineStr">
        <is>
          <t>No</t>
        </is>
      </c>
      <c r="G1443" t="inlineStr">
        <is>
          <t>INDY</t>
        </is>
      </c>
      <c r="H1443" t="inlineStr">
        <is>
          <t>Legend</t>
        </is>
      </c>
      <c r="I1443" t="n">
        <v>0</v>
      </c>
      <c r="J1443" t="n">
        <v>212</v>
      </c>
      <c r="K1443">
        <f>IF(J1443 &gt; 219, "Heavy", "Junior")</f>
        <v/>
      </c>
      <c r="L1443" t="inlineStr">
        <is>
          <t xml:space="preserve">6 ft 1 </t>
        </is>
      </c>
      <c r="M1443" t="inlineStr">
        <is>
          <t>Medium</t>
        </is>
      </c>
      <c r="N1443" t="inlineStr">
        <is>
          <t>United States</t>
        </is>
      </c>
      <c r="O1443" s="3" t="n">
        <v>26493</v>
      </c>
      <c r="P1443" t="inlineStr">
        <is>
          <t>X-Factor</t>
        </is>
      </c>
      <c r="Q1443" t="inlineStr">
        <is>
          <t xml:space="preserve">		Sitout Facebuster</t>
        </is>
      </c>
    </row>
    <row r="1444">
      <c r="A1444" s="1" t="inlineStr">
        <is>
          <t>Xavier Woods</t>
        </is>
      </c>
      <c r="B1444" t="inlineStr">
        <is>
          <t>None</t>
        </is>
      </c>
      <c r="C1444" t="n">
        <v>0</v>
      </c>
      <c r="D1444" t="inlineStr">
        <is>
          <t>M</t>
        </is>
      </c>
      <c r="E1444">
        <f>IF(B1444="M", IF(C1444&gt;320, "Super Human", IF(C1444&gt;250, "Legend", IF(C1444&gt;171, "Main Event", IF(C1444&gt;110, 110, "Jobber")))), IF(C1444&gt;320, "Super Human", IF(C1444&gt;250, "Legend", IF(C1444&gt;171, "Main Event", IF(C1444&gt;110, "Mid-Carder", "Jobber")))))</f>
        <v/>
      </c>
      <c r="F1444" t="inlineStr">
        <is>
          <t>Yes</t>
        </is>
      </c>
      <c r="G1444" t="inlineStr">
        <is>
          <t>WWE</t>
        </is>
      </c>
      <c r="H1444" t="inlineStr">
        <is>
          <t>The New Day</t>
        </is>
      </c>
      <c r="I1444" t="n">
        <v>0</v>
      </c>
      <c r="J1444" t="n">
        <v>205</v>
      </c>
      <c r="K1444">
        <f>IF(J1444 &gt; 219, "Heavy", "Junior")</f>
        <v/>
      </c>
      <c r="L1444" t="inlineStr">
        <is>
          <t>5 ft 11</t>
        </is>
      </c>
      <c r="M1444" t="inlineStr">
        <is>
          <t>Small</t>
        </is>
      </c>
      <c r="N1444" t="inlineStr">
        <is>
          <t>United States</t>
        </is>
      </c>
      <c r="O1444" s="3" t="n">
        <v>31659</v>
      </c>
      <c r="P1444" t="inlineStr">
        <is>
          <t>Limit Break</t>
        </is>
      </c>
      <c r="Q1444" t="inlineStr">
        <is>
          <t xml:space="preserve">		Ropewalk Diving Elbow Drop</t>
        </is>
      </c>
    </row>
    <row r="1445">
      <c r="A1445" s="1" t="inlineStr">
        <is>
          <t>YAMATO</t>
        </is>
      </c>
      <c r="B1445" t="inlineStr">
        <is>
          <t>None</t>
        </is>
      </c>
      <c r="C1445" t="n">
        <v>0</v>
      </c>
      <c r="D1445" t="inlineStr">
        <is>
          <t>?</t>
        </is>
      </c>
      <c r="E1445">
        <f>IF(B1445="M", IF(C1445&gt;320, "Super Human", IF(C1445&gt;250, "Legend", IF(C1445&gt;171, "Main Event", IF(C1445&gt;110, 110, "Jobber")))), IF(C1445&gt;320, "Super Human", IF(C1445&gt;250, "Legend", IF(C1445&gt;171, "Main Event", IF(C1445&gt;110, "Mid-Carder", "Jobber")))))</f>
        <v/>
      </c>
      <c r="F1445" t="inlineStr">
        <is>
          <t>?</t>
        </is>
      </c>
      <c r="G1445" t="inlineStr">
        <is>
          <t>None</t>
        </is>
      </c>
      <c r="H1445" t="inlineStr">
        <is>
          <t>Legend</t>
        </is>
      </c>
      <c r="I1445" t="n">
        <v>0</v>
      </c>
      <c r="J1445" t="n">
        <v>0</v>
      </c>
      <c r="K1445">
        <f>IF(J1445 &gt; 219, "Heavy", "Junior")</f>
        <v/>
      </c>
      <c r="L1445" t="inlineStr">
        <is>
          <t>0 ft 0</t>
        </is>
      </c>
      <c r="M1445" t="inlineStr">
        <is>
          <t>?</t>
        </is>
      </c>
      <c r="N1445" t="inlineStr">
        <is>
          <t>Unknown</t>
        </is>
      </c>
      <c r="O1445" t="inlineStr">
        <is>
          <t>Unknown</t>
        </is>
      </c>
      <c r="P1445" t="inlineStr">
        <is>
          <t>None</t>
        </is>
      </c>
      <c r="Q1445" t="inlineStr">
        <is>
          <t>None</t>
        </is>
      </c>
    </row>
    <row r="1446">
      <c r="A1446" s="1" t="inlineStr">
        <is>
          <t>Yamato Ryukawa</t>
        </is>
      </c>
      <c r="B1446" t="inlineStr">
        <is>
          <t>None</t>
        </is>
      </c>
      <c r="C1446" t="n">
        <v>0</v>
      </c>
      <c r="D1446" t="inlineStr">
        <is>
          <t>?</t>
        </is>
      </c>
      <c r="E1446">
        <f>IF(B1446="M", IF(C1446&gt;320, "Super Human", IF(C1446&gt;250, "Legend", IF(C1446&gt;171, "Main Event", IF(C1446&gt;110, 110, "Jobber")))), IF(C1446&gt;320, "Super Human", IF(C1446&gt;250, "Legend", IF(C1446&gt;171, "Main Event", IF(C1446&gt;110, "Mid-Carder", "Jobber")))))</f>
        <v/>
      </c>
      <c r="F1446" t="inlineStr">
        <is>
          <t>?</t>
        </is>
      </c>
      <c r="G1446" t="inlineStr">
        <is>
          <t>None</t>
        </is>
      </c>
      <c r="H1446" t="inlineStr">
        <is>
          <t>Legend</t>
        </is>
      </c>
      <c r="I1446" t="n">
        <v>0</v>
      </c>
      <c r="J1446" t="n">
        <v>0</v>
      </c>
      <c r="K1446">
        <f>IF(J1446 &gt; 219, "Heavy", "Junior")</f>
        <v/>
      </c>
      <c r="L1446" t="inlineStr">
        <is>
          <t>0 ft 0</t>
        </is>
      </c>
      <c r="M1446" t="inlineStr">
        <is>
          <t>?</t>
        </is>
      </c>
      <c r="N1446" t="inlineStr">
        <is>
          <t>Unknown</t>
        </is>
      </c>
      <c r="O1446" t="inlineStr">
        <is>
          <t>Unknown</t>
        </is>
      </c>
      <c r="P1446" t="inlineStr">
        <is>
          <t>None</t>
        </is>
      </c>
      <c r="Q1446" t="inlineStr">
        <is>
          <t>None</t>
        </is>
      </c>
    </row>
    <row r="1447">
      <c r="A1447" s="1" t="inlineStr">
        <is>
          <t>Yasha Kurenai</t>
        </is>
      </c>
      <c r="B1447" t="inlineStr">
        <is>
          <t>None</t>
        </is>
      </c>
      <c r="C1447" t="n">
        <v>0</v>
      </c>
      <c r="D1447" t="inlineStr">
        <is>
          <t>?</t>
        </is>
      </c>
      <c r="E1447">
        <f>IF(B1447="M", IF(C1447&gt;320, "Super Human", IF(C1447&gt;250, "Legend", IF(C1447&gt;171, "Main Event", IF(C1447&gt;110, 110, "Jobber")))), IF(C1447&gt;320, "Super Human", IF(C1447&gt;250, "Legend", IF(C1447&gt;171, "Main Event", IF(C1447&gt;110, "Mid-Carder", "Jobber")))))</f>
        <v/>
      </c>
      <c r="F1447" t="inlineStr">
        <is>
          <t>?</t>
        </is>
      </c>
      <c r="G1447" t="inlineStr">
        <is>
          <t>None</t>
        </is>
      </c>
      <c r="H1447" t="inlineStr">
        <is>
          <t>Legend</t>
        </is>
      </c>
      <c r="I1447" t="n">
        <v>0</v>
      </c>
      <c r="J1447" t="n">
        <v>0</v>
      </c>
      <c r="K1447">
        <f>IF(J1447 &gt; 219, "Heavy", "Junior")</f>
        <v/>
      </c>
      <c r="L1447" t="inlineStr">
        <is>
          <t>0 ft 0</t>
        </is>
      </c>
      <c r="M1447" t="inlineStr">
        <is>
          <t>?</t>
        </is>
      </c>
      <c r="N1447" t="inlineStr">
        <is>
          <t>Unknown</t>
        </is>
      </c>
      <c r="O1447" t="inlineStr">
        <is>
          <t>Unknown</t>
        </is>
      </c>
      <c r="P1447" t="inlineStr">
        <is>
          <t>None</t>
        </is>
      </c>
      <c r="Q1447" t="inlineStr">
        <is>
          <t>None</t>
        </is>
      </c>
    </row>
    <row r="1448">
      <c r="A1448" s="1" t="inlineStr">
        <is>
          <t>YASSHI</t>
        </is>
      </c>
      <c r="B1448" t="inlineStr">
        <is>
          <t>None</t>
        </is>
      </c>
      <c r="C1448" t="n">
        <v>0</v>
      </c>
      <c r="D1448" t="inlineStr">
        <is>
          <t>?</t>
        </is>
      </c>
      <c r="E1448">
        <f>IF(B1448="M", IF(C1448&gt;320, "Super Human", IF(C1448&gt;250, "Legend", IF(C1448&gt;171, "Main Event", IF(C1448&gt;110, 110, "Jobber")))), IF(C1448&gt;320, "Super Human", IF(C1448&gt;250, "Legend", IF(C1448&gt;171, "Main Event", IF(C1448&gt;110, "Mid-Carder", "Jobber")))))</f>
        <v/>
      </c>
      <c r="F1448" t="inlineStr">
        <is>
          <t>?</t>
        </is>
      </c>
      <c r="G1448" t="inlineStr">
        <is>
          <t>None</t>
        </is>
      </c>
      <c r="H1448" t="inlineStr">
        <is>
          <t>Legend</t>
        </is>
      </c>
      <c r="I1448" t="n">
        <v>0</v>
      </c>
      <c r="J1448" t="n">
        <v>0</v>
      </c>
      <c r="K1448">
        <f>IF(J1448 &gt; 219, "Heavy", "Junior")</f>
        <v/>
      </c>
      <c r="L1448" t="inlineStr">
        <is>
          <t>0 ft 0</t>
        </is>
      </c>
      <c r="M1448" t="inlineStr">
        <is>
          <t>?</t>
        </is>
      </c>
      <c r="N1448" t="inlineStr">
        <is>
          <t>Unknown</t>
        </is>
      </c>
      <c r="O1448" t="inlineStr">
        <is>
          <t>Unknown</t>
        </is>
      </c>
      <c r="P1448" t="inlineStr">
        <is>
          <t>None</t>
        </is>
      </c>
      <c r="Q1448" t="inlineStr">
        <is>
          <t>None</t>
        </is>
      </c>
    </row>
    <row r="1449">
      <c r="A1449" s="1" t="inlineStr">
        <is>
          <t>Yasuo Tanaka</t>
        </is>
      </c>
      <c r="B1449" t="inlineStr">
        <is>
          <t>None</t>
        </is>
      </c>
      <c r="C1449" t="n">
        <v>0</v>
      </c>
      <c r="D1449" t="inlineStr">
        <is>
          <t>?</t>
        </is>
      </c>
      <c r="E1449">
        <f>IF(B1449="M", IF(C1449&gt;320, "Super Human", IF(C1449&gt;250, "Legend", IF(C1449&gt;171, "Main Event", IF(C1449&gt;110, 110, "Jobber")))), IF(C1449&gt;320, "Super Human", IF(C1449&gt;250, "Legend", IF(C1449&gt;171, "Main Event", IF(C1449&gt;110, "Mid-Carder", "Jobber")))))</f>
        <v/>
      </c>
      <c r="F1449" t="inlineStr">
        <is>
          <t>?</t>
        </is>
      </c>
      <c r="G1449" t="inlineStr">
        <is>
          <t>None</t>
        </is>
      </c>
      <c r="H1449" t="inlineStr">
        <is>
          <t>Legend</t>
        </is>
      </c>
      <c r="I1449" t="n">
        <v>0</v>
      </c>
      <c r="J1449" t="n">
        <v>0</v>
      </c>
      <c r="K1449">
        <f>IF(J1449 &gt; 219, "Heavy", "Junior")</f>
        <v/>
      </c>
      <c r="L1449" t="inlineStr">
        <is>
          <t>0 ft 0</t>
        </is>
      </c>
      <c r="M1449" t="inlineStr">
        <is>
          <t>?</t>
        </is>
      </c>
      <c r="N1449" t="inlineStr">
        <is>
          <t>Unknown</t>
        </is>
      </c>
      <c r="O1449" t="inlineStr">
        <is>
          <t>Unknown</t>
        </is>
      </c>
      <c r="P1449" t="inlineStr">
        <is>
          <t>None</t>
        </is>
      </c>
      <c r="Q1449" t="inlineStr">
        <is>
          <t>None</t>
        </is>
      </c>
    </row>
    <row r="1450">
      <c r="A1450" s="1" t="inlineStr">
        <is>
          <t>Yasushi Kanda</t>
        </is>
      </c>
      <c r="B1450" t="inlineStr">
        <is>
          <t>None</t>
        </is>
      </c>
      <c r="C1450" t="n">
        <v>0</v>
      </c>
      <c r="D1450" t="inlineStr">
        <is>
          <t>?</t>
        </is>
      </c>
      <c r="E1450">
        <f>IF(B1450="M", IF(C1450&gt;320, "Super Human", IF(C1450&gt;250, "Legend", IF(C1450&gt;171, "Main Event", IF(C1450&gt;110, 110, "Jobber")))), IF(C1450&gt;320, "Super Human", IF(C1450&gt;250, "Legend", IF(C1450&gt;171, "Main Event", IF(C1450&gt;110, "Mid-Carder", "Jobber")))))</f>
        <v/>
      </c>
      <c r="F1450" t="inlineStr">
        <is>
          <t>?</t>
        </is>
      </c>
      <c r="G1450" t="inlineStr">
        <is>
          <t>None</t>
        </is>
      </c>
      <c r="H1450" t="inlineStr">
        <is>
          <t>Legend</t>
        </is>
      </c>
      <c r="I1450" t="n">
        <v>0</v>
      </c>
      <c r="J1450" t="n">
        <v>0</v>
      </c>
      <c r="K1450">
        <f>IF(J1450 &gt; 219, "Heavy", "Junior")</f>
        <v/>
      </c>
      <c r="L1450" t="inlineStr">
        <is>
          <t>0 ft 0</t>
        </is>
      </c>
      <c r="M1450" t="inlineStr">
        <is>
          <t>?</t>
        </is>
      </c>
      <c r="N1450" t="inlineStr">
        <is>
          <t>Unknown</t>
        </is>
      </c>
      <c r="O1450" t="inlineStr">
        <is>
          <t>Unknown</t>
        </is>
      </c>
      <c r="P1450" t="inlineStr">
        <is>
          <t>None</t>
        </is>
      </c>
      <c r="Q1450" t="inlineStr">
        <is>
          <t>None</t>
        </is>
      </c>
    </row>
    <row r="1451">
      <c r="A1451" s="1" t="inlineStr">
        <is>
          <t>YOH</t>
        </is>
      </c>
      <c r="B1451" t="inlineStr">
        <is>
          <t>Direct Drive</t>
        </is>
      </c>
      <c r="C1451" t="n">
        <v>0</v>
      </c>
      <c r="D1451" t="inlineStr">
        <is>
          <t>M</t>
        </is>
      </c>
      <c r="E1451">
        <f>IF(B1451="M", IF(C1451&gt;320, "Super Human", IF(C1451&gt;250, "Legend", IF(C1451&gt;171, "Main Event", IF(C1451&gt;110, 110, "Jobber")))), IF(C1451&gt;320, "Super Human", IF(C1451&gt;250, "Legend", IF(C1451&gt;171, "Main Event", IF(C1451&gt;110, "Mid-Carder", "Jobber")))))</f>
        <v/>
      </c>
      <c r="F1451" t="inlineStr">
        <is>
          <t>Yes</t>
        </is>
      </c>
      <c r="G1451" t="inlineStr">
        <is>
          <t>NJPW</t>
        </is>
      </c>
      <c r="H1451" t="inlineStr">
        <is>
          <t>CHAOS</t>
        </is>
      </c>
      <c r="I1451" t="n">
        <v>0</v>
      </c>
      <c r="J1451" t="n">
        <v>187</v>
      </c>
      <c r="K1451">
        <f>IF(J1451 &gt; 219, "Heavy", "Junior")</f>
        <v/>
      </c>
      <c r="L1451" t="inlineStr">
        <is>
          <t xml:space="preserve">5 ft 8 </t>
        </is>
      </c>
      <c r="M1451" t="inlineStr">
        <is>
          <t>Small</t>
        </is>
      </c>
      <c r="N1451" t="inlineStr">
        <is>
          <t>Japan</t>
        </is>
      </c>
      <c r="O1451" s="3" t="n">
        <v>32319</v>
      </c>
      <c r="P1451" t="inlineStr">
        <is>
          <t>Five Star Clutch</t>
        </is>
      </c>
      <c r="Q1451" t="inlineStr">
        <is>
          <t xml:space="preserve">		Double Wrist-clutch Flip into a Bridging Cradle Pin</t>
        </is>
      </c>
    </row>
    <row r="1452">
      <c r="A1452" s="1" t="inlineStr">
        <is>
          <t>Yoji Anjo</t>
        </is>
      </c>
      <c r="B1452" t="inlineStr">
        <is>
          <t>None</t>
        </is>
      </c>
      <c r="C1452" t="n">
        <v>0</v>
      </c>
      <c r="D1452" t="inlineStr">
        <is>
          <t>?</t>
        </is>
      </c>
      <c r="E1452">
        <f>IF(B1452="M", IF(C1452&gt;320, "Super Human", IF(C1452&gt;250, "Legend", IF(C1452&gt;171, "Main Event", IF(C1452&gt;110, 110, "Jobber")))), IF(C1452&gt;320, "Super Human", IF(C1452&gt;250, "Legend", IF(C1452&gt;171, "Main Event", IF(C1452&gt;110, "Mid-Carder", "Jobber")))))</f>
        <v/>
      </c>
      <c r="F1452" t="inlineStr">
        <is>
          <t>?</t>
        </is>
      </c>
      <c r="G1452" t="inlineStr">
        <is>
          <t>None</t>
        </is>
      </c>
      <c r="H1452" t="inlineStr">
        <is>
          <t>Legend</t>
        </is>
      </c>
      <c r="I1452" t="n">
        <v>0</v>
      </c>
      <c r="J1452" t="n">
        <v>0</v>
      </c>
      <c r="K1452">
        <f>IF(J1452 &gt; 219, "Heavy", "Junior")</f>
        <v/>
      </c>
      <c r="L1452" t="inlineStr">
        <is>
          <t>0 ft 0</t>
        </is>
      </c>
      <c r="M1452" t="inlineStr">
        <is>
          <t>?</t>
        </is>
      </c>
      <c r="N1452" t="inlineStr">
        <is>
          <t>Unknown</t>
        </is>
      </c>
      <c r="O1452" t="inlineStr">
        <is>
          <t>Unknown</t>
        </is>
      </c>
      <c r="P1452" t="inlineStr">
        <is>
          <t>None</t>
        </is>
      </c>
      <c r="Q1452" t="inlineStr">
        <is>
          <t>None</t>
        </is>
      </c>
    </row>
    <row r="1453">
      <c r="A1453" s="1" t="inlineStr">
        <is>
          <t>Yokozuna</t>
        </is>
      </c>
      <c r="B1453" t="inlineStr">
        <is>
          <t>None</t>
        </is>
      </c>
      <c r="C1453" t="n">
        <v>0</v>
      </c>
      <c r="D1453" t="inlineStr">
        <is>
          <t>M</t>
        </is>
      </c>
      <c r="E1453">
        <f>IF(B1453="M", IF(C1453&gt;320, "Super Human", IF(C1453&gt;250, "Legend", IF(C1453&gt;171, "Main Event", IF(C1453&gt;110, 110, "Jobber")))), IF(C1453&gt;320, "Super Human", IF(C1453&gt;250, "Legend", IF(C1453&gt;171, "Main Event", IF(C1453&gt;110, "Mid-Carder", "Jobber")))))</f>
        <v/>
      </c>
      <c r="F1453" t="inlineStr">
        <is>
          <t>No</t>
        </is>
      </c>
      <c r="G1453" t="inlineStr">
        <is>
          <t>WWE</t>
        </is>
      </c>
      <c r="H1453" t="inlineStr">
        <is>
          <t>Legend</t>
        </is>
      </c>
      <c r="I1453" t="n">
        <v>0</v>
      </c>
      <c r="J1453" t="n">
        <v>589</v>
      </c>
      <c r="K1453">
        <f>IF(J1453 &gt; 219, "Heavy", "Junior")</f>
        <v/>
      </c>
      <c r="L1453" t="inlineStr">
        <is>
          <t xml:space="preserve">6 ft 4 </t>
        </is>
      </c>
      <c r="M1453" t="inlineStr">
        <is>
          <t>Medium</t>
        </is>
      </c>
      <c r="N1453" t="inlineStr">
        <is>
          <t>United States</t>
        </is>
      </c>
      <c r="O1453" s="3" t="n">
        <v>24382</v>
      </c>
      <c r="P1453" t="inlineStr">
        <is>
          <t>Banzai Drop</t>
        </is>
      </c>
      <c r="Q1453" t="inlineStr">
        <is>
          <t xml:space="preserve">		umping Seated Corner Senton</t>
        </is>
      </c>
    </row>
    <row r="1454">
      <c r="A1454" s="1" t="inlineStr">
        <is>
          <t>YOSHI HASHI</t>
        </is>
      </c>
      <c r="B1454" t="inlineStr">
        <is>
          <t>Head Hunter</t>
        </is>
      </c>
      <c r="C1454" t="n">
        <v>0</v>
      </c>
      <c r="D1454" t="inlineStr">
        <is>
          <t>M</t>
        </is>
      </c>
      <c r="E1454">
        <f>IF(B1454="M", IF(C1454&gt;320, "Super Human", IF(C1454&gt;250, "Legend", IF(C1454&gt;171, "Main Event", IF(C1454&gt;110, 110, "Jobber")))), IF(C1454&gt;320, "Super Human", IF(C1454&gt;250, "Legend", IF(C1454&gt;171, "Main Event", IF(C1454&gt;110, "Mid-Carder", "Jobber")))))</f>
        <v/>
      </c>
      <c r="F1454" t="inlineStr">
        <is>
          <t>Yes</t>
        </is>
      </c>
      <c r="G1454" t="inlineStr">
        <is>
          <t>NJPW</t>
        </is>
      </c>
      <c r="H1454" t="inlineStr">
        <is>
          <t>Bishamon</t>
        </is>
      </c>
      <c r="I1454" t="n">
        <v>0</v>
      </c>
      <c r="J1454" t="n">
        <v>225</v>
      </c>
      <c r="K1454">
        <f>IF(J1454 &gt; 219, "Heavy", "Junior")</f>
        <v/>
      </c>
      <c r="L1454" t="inlineStr">
        <is>
          <t>5 ft 11</t>
        </is>
      </c>
      <c r="M1454" t="inlineStr">
        <is>
          <t>Small</t>
        </is>
      </c>
      <c r="N1454" t="inlineStr">
        <is>
          <t>Japan</t>
        </is>
      </c>
      <c r="O1454" s="3" t="n">
        <v>30096</v>
      </c>
      <c r="P1454" t="inlineStr">
        <is>
          <t>KUMAGOROSHI</t>
        </is>
      </c>
      <c r="Q1454" t="inlineStr">
        <is>
          <t xml:space="preserve">		Fisherman Buster into a Sitout Side Powerslam</t>
        </is>
      </c>
    </row>
    <row r="1455">
      <c r="A1455" s="1" t="inlineStr">
        <is>
          <t>Yoshi Onodera</t>
        </is>
      </c>
      <c r="B1455" t="inlineStr">
        <is>
          <t>None</t>
        </is>
      </c>
      <c r="C1455" t="n">
        <v>0</v>
      </c>
      <c r="D1455" t="inlineStr">
        <is>
          <t>?</t>
        </is>
      </c>
      <c r="E1455">
        <f>IF(B1455="M", IF(C1455&gt;320, "Super Human", IF(C1455&gt;250, "Legend", IF(C1455&gt;171, "Main Event", IF(C1455&gt;110, 110, "Jobber")))), IF(C1455&gt;320, "Super Human", IF(C1455&gt;250, "Legend", IF(C1455&gt;171, "Main Event", IF(C1455&gt;110, "Mid-Carder", "Jobber")))))</f>
        <v/>
      </c>
      <c r="F1455" t="inlineStr">
        <is>
          <t>?</t>
        </is>
      </c>
      <c r="G1455" t="inlineStr">
        <is>
          <t>None</t>
        </is>
      </c>
      <c r="H1455" t="inlineStr">
        <is>
          <t>Legend</t>
        </is>
      </c>
      <c r="I1455" t="n">
        <v>0</v>
      </c>
      <c r="J1455" t="n">
        <v>0</v>
      </c>
      <c r="K1455">
        <f>IF(J1455 &gt; 219, "Heavy", "Junior")</f>
        <v/>
      </c>
      <c r="L1455" t="inlineStr">
        <is>
          <t>0 ft 0</t>
        </is>
      </c>
      <c r="M1455" t="inlineStr">
        <is>
          <t>?</t>
        </is>
      </c>
      <c r="N1455" t="inlineStr">
        <is>
          <t>Unknown</t>
        </is>
      </c>
      <c r="O1455" t="inlineStr">
        <is>
          <t>Unknown</t>
        </is>
      </c>
      <c r="P1455" t="inlineStr">
        <is>
          <t>None</t>
        </is>
      </c>
      <c r="Q1455" t="inlineStr">
        <is>
          <t>None</t>
        </is>
      </c>
    </row>
    <row r="1456">
      <c r="A1456" s="1" t="inlineStr">
        <is>
          <t>Yoshiaki Fujiwara</t>
        </is>
      </c>
      <c r="B1456" t="inlineStr">
        <is>
          <t>Kansetsuwaza no Oni (Demon of Joint Locks/Joint Technique)</t>
        </is>
      </c>
      <c r="C1456" t="n">
        <v>0</v>
      </c>
      <c r="D1456" t="inlineStr">
        <is>
          <t>M</t>
        </is>
      </c>
      <c r="E1456">
        <f>IF(B1456="M", IF(C1456&gt;320, "Super Human", IF(C1456&gt;250, "Legend", IF(C1456&gt;171, "Main Event", IF(C1456&gt;110, 110, "Jobber")))), IF(C1456&gt;320, "Super Human", IF(C1456&gt;250, "Legend", IF(C1456&gt;171, "Main Event", IF(C1456&gt;110, "Mid-Carder", "Jobber")))))</f>
        <v/>
      </c>
      <c r="F1456" t="inlineStr">
        <is>
          <t>Yes</t>
        </is>
      </c>
      <c r="G1456" t="inlineStr">
        <is>
          <t>INDY</t>
        </is>
      </c>
      <c r="H1456" t="inlineStr">
        <is>
          <t xml:space="preserve">
		Sugiura-gun - 
		Kazunari Murakami, Kazushi Sakuraba, Takashi Sugiura (
		June 30, 2021 - 
		June 30, 2021)</t>
        </is>
      </c>
      <c r="I1456" t="n">
        <v>0</v>
      </c>
      <c r="J1456" t="n">
        <v>225</v>
      </c>
      <c r="K1456">
        <f>IF(J1456 &gt; 219, "Heavy", "Junior")</f>
        <v/>
      </c>
      <c r="L1456" t="inlineStr">
        <is>
          <t xml:space="preserve">6 ft 1 </t>
        </is>
      </c>
      <c r="M1456" t="inlineStr">
        <is>
          <t>Medium</t>
        </is>
      </c>
      <c r="N1456" t="inlineStr">
        <is>
          <t>Japan</t>
        </is>
      </c>
      <c r="O1456" s="3" t="n">
        <v>18015</v>
      </c>
      <c r="P1456" t="inlineStr">
        <is>
          <t>Fujiwara Armb</t>
        </is>
      </c>
      <c r="Q1456" t="inlineStr">
        <is>
          <t>Fujiwara Armbar</t>
        </is>
      </c>
    </row>
    <row r="1457">
      <c r="A1457" s="1" t="inlineStr">
        <is>
          <t>Yoshiaki Yatsu</t>
        </is>
      </c>
      <c r="B1457" t="inlineStr">
        <is>
          <t>None</t>
        </is>
      </c>
      <c r="C1457" t="n">
        <v>0</v>
      </c>
      <c r="D1457" t="inlineStr">
        <is>
          <t>?</t>
        </is>
      </c>
      <c r="E1457">
        <f>IF(B1457="M", IF(C1457&gt;320, "Super Human", IF(C1457&gt;250, "Legend", IF(C1457&gt;171, "Main Event", IF(C1457&gt;110, 110, "Jobber")))), IF(C1457&gt;320, "Super Human", IF(C1457&gt;250, "Legend", IF(C1457&gt;171, "Main Event", IF(C1457&gt;110, "Mid-Carder", "Jobber")))))</f>
        <v/>
      </c>
      <c r="F1457" t="inlineStr">
        <is>
          <t>?</t>
        </is>
      </c>
      <c r="G1457" t="inlineStr">
        <is>
          <t>None</t>
        </is>
      </c>
      <c r="H1457" t="inlineStr">
        <is>
          <t>Legend</t>
        </is>
      </c>
      <c r="I1457" t="n">
        <v>0</v>
      </c>
      <c r="J1457" t="n">
        <v>0</v>
      </c>
      <c r="K1457">
        <f>IF(J1457 &gt; 219, "Heavy", "Junior")</f>
        <v/>
      </c>
      <c r="L1457" t="inlineStr">
        <is>
          <t>0 ft 0</t>
        </is>
      </c>
      <c r="M1457" t="inlineStr">
        <is>
          <t>?</t>
        </is>
      </c>
      <c r="N1457" t="inlineStr">
        <is>
          <t>Unknown</t>
        </is>
      </c>
      <c r="O1457" t="inlineStr">
        <is>
          <t>Unknown</t>
        </is>
      </c>
      <c r="P1457" t="inlineStr">
        <is>
          <t>None</t>
        </is>
      </c>
      <c r="Q1457" t="inlineStr">
        <is>
          <t>None</t>
        </is>
      </c>
    </row>
    <row r="1458">
      <c r="A1458" s="1" t="inlineStr">
        <is>
          <t>Yoshihiko</t>
        </is>
      </c>
      <c r="B1458" t="inlineStr">
        <is>
          <t>None</t>
        </is>
      </c>
      <c r="C1458" t="n">
        <v>0</v>
      </c>
      <c r="D1458" t="inlineStr">
        <is>
          <t>?</t>
        </is>
      </c>
      <c r="E1458">
        <f>IF(B1458="M", IF(C1458&gt;320, "Super Human", IF(C1458&gt;250, "Legend", IF(C1458&gt;171, "Main Event", IF(C1458&gt;110, 110, "Jobber")))), IF(C1458&gt;320, "Super Human", IF(C1458&gt;250, "Legend", IF(C1458&gt;171, "Main Event", IF(C1458&gt;110, "Mid-Carder", "Jobber")))))</f>
        <v/>
      </c>
      <c r="F1458" t="inlineStr">
        <is>
          <t>?</t>
        </is>
      </c>
      <c r="G1458" t="inlineStr">
        <is>
          <t>None</t>
        </is>
      </c>
      <c r="H1458" t="inlineStr">
        <is>
          <t>Legend</t>
        </is>
      </c>
      <c r="I1458" t="n">
        <v>0</v>
      </c>
      <c r="J1458" t="n">
        <v>0</v>
      </c>
      <c r="K1458">
        <f>IF(J1458 &gt; 219, "Heavy", "Junior")</f>
        <v/>
      </c>
      <c r="L1458" t="inlineStr">
        <is>
          <t>0 ft 0</t>
        </is>
      </c>
      <c r="M1458" t="inlineStr">
        <is>
          <t>?</t>
        </is>
      </c>
      <c r="N1458" t="inlineStr">
        <is>
          <t>Unknown</t>
        </is>
      </c>
      <c r="O1458" t="inlineStr">
        <is>
          <t>Unknown</t>
        </is>
      </c>
      <c r="P1458" t="inlineStr">
        <is>
          <t>None</t>
        </is>
      </c>
      <c r="Q1458" t="inlineStr">
        <is>
          <t>None</t>
        </is>
      </c>
    </row>
    <row r="1459">
      <c r="A1459" s="1" t="inlineStr">
        <is>
          <t>Yoshihiro TAJIRI</t>
        </is>
      </c>
      <c r="B1459" t="inlineStr">
        <is>
          <t>None</t>
        </is>
      </c>
      <c r="C1459" t="n">
        <v>0</v>
      </c>
      <c r="D1459" t="inlineStr">
        <is>
          <t>?</t>
        </is>
      </c>
      <c r="E1459">
        <f>IF(B1459="M", IF(C1459&gt;320, "Super Human", IF(C1459&gt;250, "Legend", IF(C1459&gt;171, "Main Event", IF(C1459&gt;110, 110, "Jobber")))), IF(C1459&gt;320, "Super Human", IF(C1459&gt;250, "Legend", IF(C1459&gt;171, "Main Event", IF(C1459&gt;110, "Mid-Carder", "Jobber")))))</f>
        <v/>
      </c>
      <c r="F1459" t="inlineStr">
        <is>
          <t>?</t>
        </is>
      </c>
      <c r="G1459" t="inlineStr">
        <is>
          <t>None</t>
        </is>
      </c>
      <c r="H1459" t="inlineStr">
        <is>
          <t>Legend</t>
        </is>
      </c>
      <c r="I1459" t="n">
        <v>0</v>
      </c>
      <c r="J1459" t="n">
        <v>0</v>
      </c>
      <c r="K1459">
        <f>IF(J1459 &gt; 219, "Heavy", "Junior")</f>
        <v/>
      </c>
      <c r="L1459" t="inlineStr">
        <is>
          <t>0 ft 0</t>
        </is>
      </c>
      <c r="M1459" t="inlineStr">
        <is>
          <t>?</t>
        </is>
      </c>
      <c r="N1459" t="inlineStr">
        <is>
          <t>Unknown</t>
        </is>
      </c>
      <c r="O1459" t="inlineStr">
        <is>
          <t>Unknown</t>
        </is>
      </c>
      <c r="P1459" t="inlineStr">
        <is>
          <t>None</t>
        </is>
      </c>
      <c r="Q1459" t="inlineStr">
        <is>
          <t>None</t>
        </is>
      </c>
    </row>
    <row r="1460">
      <c r="A1460" s="1" t="inlineStr">
        <is>
          <t>Yoshihiro Takayama</t>
        </is>
      </c>
      <c r="B1460" t="inlineStr">
        <is>
          <t>Emperor</t>
        </is>
      </c>
      <c r="C1460" t="n">
        <v>0</v>
      </c>
      <c r="D1460" t="inlineStr">
        <is>
          <t>M</t>
        </is>
      </c>
      <c r="E1460">
        <f>IF(B1460="M", IF(C1460&gt;320, "Super Human", IF(C1460&gt;250, "Legend", IF(C1460&gt;171, "Main Event", IF(C1460&gt;110, 110, "Jobber")))), IF(C1460&gt;320, "Super Human", IF(C1460&gt;250, "Legend", IF(C1460&gt;171, "Main Event", IF(C1460&gt;110, "Mid-Carder", "Jobber")))))</f>
        <v/>
      </c>
      <c r="F1460" t="inlineStr">
        <is>
          <t>No</t>
        </is>
      </c>
      <c r="G1460" t="inlineStr">
        <is>
          <t>INDY</t>
        </is>
      </c>
      <c r="H1460" t="inlineStr">
        <is>
          <t>Legend</t>
        </is>
      </c>
      <c r="I1460" t="n">
        <v>0</v>
      </c>
      <c r="J1460" t="n">
        <v>276</v>
      </c>
      <c r="K1460">
        <f>IF(J1460 &gt; 219, "Heavy", "Junior")</f>
        <v/>
      </c>
      <c r="L1460" t="inlineStr">
        <is>
          <t xml:space="preserve">6 ft 5 </t>
        </is>
      </c>
      <c r="M1460" t="inlineStr">
        <is>
          <t>Large</t>
        </is>
      </c>
      <c r="N1460" t="inlineStr">
        <is>
          <t>Japan</t>
        </is>
      </c>
      <c r="O1460" s="3" t="n">
        <v>24369</v>
      </c>
      <c r="P1460" t="inlineStr">
        <is>
          <t>Everett Suplex</t>
        </is>
      </c>
      <c r="Q1460" t="inlineStr">
        <is>
          <t xml:space="preserve">		Delayed Bridging High-angle German Suplex</t>
        </is>
      </c>
    </row>
    <row r="1461">
      <c r="A1461" s="1" t="inlineStr">
        <is>
          <t>Yoshihisa Yamamoto</t>
        </is>
      </c>
      <c r="B1461" t="inlineStr">
        <is>
          <t>None</t>
        </is>
      </c>
      <c r="C1461" t="n">
        <v>0</v>
      </c>
      <c r="D1461" t="inlineStr">
        <is>
          <t>?</t>
        </is>
      </c>
      <c r="E1461">
        <f>IF(B1461="M", IF(C1461&gt;320, "Super Human", IF(C1461&gt;250, "Legend", IF(C1461&gt;171, "Main Event", IF(C1461&gt;110, 110, "Jobber")))), IF(C1461&gt;320, "Super Human", IF(C1461&gt;250, "Legend", IF(C1461&gt;171, "Main Event", IF(C1461&gt;110, "Mid-Carder", "Jobber")))))</f>
        <v/>
      </c>
      <c r="F1461" t="inlineStr">
        <is>
          <t>?</t>
        </is>
      </c>
      <c r="G1461" t="inlineStr">
        <is>
          <t>None</t>
        </is>
      </c>
      <c r="H1461" t="inlineStr">
        <is>
          <t>Legend</t>
        </is>
      </c>
      <c r="I1461" t="n">
        <v>0</v>
      </c>
      <c r="J1461" t="n">
        <v>0</v>
      </c>
      <c r="K1461">
        <f>IF(J1461 &gt; 219, "Heavy", "Junior")</f>
        <v/>
      </c>
      <c r="L1461" t="inlineStr">
        <is>
          <t>0 ft 0</t>
        </is>
      </c>
      <c r="M1461" t="inlineStr">
        <is>
          <t>?</t>
        </is>
      </c>
      <c r="N1461" t="inlineStr">
        <is>
          <t>Unknown</t>
        </is>
      </c>
      <c r="O1461" t="inlineStr">
        <is>
          <t>Unknown</t>
        </is>
      </c>
      <c r="P1461" t="inlineStr">
        <is>
          <t>None</t>
        </is>
      </c>
      <c r="Q1461" t="inlineStr">
        <is>
          <t>None</t>
        </is>
      </c>
    </row>
    <row r="1462">
      <c r="A1462" s="1" t="inlineStr">
        <is>
          <t>Yoshihito Sasaki</t>
        </is>
      </c>
      <c r="B1462" t="inlineStr">
        <is>
          <t>None</t>
        </is>
      </c>
      <c r="C1462" t="n">
        <v>0</v>
      </c>
      <c r="D1462" t="inlineStr">
        <is>
          <t>?</t>
        </is>
      </c>
      <c r="E1462">
        <f>IF(B1462="M", IF(C1462&gt;320, "Super Human", IF(C1462&gt;250, "Legend", IF(C1462&gt;171, "Main Event", IF(C1462&gt;110, 110, "Jobber")))), IF(C1462&gt;320, "Super Human", IF(C1462&gt;250, "Legend", IF(C1462&gt;171, "Main Event", IF(C1462&gt;110, "Mid-Carder", "Jobber")))))</f>
        <v/>
      </c>
      <c r="F1462" t="inlineStr">
        <is>
          <t>?</t>
        </is>
      </c>
      <c r="G1462" t="inlineStr">
        <is>
          <t>None</t>
        </is>
      </c>
      <c r="H1462" t="inlineStr">
        <is>
          <t>Legend</t>
        </is>
      </c>
      <c r="I1462" t="n">
        <v>0</v>
      </c>
      <c r="J1462" t="n">
        <v>0</v>
      </c>
      <c r="K1462">
        <f>IF(J1462 &gt; 219, "Heavy", "Junior")</f>
        <v/>
      </c>
      <c r="L1462" t="inlineStr">
        <is>
          <t>0 ft 0</t>
        </is>
      </c>
      <c r="M1462" t="inlineStr">
        <is>
          <t>?</t>
        </is>
      </c>
      <c r="N1462" t="inlineStr">
        <is>
          <t>Unknown</t>
        </is>
      </c>
      <c r="O1462" t="inlineStr">
        <is>
          <t>Unknown</t>
        </is>
      </c>
      <c r="P1462" t="inlineStr">
        <is>
          <t>None</t>
        </is>
      </c>
      <c r="Q1462" t="inlineStr">
        <is>
          <t>None</t>
        </is>
      </c>
    </row>
    <row r="1463">
      <c r="A1463" s="1" t="inlineStr">
        <is>
          <t>Yoshiki Takahashi</t>
        </is>
      </c>
      <c r="B1463" t="inlineStr">
        <is>
          <t>None</t>
        </is>
      </c>
      <c r="C1463" t="n">
        <v>0</v>
      </c>
      <c r="D1463" t="inlineStr">
        <is>
          <t>?</t>
        </is>
      </c>
      <c r="E1463">
        <f>IF(B1463="M", IF(C1463&gt;320, "Super Human", IF(C1463&gt;250, "Legend", IF(C1463&gt;171, "Main Event", IF(C1463&gt;110, 110, "Jobber")))), IF(C1463&gt;320, "Super Human", IF(C1463&gt;250, "Legend", IF(C1463&gt;171, "Main Event", IF(C1463&gt;110, "Mid-Carder", "Jobber")))))</f>
        <v/>
      </c>
      <c r="F1463" t="inlineStr">
        <is>
          <t>?</t>
        </is>
      </c>
      <c r="G1463" t="inlineStr">
        <is>
          <t>None</t>
        </is>
      </c>
      <c r="H1463" t="inlineStr">
        <is>
          <t>Legend</t>
        </is>
      </c>
      <c r="I1463" t="n">
        <v>0</v>
      </c>
      <c r="J1463" t="n">
        <v>0</v>
      </c>
      <c r="K1463">
        <f>IF(J1463 &gt; 219, "Heavy", "Junior")</f>
        <v/>
      </c>
      <c r="L1463" t="inlineStr">
        <is>
          <t>0 ft 0</t>
        </is>
      </c>
      <c r="M1463" t="inlineStr">
        <is>
          <t>?</t>
        </is>
      </c>
      <c r="N1463" t="inlineStr">
        <is>
          <t>Unknown</t>
        </is>
      </c>
      <c r="O1463" t="inlineStr">
        <is>
          <t>Unknown</t>
        </is>
      </c>
      <c r="P1463" t="inlineStr">
        <is>
          <t>None</t>
        </is>
      </c>
      <c r="Q1463" t="inlineStr">
        <is>
          <t>None</t>
        </is>
      </c>
    </row>
    <row r="1464">
      <c r="A1464" s="1" t="inlineStr">
        <is>
          <t>Yoshinari Ogawa</t>
        </is>
      </c>
      <c r="B1464" t="inlineStr">
        <is>
          <t>None</t>
        </is>
      </c>
      <c r="C1464" t="n">
        <v>0</v>
      </c>
      <c r="D1464" t="inlineStr">
        <is>
          <t>?</t>
        </is>
      </c>
      <c r="E1464">
        <f>IF(B1464="M", IF(C1464&gt;320, "Super Human", IF(C1464&gt;250, "Legend", IF(C1464&gt;171, "Main Event", IF(C1464&gt;110, 110, "Jobber")))), IF(C1464&gt;320, "Super Human", IF(C1464&gt;250, "Legend", IF(C1464&gt;171, "Main Event", IF(C1464&gt;110, "Mid-Carder", "Jobber")))))</f>
        <v/>
      </c>
      <c r="F1464" t="inlineStr">
        <is>
          <t>?</t>
        </is>
      </c>
      <c r="G1464" t="inlineStr">
        <is>
          <t>None</t>
        </is>
      </c>
      <c r="H1464" t="inlineStr">
        <is>
          <t>Legend</t>
        </is>
      </c>
      <c r="I1464" t="n">
        <v>0</v>
      </c>
      <c r="J1464" t="n">
        <v>0</v>
      </c>
      <c r="K1464">
        <f>IF(J1464 &gt; 219, "Heavy", "Junior")</f>
        <v/>
      </c>
      <c r="L1464" t="inlineStr">
        <is>
          <t>0 ft 0</t>
        </is>
      </c>
      <c r="M1464" t="inlineStr">
        <is>
          <t>?</t>
        </is>
      </c>
      <c r="N1464" t="inlineStr">
        <is>
          <t>Unknown</t>
        </is>
      </c>
      <c r="O1464" t="inlineStr">
        <is>
          <t>Unknown</t>
        </is>
      </c>
      <c r="P1464" t="inlineStr">
        <is>
          <t>None</t>
        </is>
      </c>
      <c r="Q1464" t="inlineStr">
        <is>
          <t>None</t>
        </is>
      </c>
    </row>
    <row r="1465">
      <c r="A1465" s="1" t="inlineStr">
        <is>
          <t>Yoshinobu Kanemaru</t>
        </is>
      </c>
      <c r="B1465" t="inlineStr">
        <is>
          <t>Jigen Bakudan (Time Bomb)</t>
        </is>
      </c>
      <c r="C1465" t="n">
        <v>0</v>
      </c>
      <c r="D1465" t="inlineStr">
        <is>
          <t>M</t>
        </is>
      </c>
      <c r="E1465">
        <f>IF(B1465="M", IF(C1465&gt;320, "Super Human", IF(C1465&gt;250, "Legend", IF(C1465&gt;171, "Main Event", IF(C1465&gt;110, 110, "Jobber")))), IF(C1465&gt;320, "Super Human", IF(C1465&gt;250, "Legend", IF(C1465&gt;171, "Main Event", IF(C1465&gt;110, "Mid-Carder", "Jobber")))))</f>
        <v/>
      </c>
      <c r="F1465" t="inlineStr">
        <is>
          <t>Yes</t>
        </is>
      </c>
      <c r="G1465" t="inlineStr">
        <is>
          <t>NJPW</t>
        </is>
      </c>
      <c r="H1465" t="inlineStr">
        <is>
          <t>HOUSE OF TORTURE</t>
        </is>
      </c>
      <c r="I1465" t="n">
        <v>0</v>
      </c>
      <c r="J1465" t="n">
        <v>187</v>
      </c>
      <c r="K1465">
        <f>IF(J1465 &gt; 219, "Heavy", "Junior")</f>
        <v/>
      </c>
      <c r="L1465" t="inlineStr">
        <is>
          <t xml:space="preserve">5 ft 8 </t>
        </is>
      </c>
      <c r="M1465" t="inlineStr">
        <is>
          <t>Small</t>
        </is>
      </c>
      <c r="N1465" t="inlineStr">
        <is>
          <t>Japan</t>
        </is>
      </c>
      <c r="O1465" s="3" t="n">
        <v>28026</v>
      </c>
      <c r="P1465" t="inlineStr">
        <is>
          <t>Deep Impact</t>
        </is>
      </c>
      <c r="Q1465" t="inlineStr">
        <is>
          <t xml:space="preserve">		Diving DDT</t>
        </is>
      </c>
    </row>
    <row r="1466">
      <c r="A1466" s="1" t="inlineStr">
        <is>
          <t>Yoshio Kakizaki</t>
        </is>
      </c>
      <c r="B1466" t="inlineStr">
        <is>
          <t>None</t>
        </is>
      </c>
      <c r="C1466" t="n">
        <v>0</v>
      </c>
      <c r="D1466" t="inlineStr">
        <is>
          <t>?</t>
        </is>
      </c>
      <c r="E1466">
        <f>IF(B1466="M", IF(C1466&gt;320, "Super Human", IF(C1466&gt;250, "Legend", IF(C1466&gt;171, "Main Event", IF(C1466&gt;110, 110, "Jobber")))), IF(C1466&gt;320, "Super Human", IF(C1466&gt;250, "Legend", IF(C1466&gt;171, "Main Event", IF(C1466&gt;110, "Mid-Carder", "Jobber")))))</f>
        <v/>
      </c>
      <c r="F1466" t="inlineStr">
        <is>
          <t>?</t>
        </is>
      </c>
      <c r="G1466" t="inlineStr">
        <is>
          <t>None</t>
        </is>
      </c>
      <c r="H1466" t="inlineStr">
        <is>
          <t>Legend</t>
        </is>
      </c>
      <c r="I1466" t="n">
        <v>0</v>
      </c>
      <c r="J1466" t="n">
        <v>0</v>
      </c>
      <c r="K1466">
        <f>IF(J1466 &gt; 219, "Heavy", "Junior")</f>
        <v/>
      </c>
      <c r="L1466" t="inlineStr">
        <is>
          <t>0 ft 0</t>
        </is>
      </c>
      <c r="M1466" t="inlineStr">
        <is>
          <t>?</t>
        </is>
      </c>
      <c r="N1466" t="inlineStr">
        <is>
          <t>Unknown</t>
        </is>
      </c>
      <c r="O1466" t="inlineStr">
        <is>
          <t>Unknown</t>
        </is>
      </c>
      <c r="P1466" t="inlineStr">
        <is>
          <t>None</t>
        </is>
      </c>
      <c r="Q1466" t="inlineStr">
        <is>
          <t>None</t>
        </is>
      </c>
    </row>
    <row r="1467">
      <c r="A1467" s="1" t="inlineStr">
        <is>
          <t>Yoshitatsu</t>
        </is>
      </c>
      <c r="B1467" t="inlineStr">
        <is>
          <t>None</t>
        </is>
      </c>
      <c r="C1467" t="n">
        <v>0</v>
      </c>
      <c r="D1467" t="inlineStr">
        <is>
          <t>?</t>
        </is>
      </c>
      <c r="E1467">
        <f>IF(B1467="M", IF(C1467&gt;320, "Super Human", IF(C1467&gt;250, "Legend", IF(C1467&gt;171, "Main Event", IF(C1467&gt;110, 110, "Jobber")))), IF(C1467&gt;320, "Super Human", IF(C1467&gt;250, "Legend", IF(C1467&gt;171, "Main Event", IF(C1467&gt;110, "Mid-Carder", "Jobber")))))</f>
        <v/>
      </c>
      <c r="F1467" t="inlineStr">
        <is>
          <t>?</t>
        </is>
      </c>
      <c r="G1467" t="inlineStr">
        <is>
          <t>None</t>
        </is>
      </c>
      <c r="H1467" t="inlineStr">
        <is>
          <t>Legend</t>
        </is>
      </c>
      <c r="I1467" t="n">
        <v>0</v>
      </c>
      <c r="J1467" t="n">
        <v>0</v>
      </c>
      <c r="K1467">
        <f>IF(J1467 &gt; 219, "Heavy", "Junior")</f>
        <v/>
      </c>
      <c r="L1467" t="inlineStr">
        <is>
          <t>0 ft 0</t>
        </is>
      </c>
      <c r="M1467" t="inlineStr">
        <is>
          <t>?</t>
        </is>
      </c>
      <c r="N1467" t="inlineStr">
        <is>
          <t>Unknown</t>
        </is>
      </c>
      <c r="O1467" t="inlineStr">
        <is>
          <t>Unknown</t>
        </is>
      </c>
      <c r="P1467" t="inlineStr">
        <is>
          <t>None</t>
        </is>
      </c>
      <c r="Q1467" t="inlineStr">
        <is>
          <t>None</t>
        </is>
      </c>
    </row>
    <row r="1468">
      <c r="A1468" s="1" t="inlineStr">
        <is>
          <t>Yuhi Sengoku</t>
        </is>
      </c>
      <c r="B1468" t="inlineStr">
        <is>
          <t>None</t>
        </is>
      </c>
      <c r="C1468" t="n">
        <v>0</v>
      </c>
      <c r="D1468" t="inlineStr">
        <is>
          <t>?</t>
        </is>
      </c>
      <c r="E1468">
        <f>IF(B1468="M", IF(C1468&gt;320, "Super Human", IF(C1468&gt;250, "Legend", IF(C1468&gt;171, "Main Event", IF(C1468&gt;110, 110, "Jobber")))), IF(C1468&gt;320, "Super Human", IF(C1468&gt;250, "Legend", IF(C1468&gt;171, "Main Event", IF(C1468&gt;110, "Mid-Carder", "Jobber")))))</f>
        <v/>
      </c>
      <c r="F1468" t="inlineStr">
        <is>
          <t>?</t>
        </is>
      </c>
      <c r="G1468" t="inlineStr">
        <is>
          <t>None</t>
        </is>
      </c>
      <c r="H1468" t="inlineStr">
        <is>
          <t>Legend</t>
        </is>
      </c>
      <c r="I1468" t="n">
        <v>0</v>
      </c>
      <c r="J1468" t="n">
        <v>0</v>
      </c>
      <c r="K1468">
        <f>IF(J1468 &gt; 219, "Heavy", "Junior")</f>
        <v/>
      </c>
      <c r="L1468" t="inlineStr">
        <is>
          <t>0 ft 0</t>
        </is>
      </c>
      <c r="M1468" t="inlineStr">
        <is>
          <t>?</t>
        </is>
      </c>
      <c r="N1468" t="inlineStr">
        <is>
          <t>Unknown</t>
        </is>
      </c>
      <c r="O1468" t="inlineStr">
        <is>
          <t>Unknown</t>
        </is>
      </c>
      <c r="P1468" t="inlineStr">
        <is>
          <t>None</t>
        </is>
      </c>
      <c r="Q1468" t="inlineStr">
        <is>
          <t>None</t>
        </is>
      </c>
    </row>
    <row r="1469">
      <c r="A1469" s="1" t="inlineStr">
        <is>
          <t>Yuji Nagata</t>
        </is>
      </c>
      <c r="B1469" t="inlineStr">
        <is>
          <t>Blue Justice</t>
        </is>
      </c>
      <c r="C1469" t="n">
        <v>0</v>
      </c>
      <c r="D1469" t="inlineStr">
        <is>
          <t>M</t>
        </is>
      </c>
      <c r="E1469">
        <f>IF(B1469="M", IF(C1469&gt;320, "Super Human", IF(C1469&gt;250, "Legend", IF(C1469&gt;171, "Main Event", IF(C1469&gt;110, 110, "Jobber")))), IF(C1469&gt;320, "Super Human", IF(C1469&gt;250, "Legend", IF(C1469&gt;171, "Main Event", IF(C1469&gt;110, "Mid-Carder", "Jobber")))))</f>
        <v/>
      </c>
      <c r="F1469" t="inlineStr">
        <is>
          <t>Yes</t>
        </is>
      </c>
      <c r="G1469" t="inlineStr">
        <is>
          <t>NJPW</t>
        </is>
      </c>
      <c r="H1469" t="inlineStr">
        <is>
          <t>Minoru Suzuki &amp; Yuji Nagata</t>
        </is>
      </c>
      <c r="I1469" t="n">
        <v>0</v>
      </c>
      <c r="J1469" t="n">
        <v>238</v>
      </c>
      <c r="K1469">
        <f>IF(J1469 &gt; 219, "Heavy", "Junior")</f>
        <v/>
      </c>
      <c r="L1469" t="inlineStr">
        <is>
          <t xml:space="preserve">6 ft 0 </t>
        </is>
      </c>
      <c r="M1469" t="inlineStr">
        <is>
          <t>Medium</t>
        </is>
      </c>
      <c r="N1469" t="inlineStr">
        <is>
          <t>Japan</t>
        </is>
      </c>
      <c r="O1469" s="3" t="n">
        <v>24952</v>
      </c>
      <c r="P1469" t="inlineStr">
        <is>
          <t>Nagata Lock</t>
        </is>
      </c>
      <c r="Q1469" t="inlineStr">
        <is>
          <t xml:space="preserve">		Reverse Figure-four Leglock</t>
        </is>
      </c>
    </row>
    <row r="1470">
      <c r="A1470" s="1" t="inlineStr">
        <is>
          <t>Yuji Okabayashi</t>
        </is>
      </c>
      <c r="B1470" t="inlineStr">
        <is>
          <t>None</t>
        </is>
      </c>
      <c r="C1470" t="n">
        <v>0</v>
      </c>
      <c r="D1470" t="inlineStr">
        <is>
          <t>?</t>
        </is>
      </c>
      <c r="E1470">
        <f>IF(B1470="M", IF(C1470&gt;320, "Super Human", IF(C1470&gt;250, "Legend", IF(C1470&gt;171, "Main Event", IF(C1470&gt;110, 110, "Jobber")))), IF(C1470&gt;320, "Super Human", IF(C1470&gt;250, "Legend", IF(C1470&gt;171, "Main Event", IF(C1470&gt;110, "Mid-Carder", "Jobber")))))</f>
        <v/>
      </c>
      <c r="F1470" t="inlineStr">
        <is>
          <t>?</t>
        </is>
      </c>
      <c r="G1470" t="inlineStr">
        <is>
          <t>None</t>
        </is>
      </c>
      <c r="H1470" t="inlineStr">
        <is>
          <t>Legend</t>
        </is>
      </c>
      <c r="I1470" t="n">
        <v>0</v>
      </c>
      <c r="J1470" t="n">
        <v>0</v>
      </c>
      <c r="K1470">
        <f>IF(J1470 &gt; 219, "Heavy", "Junior")</f>
        <v/>
      </c>
      <c r="L1470" t="inlineStr">
        <is>
          <t>0 ft 0</t>
        </is>
      </c>
      <c r="M1470" t="inlineStr">
        <is>
          <t>?</t>
        </is>
      </c>
      <c r="N1470" t="inlineStr">
        <is>
          <t>Unknown</t>
        </is>
      </c>
      <c r="O1470" t="inlineStr">
        <is>
          <t>Unknown</t>
        </is>
      </c>
      <c r="P1470" t="inlineStr">
        <is>
          <t>None</t>
        </is>
      </c>
      <c r="Q1470" t="inlineStr">
        <is>
          <t>None</t>
        </is>
      </c>
    </row>
    <row r="1471">
      <c r="A1471" s="1" t="inlineStr">
        <is>
          <t>Yuji Yasuraoka</t>
        </is>
      </c>
      <c r="B1471" t="inlineStr">
        <is>
          <t>None</t>
        </is>
      </c>
      <c r="C1471" t="n">
        <v>0</v>
      </c>
      <c r="D1471" t="inlineStr">
        <is>
          <t>?</t>
        </is>
      </c>
      <c r="E1471">
        <f>IF(B1471="M", IF(C1471&gt;320, "Super Human", IF(C1471&gt;250, "Legend", IF(C1471&gt;171, "Main Event", IF(C1471&gt;110, 110, "Jobber")))), IF(C1471&gt;320, "Super Human", IF(C1471&gt;250, "Legend", IF(C1471&gt;171, "Main Event", IF(C1471&gt;110, "Mid-Carder", "Jobber")))))</f>
        <v/>
      </c>
      <c r="F1471" t="inlineStr">
        <is>
          <t>?</t>
        </is>
      </c>
      <c r="G1471" t="inlineStr">
        <is>
          <t>None</t>
        </is>
      </c>
      <c r="H1471" t="inlineStr">
        <is>
          <t>Legend</t>
        </is>
      </c>
      <c r="I1471" t="n">
        <v>0</v>
      </c>
      <c r="J1471" t="n">
        <v>0</v>
      </c>
      <c r="K1471">
        <f>IF(J1471 &gt; 219, "Heavy", "Junior")</f>
        <v/>
      </c>
      <c r="L1471" t="inlineStr">
        <is>
          <t>0 ft 0</t>
        </is>
      </c>
      <c r="M1471" t="inlineStr">
        <is>
          <t>?</t>
        </is>
      </c>
      <c r="N1471" t="inlineStr">
        <is>
          <t>Unknown</t>
        </is>
      </c>
      <c r="O1471" t="inlineStr">
        <is>
          <t>Unknown</t>
        </is>
      </c>
      <c r="P1471" t="inlineStr">
        <is>
          <t>None</t>
        </is>
      </c>
      <c r="Q1471" t="inlineStr">
        <is>
          <t>None</t>
        </is>
      </c>
    </row>
    <row r="1472">
      <c r="A1472" s="1" t="inlineStr">
        <is>
          <t>Yujiro Takahashi</t>
        </is>
      </c>
      <c r="B1472" t="inlineStr">
        <is>
          <t>The Tokyo Pimps</t>
        </is>
      </c>
      <c r="C1472" t="n">
        <v>0</v>
      </c>
      <c r="D1472" t="inlineStr">
        <is>
          <t>M</t>
        </is>
      </c>
      <c r="E1472">
        <f>IF(B1472="M", IF(C1472&gt;320, "Super Human", IF(C1472&gt;250, "Legend", IF(C1472&gt;171, "Main Event", IF(C1472&gt;110, 110, "Jobber")))), IF(C1472&gt;320, "Super Human", IF(C1472&gt;250, "Legend", IF(C1472&gt;171, "Main Event", IF(C1472&gt;110, "Mid-Carder", "Jobber")))))</f>
        <v/>
      </c>
      <c r="F1472" t="inlineStr">
        <is>
          <t>Yes</t>
        </is>
      </c>
      <c r="G1472" t="inlineStr">
        <is>
          <t>NJPW</t>
        </is>
      </c>
      <c r="H1472" t="inlineStr">
        <is>
          <t>HOUSE OF TORTURE</t>
        </is>
      </c>
      <c r="I1472" t="n">
        <v>0</v>
      </c>
      <c r="J1472" t="n">
        <v>198</v>
      </c>
      <c r="K1472">
        <f>IF(J1472 &gt; 219, "Heavy", "Junior")</f>
        <v/>
      </c>
      <c r="L1472" t="inlineStr">
        <is>
          <t>5 ft 10</t>
        </is>
      </c>
      <c r="M1472" t="inlineStr">
        <is>
          <t>Small</t>
        </is>
      </c>
      <c r="N1472" t="inlineStr">
        <is>
          <t>Japan</t>
        </is>
      </c>
      <c r="O1472" s="3" t="n">
        <v>29599</v>
      </c>
      <c r="P1472" t="inlineStr">
        <is>
          <t>Pimp Juice</t>
        </is>
      </c>
      <c r="Q1472" t="inlineStr">
        <is>
          <t xml:space="preserve">		Snap DDT to a kneeling opponent</t>
        </is>
      </c>
    </row>
    <row r="1473">
      <c r="A1473" s="1" t="inlineStr">
        <is>
          <t>Yuki Himuro</t>
        </is>
      </c>
      <c r="B1473" t="inlineStr">
        <is>
          <t>None</t>
        </is>
      </c>
      <c r="C1473" t="n">
        <v>0</v>
      </c>
      <c r="D1473" t="inlineStr">
        <is>
          <t>?</t>
        </is>
      </c>
      <c r="E1473">
        <f>IF(B1473="M", IF(C1473&gt;320, "Super Human", IF(C1473&gt;250, "Legend", IF(C1473&gt;171, "Main Event", IF(C1473&gt;110, 110, "Jobber")))), IF(C1473&gt;320, "Super Human", IF(C1473&gt;250, "Legend", IF(C1473&gt;171, "Main Event", IF(C1473&gt;110, "Mid-Carder", "Jobber")))))</f>
        <v/>
      </c>
      <c r="F1473" t="inlineStr">
        <is>
          <t>?</t>
        </is>
      </c>
      <c r="G1473" t="inlineStr">
        <is>
          <t>None</t>
        </is>
      </c>
      <c r="H1473" t="inlineStr">
        <is>
          <t>Legend</t>
        </is>
      </c>
      <c r="I1473" t="n">
        <v>0</v>
      </c>
      <c r="J1473" t="n">
        <v>0</v>
      </c>
      <c r="K1473">
        <f>IF(J1473 &gt; 219, "Heavy", "Junior")</f>
        <v/>
      </c>
      <c r="L1473" t="inlineStr">
        <is>
          <t>0 ft 0</t>
        </is>
      </c>
      <c r="M1473" t="inlineStr">
        <is>
          <t>?</t>
        </is>
      </c>
      <c r="N1473" t="inlineStr">
        <is>
          <t>Unknown</t>
        </is>
      </c>
      <c r="O1473" t="inlineStr">
        <is>
          <t>Unknown</t>
        </is>
      </c>
      <c r="P1473" t="inlineStr">
        <is>
          <t>None</t>
        </is>
      </c>
      <c r="Q1473" t="inlineStr">
        <is>
          <t>None</t>
        </is>
      </c>
    </row>
    <row r="1474">
      <c r="A1474" s="1" t="inlineStr">
        <is>
          <t>Yuki Ishikawa</t>
        </is>
      </c>
      <c r="B1474" t="inlineStr">
        <is>
          <t>None</t>
        </is>
      </c>
      <c r="C1474" t="n">
        <v>0</v>
      </c>
      <c r="D1474" t="inlineStr">
        <is>
          <t>?</t>
        </is>
      </c>
      <c r="E1474">
        <f>IF(B1474="M", IF(C1474&gt;320, "Super Human", IF(C1474&gt;250, "Legend", IF(C1474&gt;171, "Main Event", IF(C1474&gt;110, 110, "Jobber")))), IF(C1474&gt;320, "Super Human", IF(C1474&gt;250, "Legend", IF(C1474&gt;171, "Main Event", IF(C1474&gt;110, "Mid-Carder", "Jobber")))))</f>
        <v/>
      </c>
      <c r="F1474" t="inlineStr">
        <is>
          <t>?</t>
        </is>
      </c>
      <c r="G1474" t="inlineStr">
        <is>
          <t>None</t>
        </is>
      </c>
      <c r="H1474" t="inlineStr">
        <is>
          <t>Legend</t>
        </is>
      </c>
      <c r="I1474" t="n">
        <v>0</v>
      </c>
      <c r="J1474" t="n">
        <v>0</v>
      </c>
      <c r="K1474">
        <f>IF(J1474 &gt; 219, "Heavy", "Junior")</f>
        <v/>
      </c>
      <c r="L1474" t="inlineStr">
        <is>
          <t>0 ft 0</t>
        </is>
      </c>
      <c r="M1474" t="inlineStr">
        <is>
          <t>?</t>
        </is>
      </c>
      <c r="N1474" t="inlineStr">
        <is>
          <t>Unknown</t>
        </is>
      </c>
      <c r="O1474" t="inlineStr">
        <is>
          <t>Unknown</t>
        </is>
      </c>
      <c r="P1474" t="inlineStr">
        <is>
          <t>None</t>
        </is>
      </c>
      <c r="Q1474" t="inlineStr">
        <is>
          <t>None</t>
        </is>
      </c>
    </row>
    <row r="1475">
      <c r="A1475" s="1" t="inlineStr">
        <is>
          <t>Yuki Kondo</t>
        </is>
      </c>
      <c r="B1475" t="inlineStr">
        <is>
          <t>None</t>
        </is>
      </c>
      <c r="C1475" t="n">
        <v>0</v>
      </c>
      <c r="D1475" t="inlineStr">
        <is>
          <t>?</t>
        </is>
      </c>
      <c r="E1475">
        <f>IF(B1475="M", IF(C1475&gt;320, "Super Human", IF(C1475&gt;250, "Legend", IF(C1475&gt;171, "Main Event", IF(C1475&gt;110, 110, "Jobber")))), IF(C1475&gt;320, "Super Human", IF(C1475&gt;250, "Legend", IF(C1475&gt;171, "Main Event", IF(C1475&gt;110, "Mid-Carder", "Jobber")))))</f>
        <v/>
      </c>
      <c r="F1475" t="inlineStr">
        <is>
          <t>?</t>
        </is>
      </c>
      <c r="G1475" t="inlineStr">
        <is>
          <t>None</t>
        </is>
      </c>
      <c r="H1475" t="inlineStr">
        <is>
          <t>Legend</t>
        </is>
      </c>
      <c r="I1475" t="n">
        <v>0</v>
      </c>
      <c r="J1475" t="n">
        <v>0</v>
      </c>
      <c r="K1475">
        <f>IF(J1475 &gt; 219, "Heavy", "Junior")</f>
        <v/>
      </c>
      <c r="L1475" t="inlineStr">
        <is>
          <t>0 ft 0</t>
        </is>
      </c>
      <c r="M1475" t="inlineStr">
        <is>
          <t>?</t>
        </is>
      </c>
      <c r="N1475" t="inlineStr">
        <is>
          <t>Unknown</t>
        </is>
      </c>
      <c r="O1475" t="inlineStr">
        <is>
          <t>Unknown</t>
        </is>
      </c>
      <c r="P1475" t="inlineStr">
        <is>
          <t>None</t>
        </is>
      </c>
      <c r="Q1475" t="inlineStr">
        <is>
          <t>None</t>
        </is>
      </c>
    </row>
    <row r="1476">
      <c r="A1476" s="1" t="inlineStr">
        <is>
          <t>Yuki Sasaki</t>
        </is>
      </c>
      <c r="B1476" t="inlineStr">
        <is>
          <t>None</t>
        </is>
      </c>
      <c r="C1476" t="n">
        <v>0</v>
      </c>
      <c r="D1476" t="inlineStr">
        <is>
          <t>?</t>
        </is>
      </c>
      <c r="E1476">
        <f>IF(B1476="M", IF(C1476&gt;320, "Super Human", IF(C1476&gt;250, "Legend", IF(C1476&gt;171, "Main Event", IF(C1476&gt;110, 110, "Jobber")))), IF(C1476&gt;320, "Super Human", IF(C1476&gt;250, "Legend", IF(C1476&gt;171, "Main Event", IF(C1476&gt;110, "Mid-Carder", "Jobber")))))</f>
        <v/>
      </c>
      <c r="F1476" t="inlineStr">
        <is>
          <t>?</t>
        </is>
      </c>
      <c r="G1476" t="inlineStr">
        <is>
          <t>None</t>
        </is>
      </c>
      <c r="H1476" t="inlineStr">
        <is>
          <t>Legend</t>
        </is>
      </c>
      <c r="I1476" t="n">
        <v>0</v>
      </c>
      <c r="J1476" t="n">
        <v>0</v>
      </c>
      <c r="K1476">
        <f>IF(J1476 &gt; 219, "Heavy", "Junior")</f>
        <v/>
      </c>
      <c r="L1476" t="inlineStr">
        <is>
          <t>0 ft 0</t>
        </is>
      </c>
      <c r="M1476" t="inlineStr">
        <is>
          <t>?</t>
        </is>
      </c>
      <c r="N1476" t="inlineStr">
        <is>
          <t>Unknown</t>
        </is>
      </c>
      <c r="O1476" t="inlineStr">
        <is>
          <t>Unknown</t>
        </is>
      </c>
      <c r="P1476" t="inlineStr">
        <is>
          <t>None</t>
        </is>
      </c>
      <c r="Q1476" t="inlineStr">
        <is>
          <t>None</t>
        </is>
      </c>
    </row>
    <row r="1477">
      <c r="A1477" s="1" t="inlineStr">
        <is>
          <t>Yumiko Hotta</t>
        </is>
      </c>
      <c r="B1477" t="inlineStr">
        <is>
          <t>None</t>
        </is>
      </c>
      <c r="C1477" t="n">
        <v>0</v>
      </c>
      <c r="D1477" t="inlineStr">
        <is>
          <t>?</t>
        </is>
      </c>
      <c r="E1477">
        <f>IF(B1477="M", IF(C1477&gt;320, "Super Human", IF(C1477&gt;250, "Legend", IF(C1477&gt;171, "Main Event", IF(C1477&gt;110, 110, "Jobber")))), IF(C1477&gt;320, "Super Human", IF(C1477&gt;250, "Legend", IF(C1477&gt;171, "Main Event", IF(C1477&gt;110, "Mid-Carder", "Jobber")))))</f>
        <v/>
      </c>
      <c r="F1477" t="inlineStr">
        <is>
          <t>?</t>
        </is>
      </c>
      <c r="G1477" t="inlineStr">
        <is>
          <t>None</t>
        </is>
      </c>
      <c r="H1477" t="inlineStr">
        <is>
          <t>Legend</t>
        </is>
      </c>
      <c r="I1477" t="n">
        <v>0</v>
      </c>
      <c r="J1477" t="n">
        <v>0</v>
      </c>
      <c r="K1477">
        <f>IF(J1477 &gt; 219, "Heavy", "Junior")</f>
        <v/>
      </c>
      <c r="L1477" t="inlineStr">
        <is>
          <t>0 ft 0</t>
        </is>
      </c>
      <c r="M1477" t="inlineStr">
        <is>
          <t>?</t>
        </is>
      </c>
      <c r="N1477" t="inlineStr">
        <is>
          <t>Unknown</t>
        </is>
      </c>
      <c r="O1477" t="inlineStr">
        <is>
          <t>Unknown</t>
        </is>
      </c>
      <c r="P1477" t="inlineStr">
        <is>
          <t>None</t>
        </is>
      </c>
      <c r="Q1477" t="inlineStr">
        <is>
          <t>None</t>
        </is>
      </c>
    </row>
    <row r="1478">
      <c r="A1478" s="1" t="inlineStr">
        <is>
          <t>Yusuke Inokuma</t>
        </is>
      </c>
      <c r="B1478" t="inlineStr">
        <is>
          <t>None</t>
        </is>
      </c>
      <c r="C1478" t="n">
        <v>0</v>
      </c>
      <c r="D1478" t="inlineStr">
        <is>
          <t>?</t>
        </is>
      </c>
      <c r="E1478">
        <f>IF(B1478="M", IF(C1478&gt;320, "Super Human", IF(C1478&gt;250, "Legend", IF(C1478&gt;171, "Main Event", IF(C1478&gt;110, 110, "Jobber")))), IF(C1478&gt;320, "Super Human", IF(C1478&gt;250, "Legend", IF(C1478&gt;171, "Main Event", IF(C1478&gt;110, "Mid-Carder", "Jobber")))))</f>
        <v/>
      </c>
      <c r="F1478" t="inlineStr">
        <is>
          <t>?</t>
        </is>
      </c>
      <c r="G1478" t="inlineStr">
        <is>
          <t>None</t>
        </is>
      </c>
      <c r="H1478" t="inlineStr">
        <is>
          <t>Legend</t>
        </is>
      </c>
      <c r="I1478" t="n">
        <v>0</v>
      </c>
      <c r="J1478" t="n">
        <v>0</v>
      </c>
      <c r="K1478">
        <f>IF(J1478 &gt; 219, "Heavy", "Junior")</f>
        <v/>
      </c>
      <c r="L1478" t="inlineStr">
        <is>
          <t>0 ft 0</t>
        </is>
      </c>
      <c r="M1478" t="inlineStr">
        <is>
          <t>?</t>
        </is>
      </c>
      <c r="N1478" t="inlineStr">
        <is>
          <t>Unknown</t>
        </is>
      </c>
      <c r="O1478" t="inlineStr">
        <is>
          <t>Unknown</t>
        </is>
      </c>
      <c r="P1478" t="inlineStr">
        <is>
          <t>None</t>
        </is>
      </c>
      <c r="Q1478" t="inlineStr">
        <is>
          <t>None</t>
        </is>
      </c>
    </row>
    <row r="1479">
      <c r="A1479" s="1" t="inlineStr">
        <is>
          <t>Yuta Hayami</t>
        </is>
      </c>
      <c r="B1479" t="inlineStr">
        <is>
          <t>None</t>
        </is>
      </c>
      <c r="C1479" t="n">
        <v>0</v>
      </c>
      <c r="D1479" t="inlineStr">
        <is>
          <t>?</t>
        </is>
      </c>
      <c r="E1479">
        <f>IF(B1479="M", IF(C1479&gt;320, "Super Human", IF(C1479&gt;250, "Legend", IF(C1479&gt;171, "Main Event", IF(C1479&gt;110, 110, "Jobber")))), IF(C1479&gt;320, "Super Human", IF(C1479&gt;250, "Legend", IF(C1479&gt;171, "Main Event", IF(C1479&gt;110, "Mid-Carder", "Jobber")))))</f>
        <v/>
      </c>
      <c r="F1479" t="inlineStr">
        <is>
          <t>?</t>
        </is>
      </c>
      <c r="G1479" t="inlineStr">
        <is>
          <t>None</t>
        </is>
      </c>
      <c r="H1479" t="inlineStr">
        <is>
          <t>Legend</t>
        </is>
      </c>
      <c r="I1479" t="n">
        <v>0</v>
      </c>
      <c r="J1479" t="n">
        <v>0</v>
      </c>
      <c r="K1479">
        <f>IF(J1479 &gt; 219, "Heavy", "Junior")</f>
        <v/>
      </c>
      <c r="L1479" t="inlineStr">
        <is>
          <t>0 ft 0</t>
        </is>
      </c>
      <c r="M1479" t="inlineStr">
        <is>
          <t>?</t>
        </is>
      </c>
      <c r="N1479" t="inlineStr">
        <is>
          <t>Unknown</t>
        </is>
      </c>
      <c r="O1479" t="inlineStr">
        <is>
          <t>Unknown</t>
        </is>
      </c>
      <c r="P1479" t="inlineStr">
        <is>
          <t>None</t>
        </is>
      </c>
      <c r="Q1479" t="inlineStr">
        <is>
          <t>None</t>
        </is>
      </c>
    </row>
    <row r="1480">
      <c r="A1480" s="1" t="inlineStr">
        <is>
          <t>Yutaka Yoshie</t>
        </is>
      </c>
      <c r="B1480" t="inlineStr">
        <is>
          <t>None</t>
        </is>
      </c>
      <c r="C1480" t="n">
        <v>0</v>
      </c>
      <c r="D1480" t="inlineStr">
        <is>
          <t>?</t>
        </is>
      </c>
      <c r="E1480">
        <f>IF(B1480="M", IF(C1480&gt;320, "Super Human", IF(C1480&gt;250, "Legend", IF(C1480&gt;171, "Main Event", IF(C1480&gt;110, 110, "Jobber")))), IF(C1480&gt;320, "Super Human", IF(C1480&gt;250, "Legend", IF(C1480&gt;171, "Main Event", IF(C1480&gt;110, "Mid-Carder", "Jobber")))))</f>
        <v/>
      </c>
      <c r="F1480" t="inlineStr">
        <is>
          <t>?</t>
        </is>
      </c>
      <c r="G1480" t="inlineStr">
        <is>
          <t>None</t>
        </is>
      </c>
      <c r="H1480" t="inlineStr">
        <is>
          <t>Legend</t>
        </is>
      </c>
      <c r="I1480" t="n">
        <v>0</v>
      </c>
      <c r="J1480" t="n">
        <v>0</v>
      </c>
      <c r="K1480">
        <f>IF(J1480 &gt; 219, "Heavy", "Junior")</f>
        <v/>
      </c>
      <c r="L1480" t="inlineStr">
        <is>
          <t>0 ft 0</t>
        </is>
      </c>
      <c r="M1480" t="inlineStr">
        <is>
          <t>?</t>
        </is>
      </c>
      <c r="N1480" t="inlineStr">
        <is>
          <t>Unknown</t>
        </is>
      </c>
      <c r="O1480" t="inlineStr">
        <is>
          <t>Unknown</t>
        </is>
      </c>
      <c r="P1480" t="inlineStr">
        <is>
          <t>None</t>
        </is>
      </c>
      <c r="Q1480" t="inlineStr">
        <is>
          <t>None</t>
        </is>
      </c>
    </row>
    <row r="1481">
      <c r="A1481" s="1" t="inlineStr">
        <is>
          <t>Yuzuki Aikawa</t>
        </is>
      </c>
      <c r="B1481" t="inlineStr">
        <is>
          <t>None</t>
        </is>
      </c>
      <c r="C1481" t="n">
        <v>0</v>
      </c>
      <c r="D1481" t="inlineStr">
        <is>
          <t>?</t>
        </is>
      </c>
      <c r="E1481">
        <f>IF(B1481="M", IF(C1481&gt;320, "Super Human", IF(C1481&gt;250, "Legend", IF(C1481&gt;171, "Main Event", IF(C1481&gt;110, 110, "Jobber")))), IF(C1481&gt;320, "Super Human", IF(C1481&gt;250, "Legend", IF(C1481&gt;171, "Main Event", IF(C1481&gt;110, "Mid-Carder", "Jobber")))))</f>
        <v/>
      </c>
      <c r="F1481" t="inlineStr">
        <is>
          <t>?</t>
        </is>
      </c>
      <c r="G1481" t="inlineStr">
        <is>
          <t>None</t>
        </is>
      </c>
      <c r="H1481" t="inlineStr">
        <is>
          <t>Legend</t>
        </is>
      </c>
      <c r="I1481" t="n">
        <v>0</v>
      </c>
      <c r="J1481" t="n">
        <v>0</v>
      </c>
      <c r="K1481">
        <f>IF(J1481 &gt; 219, "Heavy", "Junior")</f>
        <v/>
      </c>
      <c r="L1481" t="inlineStr">
        <is>
          <t>0 ft 0</t>
        </is>
      </c>
      <c r="M1481" t="inlineStr">
        <is>
          <t>?</t>
        </is>
      </c>
      <c r="N1481" t="inlineStr">
        <is>
          <t>Unknown</t>
        </is>
      </c>
      <c r="O1481" t="inlineStr">
        <is>
          <t>Unknown</t>
        </is>
      </c>
      <c r="P1481" t="inlineStr">
        <is>
          <t>None</t>
        </is>
      </c>
      <c r="Q1481" t="inlineStr">
        <is>
          <t>None</t>
        </is>
      </c>
    </row>
    <row r="1482">
      <c r="A1482" s="1" t="inlineStr">
        <is>
          <t>Zack Sabre Jr.</t>
        </is>
      </c>
      <c r="B1482" t="inlineStr">
        <is>
          <t>None</t>
        </is>
      </c>
      <c r="C1482" t="n">
        <v>0</v>
      </c>
      <c r="D1482" t="inlineStr">
        <is>
          <t>?</t>
        </is>
      </c>
      <c r="E1482">
        <f>IF(B1482="M", IF(C1482&gt;320, "Super Human", IF(C1482&gt;250, "Legend", IF(C1482&gt;171, "Main Event", IF(C1482&gt;110, 110, "Jobber")))), IF(C1482&gt;320, "Super Human", IF(C1482&gt;250, "Legend", IF(C1482&gt;171, "Main Event", IF(C1482&gt;110, "Mid-Carder", "Jobber")))))</f>
        <v/>
      </c>
      <c r="F1482" t="inlineStr">
        <is>
          <t>?</t>
        </is>
      </c>
      <c r="G1482" t="inlineStr">
        <is>
          <t>None</t>
        </is>
      </c>
      <c r="H1482" t="inlineStr">
        <is>
          <t>Legend</t>
        </is>
      </c>
      <c r="I1482" t="n">
        <v>0</v>
      </c>
      <c r="J1482" t="n">
        <v>0</v>
      </c>
      <c r="K1482">
        <f>IF(J1482 &gt; 219, "Heavy", "Junior")</f>
        <v/>
      </c>
      <c r="L1482" t="inlineStr">
        <is>
          <t>0 ft 0</t>
        </is>
      </c>
      <c r="M1482" t="inlineStr">
        <is>
          <t>?</t>
        </is>
      </c>
      <c r="N1482" t="inlineStr">
        <is>
          <t>Unknown</t>
        </is>
      </c>
      <c r="O1482" t="inlineStr">
        <is>
          <t>Unknown</t>
        </is>
      </c>
      <c r="P1482" t="inlineStr">
        <is>
          <t>None</t>
        </is>
      </c>
      <c r="Q1482" t="inlineStr">
        <is>
          <t>None</t>
        </is>
      </c>
    </row>
    <row r="1483">
      <c r="A1483" s="1" t="inlineStr">
        <is>
          <t>Zelina Vega</t>
        </is>
      </c>
      <c r="B1483" t="inlineStr">
        <is>
          <t>None</t>
        </is>
      </c>
      <c r="C1483" t="n">
        <v>0</v>
      </c>
      <c r="D1483" t="inlineStr">
        <is>
          <t>?</t>
        </is>
      </c>
      <c r="E1483">
        <f>IF(B1483="M", IF(C1483&gt;320, "Super Human", IF(C1483&gt;250, "Legend", IF(C1483&gt;171, "Main Event", IF(C1483&gt;110, 110, "Jobber")))), IF(C1483&gt;320, "Super Human", IF(C1483&gt;250, "Legend", IF(C1483&gt;171, "Main Event", IF(C1483&gt;110, "Mid-Carder", "Jobber")))))</f>
        <v/>
      </c>
      <c r="F1483" t="inlineStr">
        <is>
          <t>?</t>
        </is>
      </c>
      <c r="G1483" t="inlineStr">
        <is>
          <t>None</t>
        </is>
      </c>
      <c r="H1483" t="inlineStr">
        <is>
          <t>Legend</t>
        </is>
      </c>
      <c r="I1483" t="n">
        <v>0</v>
      </c>
      <c r="J1483" t="n">
        <v>0</v>
      </c>
      <c r="K1483">
        <f>IF(J1483 &gt; 219, "Heavy", "Junior")</f>
        <v/>
      </c>
      <c r="L1483" t="inlineStr">
        <is>
          <t>0 ft 0</t>
        </is>
      </c>
      <c r="M1483" t="inlineStr">
        <is>
          <t>?</t>
        </is>
      </c>
      <c r="N1483" t="inlineStr">
        <is>
          <t>Unknown</t>
        </is>
      </c>
      <c r="O1483" t="inlineStr">
        <is>
          <t>Unknown</t>
        </is>
      </c>
      <c r="P1483" t="inlineStr">
        <is>
          <t>None</t>
        </is>
      </c>
      <c r="Q1483" t="inlineStr">
        <is>
          <t>None</t>
        </is>
      </c>
    </row>
    <row r="1484">
      <c r="A1484" s="1" t="inlineStr">
        <is>
          <t>Zeus</t>
        </is>
      </c>
      <c r="B1484" t="inlineStr">
        <is>
          <t>The Human Wrecking Machine</t>
        </is>
      </c>
      <c r="C1484" t="n">
        <v>0</v>
      </c>
      <c r="D1484" t="inlineStr">
        <is>
          <t>M</t>
        </is>
      </c>
      <c r="E1484">
        <f>IF(B1484="M", IF(C1484&gt;320, "Super Human", IF(C1484&gt;250, "Legend", IF(C1484&gt;171, "Main Event", IF(C1484&gt;110, 110, "Jobber")))), IF(C1484&gt;320, "Super Human", IF(C1484&gt;250, "Legend", IF(C1484&gt;171, "Main Event", IF(C1484&gt;110, "Mid-Carder", "Jobber")))))</f>
        <v/>
      </c>
      <c r="F1484" t="inlineStr">
        <is>
          <t>No</t>
        </is>
      </c>
      <c r="G1484" t="inlineStr">
        <is>
          <t>WCW</t>
        </is>
      </c>
      <c r="H1484" t="inlineStr">
        <is>
          <t>Legend</t>
        </is>
      </c>
      <c r="I1484" t="n">
        <v>0</v>
      </c>
      <c r="J1484" t="n">
        <v>300</v>
      </c>
      <c r="K1484">
        <f>IF(J1484 &gt; 219, "Heavy", "Junior")</f>
        <v/>
      </c>
      <c r="L1484" t="inlineStr">
        <is>
          <t xml:space="preserve">6 ft 5 </t>
        </is>
      </c>
      <c r="M1484" t="inlineStr">
        <is>
          <t>Large</t>
        </is>
      </c>
      <c r="N1484" t="inlineStr">
        <is>
          <t>United States</t>
        </is>
      </c>
      <c r="O1484" s="3" t="n">
        <v>21360</v>
      </c>
      <c r="P1484" t="inlineStr">
        <is>
          <t>Bearh</t>
        </is>
      </c>
      <c r="Q1484" t="inlineStr">
        <is>
          <t>Bearhug</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Sam Steel</dc:creator>
  <dcterms:created xsi:type="dcterms:W3CDTF">2023-12-22T11:27:19Z</dcterms:created>
  <dcterms:modified xsi:type="dcterms:W3CDTF">2024-01-04T14:43:02Z</dcterms:modified>
  <cp:lastModifiedBy>Sam Steel</cp:lastModifiedBy>
</cp:coreProperties>
</file>