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04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<sst xmlns="http://schemas.openxmlformats.org/spreadsheetml/2006/main" count="29" uniqueCount="20">
  <si>
    <t>配置序号</t>
  </si>
  <si>
    <t>水平移动Horizontal</t>
  </si>
  <si>
    <t>垂直移动Vertical</t>
  </si>
  <si>
    <t>炸弹放置</t>
  </si>
  <si>
    <t>操作描述</t>
  </si>
  <si>
    <t>AD</t>
  </si>
  <si>
    <t>WS</t>
  </si>
  <si>
    <t>空格</t>
  </si>
  <si>
    <t>左右移动：</t>
  </si>
  <si>
    <t>上下移动：</t>
  </si>
  <si>
    <t>放置炸弹</t>
  </si>
  <si>
    <t>HK</t>
  </si>
  <si>
    <t>UJ</t>
  </si>
  <si>
    <t>I</t>
  </si>
  <si>
    <t>方向键左右</t>
  </si>
  <si>
    <t>方向键上下</t>
  </si>
  <si>
    <t>小键盘0</t>
  </si>
  <si>
    <t>小键盘46</t>
  </si>
  <si>
    <t>小键盘85</t>
  </si>
  <si>
    <t>小键盘9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</si>
</sst>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"/>
  <sheetViews>
    <sheetView tabSelected="1" workbookViewId="0">
      <selection activeCell="K5" sqref="K5:P5"/>
    </sheetView>
  </sheetViews>
  <sheetFormatPr defaultColWidth="9" defaultRowHeight="14" outlineLevelRow="4"/>
  <cols>
    <col min="2" max="2" width="11.4545454545455" customWidth="1"/>
    <col min="3" max="3" width="10.2727272727273" customWidth="1"/>
    <col min="7" max="7" width="11.8181818181818" customWidth="1"/>
  </cols>
  <sheetData>
    <row r="1" s="1" customFormat="1" ht="42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16">
      <c r="A2">
        <v>0</v>
      </c>
      <c r="B2" t="s">
        <v>5</v>
      </c>
      <c r="C2" t="s">
        <v>6</v>
      </c>
      <c r="D2" t="s">
        <v>7</v>
      </c>
      <c r="E2" t="s">
        <v>8</v>
      </c>
      <c r="F2" t="str">
        <f>B2</f>
        <v>AD</v>
      </c>
      <c r="G2" t="s">
        <v>9</v>
      </c>
      <c r="H2" t="str">
        <f>C2</f>
        <v>WS</v>
      </c>
      <c r="I2" t="s">
        <v>10</v>
      </c>
      <c r="J2" t="str">
        <f>D2</f>
        <v>空格</v>
      </c>
      <c r="K2" t="str" cm="1">
        <f t="array" ref="K2:P2">E2:J2</f>
        <v>左右移动：</v>
      </c>
      <c r="L2" t="str">
        <v>AD</v>
      </c>
      <c r="M2" t="str">
        <v>上下移动：</v>
      </c>
      <c r="N2" t="str">
        <v>WS</v>
      </c>
      <c r="O2" t="str">
        <v>放置炸弹</v>
      </c>
      <c r="P2" t="str">
        <v>空格</v>
      </c>
    </row>
    <row r="3" spans="1:16">
      <c r="A3">
        <v>1</v>
      </c>
      <c r="B3" t="s">
        <v>11</v>
      </c>
      <c r="C3" t="s">
        <v>12</v>
      </c>
      <c r="D3" t="s">
        <v>13</v>
      </c>
      <c r="E3" t="s">
        <v>8</v>
      </c>
      <c r="F3" t="str">
        <f>B3</f>
        <v>HK</v>
      </c>
      <c r="G3" t="s">
        <v>9</v>
      </c>
      <c r="H3" t="str">
        <f>C3</f>
        <v>UJ</v>
      </c>
      <c r="I3" t="s">
        <v>10</v>
      </c>
      <c r="J3" t="str">
        <f>D3</f>
        <v>I</v>
      </c>
      <c r="K3" t="str" cm="1">
        <f t="array" ref="K3:P3">E3:J3</f>
        <v>左右移动：</v>
      </c>
      <c r="L3" t="str">
        <v>HK</v>
      </c>
      <c r="M3" t="str">
        <v>上下移动：</v>
      </c>
      <c r="N3" t="str">
        <v>UJ</v>
      </c>
      <c r="O3" t="str">
        <v>放置炸弹</v>
      </c>
      <c r="P3" t="str">
        <v>I</v>
      </c>
    </row>
    <row r="4" spans="1:16">
      <c r="A4">
        <v>2</v>
      </c>
      <c r="B4" t="s">
        <v>14</v>
      </c>
      <c r="C4" t="s">
        <v>15</v>
      </c>
      <c r="D4" t="s">
        <v>16</v>
      </c>
      <c r="E4" t="s">
        <v>8</v>
      </c>
      <c r="F4" t="str">
        <f>B4</f>
        <v>方向键左右</v>
      </c>
      <c r="G4" t="s">
        <v>9</v>
      </c>
      <c r="H4" t="str">
        <f>C4</f>
        <v>方向键上下</v>
      </c>
      <c r="I4" t="s">
        <v>10</v>
      </c>
      <c r="J4" t="str">
        <f>D4</f>
        <v>小键盘0</v>
      </c>
      <c r="K4" t="str" cm="1">
        <f t="array" ref="K4:P4">E4:J4</f>
        <v>左右移动：</v>
      </c>
      <c r="L4" t="str">
        <v>方向键左右</v>
      </c>
      <c r="M4" t="str">
        <v>上下移动：</v>
      </c>
      <c r="N4" t="str">
        <v>方向键上下</v>
      </c>
      <c r="O4" t="str">
        <v>放置炸弹</v>
      </c>
      <c r="P4" t="str">
        <v>小键盘0</v>
      </c>
    </row>
    <row r="5" spans="1:16">
      <c r="A5">
        <v>3</v>
      </c>
      <c r="B5" t="s">
        <v>17</v>
      </c>
      <c r="C5" t="s">
        <v>18</v>
      </c>
      <c r="D5" t="s">
        <v>19</v>
      </c>
      <c r="E5" t="s">
        <v>8</v>
      </c>
      <c r="F5" t="str">
        <f>B5</f>
        <v>小键盘46</v>
      </c>
      <c r="G5" t="s">
        <v>9</v>
      </c>
      <c r="H5" t="str">
        <f>C5</f>
        <v>小键盘85</v>
      </c>
      <c r="I5" t="s">
        <v>10</v>
      </c>
      <c r="J5" t="str">
        <f>D5</f>
        <v>小键盘9</v>
      </c>
      <c r="K5" t="str" cm="1">
        <f t="array" ref="K5:P5">E5:J5</f>
        <v>左右移动：</v>
      </c>
      <c r="L5" t="str">
        <v>小键盘46</v>
      </c>
      <c r="M5" t="str">
        <v>上下移动：</v>
      </c>
      <c r="N5" t="str">
        <v>小键盘85</v>
      </c>
      <c r="O5" t="str">
        <v>放置炸弹</v>
      </c>
      <c r="P5" t="str">
        <v>小键盘9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顾秋炜</dc:creator>
  <cp:lastModifiedBy>Giant</cp:lastModifiedBy>
  <dcterms:created xsi:type="dcterms:W3CDTF">2023-05-12T11:15:00Z</dcterms:created>
  <dcterms:modified xsi:type="dcterms:W3CDTF">2026-02-05T02:42:42Z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91C6CB51E17C4FB59268B8A57DD656A9_12</vt:lpwstr>
  </property>
  <property fmtid="{D5CDD505-2E9C-101B-9397-08002B2CF9AE}" pid="4" name="CalculationRule">
    <vt:i4>0</vt:i4>
  </property>
</Properties>
</file>