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workspace\app_fem\"/>
    </mc:Choice>
  </mc:AlternateContent>
  <xr:revisionPtr revIDLastSave="0" documentId="13_ncr:1_{5C43ECF9-E1E5-410A-96FE-4A2B489D0B48}" xr6:coauthVersionLast="47" xr6:coauthVersionMax="47" xr10:uidLastSave="{00000000-0000-0000-0000-000000000000}"/>
  <bookViews>
    <workbookView xWindow="-120" yWindow="-120" windowWidth="29040" windowHeight="15720" activeTab="4" xr2:uid="{5EE8E366-E344-4D69-A8A8-24B28A9E7B7C}"/>
  </bookViews>
  <sheets>
    <sheet name="APOIO" sheetId="8" r:id="rId1"/>
    <sheet name="INF GERAIS" sheetId="1" r:id="rId2"/>
    <sheet name="EVENTOS" sheetId="2" r:id="rId3"/>
    <sheet name="PAGAMENTOS" sheetId="3" r:id="rId4"/>
    <sheet name="VISTORIA" sheetId="4" r:id="rId5"/>
    <sheet name="PRESTAÇÃO DE CONTAS" sheetId="5" r:id="rId6"/>
    <sheet name="OBS  ENC" sheetId="6" r:id="rId7"/>
    <sheet name="CONCLUSÃO INFORMAL" sheetId="7" r:id="rId8"/>
  </sheets>
  <externalReferences>
    <externalReference r:id="rId9"/>
  </externalReferences>
  <definedNames>
    <definedName name="AREA_DE_INVESTIMENTO">OFFSET([1]APOIO!$AJ$4,1,0,COUNTA([1]APOIO!$AJ$5:$AJ$2000),1)</definedName>
    <definedName name="LISTA_STATUS">OFFSET([1]APOIO!$B$5,0,0,COUNTA([1]APOIO!$B$5:$B$50),1)</definedName>
    <definedName name="LISTA_STATUS_OBRA">OFFSET([1]APOIO!$C$5,0,0,COUNTA([1]APOIO!$C$5:$C$50),1)</definedName>
    <definedName name="SECRETARIA_FINALISTICA">OFFSET([1]APOIO!$AL$4,1,0,COUNTA([1]APOIO!$AL$5:$AL$2000),1)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roberta.paiva</author>
    <author>melina.vasconcelos</author>
    <author>Luiz Henrique da Silva Xavier</author>
    <author>sandra.queiroz</author>
    <author>Humberto.carbonell</author>
    <author>anacristina.chagas</author>
  </authors>
  <commentList>
    <comment ref="I24" authorId="0" shapeId="0" xr:uid="{747B0922-4AFD-4574-988C-D0D943275178}">
      <text>
        <r>
          <rPr>
            <b/>
            <sz val="9"/>
            <color indexed="81"/>
            <rFont val="Tahoma"/>
            <family val="2"/>
          </rPr>
          <t>roberta.paiva:</t>
        </r>
        <r>
          <rPr>
            <b/>
            <i/>
            <sz val="9"/>
            <color indexed="81"/>
            <rFont val="Tahoma"/>
            <family val="2"/>
          </rPr>
          <t xml:space="preserve">
Valor anterior: R$ 220.000,00.
</t>
        </r>
      </text>
    </comment>
    <comment ref="J24" authorId="0" shapeId="0" xr:uid="{3F4AF61D-0076-4A27-934B-D07FD13E04C0}">
      <text>
        <r>
          <rPr>
            <b/>
            <sz val="9"/>
            <color indexed="81"/>
            <rFont val="Tahoma"/>
            <family val="2"/>
          </rPr>
          <t>roberta.paiva:</t>
        </r>
        <r>
          <rPr>
            <b/>
            <i/>
            <sz val="9"/>
            <color indexed="81"/>
            <rFont val="Tahoma"/>
            <family val="2"/>
          </rPr>
          <t xml:space="preserve">
Valor anterior: R$ 186.559,25.
</t>
        </r>
      </text>
    </comment>
    <comment ref="L24" authorId="0" shapeId="0" xr:uid="{7BFF6347-7D97-46C1-997A-F375264F3DDD}">
      <text>
        <r>
          <rPr>
            <b/>
            <sz val="9"/>
            <color indexed="81"/>
            <rFont val="Tahoma"/>
            <family val="2"/>
          </rPr>
          <t>roberta.paiva:</t>
        </r>
        <r>
          <rPr>
            <b/>
            <i/>
            <sz val="9"/>
            <color indexed="81"/>
            <rFont val="Tahoma"/>
            <family val="2"/>
          </rPr>
          <t xml:space="preserve">
Valor anterior: R$ 33.440,75.
</t>
        </r>
      </text>
    </comment>
    <comment ref="I26" authorId="0" shapeId="0" xr:uid="{7E3EBBBA-446B-4A85-A466-927F93D4621F}">
      <text>
        <r>
          <rPr>
            <b/>
            <sz val="9"/>
            <color indexed="81"/>
            <rFont val="Tahoma"/>
            <family val="2"/>
          </rPr>
          <t>roberta.paiva:</t>
        </r>
        <r>
          <rPr>
            <b/>
            <i/>
            <sz val="9"/>
            <color indexed="81"/>
            <rFont val="Tahoma"/>
            <family val="2"/>
          </rPr>
          <t xml:space="preserve">
Valor anterior: R$ 301.175,00.
</t>
        </r>
      </text>
    </comment>
    <comment ref="J26" authorId="0" shapeId="0" xr:uid="{8EA1CD54-95BE-4B25-A013-907B5461B4D9}">
      <text>
        <r>
          <rPr>
            <b/>
            <sz val="9"/>
            <color indexed="81"/>
            <rFont val="Tahoma"/>
            <family val="2"/>
          </rPr>
          <t>roberta.paiva:</t>
        </r>
        <r>
          <rPr>
            <b/>
            <i/>
            <sz val="9"/>
            <color indexed="81"/>
            <rFont val="Tahoma"/>
            <family val="2"/>
          </rPr>
          <t xml:space="preserve">
Valor anterior: R$ 301.175,00.
</t>
        </r>
      </text>
    </comment>
    <comment ref="G75" authorId="1" shapeId="0" xr:uid="{DB05D196-471F-4C13-9300-22EFECE31BC6}">
      <text>
        <r>
          <rPr>
            <b/>
            <sz val="9"/>
            <color indexed="81"/>
            <rFont val="Tahoma"/>
            <family val="2"/>
          </rPr>
          <t>melina.vasconcelos:</t>
        </r>
        <r>
          <rPr>
            <b/>
            <i/>
            <sz val="9"/>
            <color indexed="81"/>
            <rFont val="Tahoma"/>
            <family val="2"/>
          </rPr>
          <t xml:space="preserve">
Data anterior: 31/03/2014
</t>
        </r>
      </text>
    </comment>
    <comment ref="I75" authorId="1" shapeId="0" xr:uid="{DBE1DE7A-9D4A-40DA-92F6-A9636A861C97}">
      <text>
        <r>
          <rPr>
            <b/>
            <sz val="9"/>
            <color indexed="81"/>
            <rFont val="Tahoma"/>
            <family val="2"/>
          </rPr>
          <t>melina.vasconcelos:</t>
        </r>
        <r>
          <rPr>
            <b/>
            <i/>
            <sz val="9"/>
            <color indexed="81"/>
            <rFont val="Tahoma"/>
            <family val="2"/>
          </rPr>
          <t xml:space="preserve">
Valor anterior: R$ 890.838,81
</t>
        </r>
      </text>
    </comment>
    <comment ref="J75" authorId="1" shapeId="0" xr:uid="{12D5D728-02D8-4A0C-984E-BE6D774F17BA}">
      <text>
        <r>
          <rPr>
            <b/>
            <sz val="9"/>
            <color indexed="81"/>
            <rFont val="Tahoma"/>
            <family val="2"/>
          </rPr>
          <t>melina.vasconcelos:</t>
        </r>
        <r>
          <rPr>
            <b/>
            <i/>
            <sz val="9"/>
            <color indexed="81"/>
            <rFont val="Tahoma"/>
            <family val="2"/>
          </rPr>
          <t xml:space="preserve">
Valor anterior: R$ 843.819,47
</t>
        </r>
      </text>
    </comment>
    <comment ref="L75" authorId="1" shapeId="0" xr:uid="{355CC357-0F1D-40D7-9AE9-0E8FEE4786CD}">
      <text>
        <r>
          <rPr>
            <b/>
            <sz val="9"/>
            <color indexed="81"/>
            <rFont val="Tahoma"/>
            <family val="2"/>
          </rPr>
          <t>melina.vasconcelos:</t>
        </r>
        <r>
          <rPr>
            <b/>
            <i/>
            <sz val="9"/>
            <color indexed="81"/>
            <rFont val="Tahoma"/>
            <family val="2"/>
          </rPr>
          <t xml:space="preserve">
Valor anterior: R$ 47.019,34
</t>
        </r>
      </text>
    </comment>
    <comment ref="O75" authorId="1" shapeId="0" xr:uid="{C00C080F-5E6C-4B0B-88D6-DD53A4A19FAB}">
      <text>
        <r>
          <rPr>
            <b/>
            <sz val="9"/>
            <color indexed="81"/>
            <rFont val="Tahoma"/>
            <family val="2"/>
          </rPr>
          <t>melina.vasconcelos:</t>
        </r>
        <r>
          <rPr>
            <b/>
            <i/>
            <sz val="9"/>
            <color indexed="81"/>
            <rFont val="Tahoma"/>
            <family val="2"/>
          </rPr>
          <t xml:space="preserve">
Data anterior:  04/03/2015
</t>
        </r>
      </text>
    </comment>
    <comment ref="K86" authorId="1" shapeId="0" xr:uid="{473BA164-1E74-41C4-8ED6-608EBABDFFD7}">
      <text>
        <r>
          <rPr>
            <b/>
            <sz val="9"/>
            <color indexed="81"/>
            <rFont val="Tahoma"/>
            <family val="2"/>
          </rPr>
          <t>melina.vasconcelos:</t>
        </r>
        <r>
          <rPr>
            <sz val="9"/>
            <color indexed="81"/>
            <rFont val="Tahoma"/>
            <family val="2"/>
          </rPr>
          <t xml:space="preserve">
Aplicação
</t>
        </r>
      </text>
    </comment>
    <comment ref="D112" authorId="2" shapeId="0" xr:uid="{A96A0D9A-56E6-4718-AAFB-BFE6E9C9B7E3}">
      <text>
        <r>
          <rPr>
            <b/>
            <sz val="9"/>
            <color indexed="81"/>
            <rFont val="Segoe UI"/>
            <family val="2"/>
          </rPr>
          <t>melina.vasconcelos:</t>
        </r>
        <r>
          <rPr>
            <sz val="9"/>
            <color indexed="81"/>
            <rFont val="Segoe UI"/>
            <family val="2"/>
          </rPr>
          <t xml:space="preserve">
Anterior: CAPEAMENTO ASFÁLTICO EM VIAS URBANAS - Caiucá, Kennedy e Rendeiras (COHABIII)</t>
        </r>
      </text>
    </comment>
    <comment ref="I112" authorId="1" shapeId="0" xr:uid="{F7030A78-A830-4467-983E-B6565528EEE8}">
      <text>
        <r>
          <rPr>
            <b/>
            <sz val="9"/>
            <color indexed="81"/>
            <rFont val="Tahoma"/>
            <family val="2"/>
          </rPr>
          <t>melina.vasconcelos:</t>
        </r>
        <r>
          <rPr>
            <b/>
            <i/>
            <sz val="9"/>
            <color indexed="81"/>
            <rFont val="Tahoma"/>
            <family val="2"/>
          </rPr>
          <t xml:space="preserve">
Valor anterior: R$ 680.883,38
</t>
        </r>
      </text>
    </comment>
    <comment ref="J112" authorId="1" shapeId="0" xr:uid="{35DE4D6A-D7D5-456C-A4DC-599161D2BCBB}">
      <text>
        <r>
          <rPr>
            <b/>
            <sz val="9"/>
            <color indexed="81"/>
            <rFont val="Tahoma"/>
            <family val="2"/>
          </rPr>
          <t>melina.vasconcelos:</t>
        </r>
        <r>
          <rPr>
            <b/>
            <i/>
            <sz val="9"/>
            <color indexed="81"/>
            <rFont val="Tahoma"/>
            <family val="2"/>
          </rPr>
          <t xml:space="preserve">
Valor anterior: R$ 680.883,38
</t>
        </r>
      </text>
    </comment>
    <comment ref="R112" authorId="1" shapeId="0" xr:uid="{C02A8342-4290-4A57-8B27-0C525FAAAADC}">
      <text>
        <r>
          <rPr>
            <b/>
            <sz val="9"/>
            <color indexed="81"/>
            <rFont val="Tahoma"/>
            <family val="2"/>
          </rPr>
          <t>melina.vasconcelos:</t>
        </r>
        <r>
          <rPr>
            <b/>
            <i/>
            <sz val="9"/>
            <color indexed="81"/>
            <rFont val="Tahoma"/>
            <family val="2"/>
          </rPr>
          <t xml:space="preserve">
AP078
</t>
        </r>
      </text>
    </comment>
    <comment ref="J113" authorId="1" shapeId="0" xr:uid="{A6E480B9-634C-4383-BDF5-EA255038FA35}">
      <text>
        <r>
          <rPr>
            <b/>
            <sz val="9"/>
            <color indexed="81"/>
            <rFont val="Tahoma"/>
            <family val="2"/>
          </rPr>
          <t>melina.vasconcelos:</t>
        </r>
        <r>
          <rPr>
            <b/>
            <i/>
            <sz val="9"/>
            <color indexed="81"/>
            <rFont val="Tahoma"/>
            <family val="2"/>
          </rPr>
          <t xml:space="preserve">
Valor anterior: R$ 202.804,93
</t>
        </r>
      </text>
    </comment>
    <comment ref="L113" authorId="1" shapeId="0" xr:uid="{0CFCF19E-6235-4025-848F-D7A62EEE472B}">
      <text>
        <r>
          <rPr>
            <b/>
            <sz val="9"/>
            <color indexed="81"/>
            <rFont val="Tahoma"/>
            <family val="2"/>
          </rPr>
          <t>melina.vasconcelos:</t>
        </r>
        <r>
          <rPr>
            <b/>
            <i/>
            <sz val="9"/>
            <color indexed="81"/>
            <rFont val="Tahoma"/>
            <family val="2"/>
          </rPr>
          <t xml:space="preserve">
Valor anterior: R$ 158.607,43
</t>
        </r>
      </text>
    </comment>
    <comment ref="O113" authorId="1" shapeId="0" xr:uid="{EC2DF5C0-9DB0-4D29-913E-3A7D122DB1B9}">
      <text>
        <r>
          <rPr>
            <b/>
            <sz val="9"/>
            <color indexed="81"/>
            <rFont val="Tahoma"/>
            <family val="2"/>
          </rPr>
          <t>melina.vasconcelos:</t>
        </r>
        <r>
          <rPr>
            <b/>
            <i/>
            <sz val="9"/>
            <color indexed="81"/>
            <rFont val="Tahoma"/>
            <family val="2"/>
          </rPr>
          <t xml:space="preserve">
Data anterior: 06/11/2015
</t>
        </r>
      </text>
    </comment>
    <comment ref="I130" authorId="0" shapeId="0" xr:uid="{77A8019E-A559-41F5-8D5D-20A3F410282D}">
      <text>
        <r>
          <rPr>
            <b/>
            <sz val="9"/>
            <color indexed="81"/>
            <rFont val="Tahoma"/>
            <family val="2"/>
          </rPr>
          <t>roberta.paiva:</t>
        </r>
        <r>
          <rPr>
            <b/>
            <i/>
            <sz val="9"/>
            <color indexed="81"/>
            <rFont val="Tahoma"/>
            <family val="2"/>
          </rPr>
          <t xml:space="preserve">
Valor anterior: R$ 78.000,00.
</t>
        </r>
      </text>
    </comment>
    <comment ref="J130" authorId="0" shapeId="0" xr:uid="{6509CB04-F846-4E86-875A-4BD3A52864F3}">
      <text>
        <r>
          <rPr>
            <b/>
            <sz val="9"/>
            <color indexed="81"/>
            <rFont val="Tahoma"/>
            <family val="2"/>
          </rPr>
          <t>roberta.paiva:</t>
        </r>
        <r>
          <rPr>
            <b/>
            <i/>
            <sz val="9"/>
            <color indexed="81"/>
            <rFont val="Tahoma"/>
            <family val="2"/>
          </rPr>
          <t xml:space="preserve">
Valor anterior: R$ 78.000,00.
</t>
        </r>
      </text>
    </comment>
    <comment ref="I131" authorId="0" shapeId="0" xr:uid="{85A1E2D0-071B-4A51-9D42-5DFAD061211F}">
      <text>
        <r>
          <rPr>
            <b/>
            <sz val="9"/>
            <color indexed="81"/>
            <rFont val="Tahoma"/>
            <family val="2"/>
          </rPr>
          <t>roberta.paiva:</t>
        </r>
        <r>
          <rPr>
            <b/>
            <i/>
            <sz val="9"/>
            <color indexed="81"/>
            <rFont val="Tahoma"/>
            <family val="2"/>
          </rPr>
          <t xml:space="preserve">
Valor anterior: R$ 155.000,00.
</t>
        </r>
      </text>
    </comment>
    <comment ref="J131" authorId="0" shapeId="0" xr:uid="{9D7790DF-C138-497F-9D42-62DB4330F8A5}">
      <text>
        <r>
          <rPr>
            <b/>
            <sz val="9"/>
            <color indexed="81"/>
            <rFont val="Tahoma"/>
            <family val="2"/>
          </rPr>
          <t>roberta.paiva:</t>
        </r>
        <r>
          <rPr>
            <b/>
            <i/>
            <sz val="9"/>
            <color indexed="81"/>
            <rFont val="Tahoma"/>
            <family val="2"/>
          </rPr>
          <t xml:space="preserve">
Valor anterior: R$ 155.000,00.
</t>
        </r>
      </text>
    </comment>
    <comment ref="I132" authorId="0" shapeId="0" xr:uid="{7C8828EA-F343-40C3-A6C3-258A05789555}">
      <text>
        <r>
          <rPr>
            <b/>
            <sz val="9"/>
            <color indexed="81"/>
            <rFont val="Tahoma"/>
            <family val="2"/>
          </rPr>
          <t>roberta.paiva:</t>
        </r>
        <r>
          <rPr>
            <b/>
            <i/>
            <sz val="9"/>
            <color indexed="81"/>
            <rFont val="Tahoma"/>
            <family val="2"/>
          </rPr>
          <t xml:space="preserve">
Valor anterior: R$ 155.000,00.
</t>
        </r>
      </text>
    </comment>
    <comment ref="J132" authorId="0" shapeId="0" xr:uid="{F4D3C2C0-0A97-478B-BE8C-001BB3B4E751}">
      <text>
        <r>
          <rPr>
            <b/>
            <sz val="9"/>
            <color indexed="81"/>
            <rFont val="Tahoma"/>
            <family val="2"/>
          </rPr>
          <t>roberta.paiva:</t>
        </r>
        <r>
          <rPr>
            <b/>
            <i/>
            <sz val="9"/>
            <color indexed="81"/>
            <rFont val="Tahoma"/>
            <family val="2"/>
          </rPr>
          <t xml:space="preserve">
Valor anterior: R$ 155.000,00.
</t>
        </r>
      </text>
    </comment>
    <comment ref="J133" authorId="0" shapeId="0" xr:uid="{14D7DD55-A980-44C5-9971-60DCBC5A3B0C}">
      <text>
        <r>
          <rPr>
            <b/>
            <sz val="9"/>
            <color indexed="81"/>
            <rFont val="Tahoma"/>
            <family val="2"/>
          </rPr>
          <t>roberta.paiva:</t>
        </r>
        <r>
          <rPr>
            <b/>
            <i/>
            <sz val="9"/>
            <color indexed="81"/>
            <rFont val="Tahoma"/>
            <family val="2"/>
          </rPr>
          <t xml:space="preserve">
Valor anterior: R$ 155.000,00.
</t>
        </r>
        <r>
          <rPr>
            <b/>
            <sz val="9"/>
            <color indexed="81"/>
            <rFont val="Tahoma"/>
            <family val="2"/>
          </rPr>
          <t>roberta.paiva:</t>
        </r>
        <r>
          <rPr>
            <b/>
            <i/>
            <sz val="9"/>
            <color indexed="81"/>
            <rFont val="Tahoma"/>
            <family val="2"/>
          </rPr>
          <t xml:space="preserve">
Valor anterior (17/06/2016): R$ 193.050,72.
</t>
        </r>
      </text>
    </comment>
    <comment ref="I134" authorId="0" shapeId="0" xr:uid="{B02CD223-75E9-42CE-A281-ADAF957CD773}">
      <text>
        <r>
          <rPr>
            <b/>
            <sz val="9"/>
            <color indexed="81"/>
            <rFont val="Tahoma"/>
            <family val="2"/>
          </rPr>
          <t>roberta.paiva:</t>
        </r>
        <r>
          <rPr>
            <b/>
            <i/>
            <sz val="9"/>
            <color indexed="81"/>
            <rFont val="Tahoma"/>
            <family val="2"/>
          </rPr>
          <t xml:space="preserve">
Valor anterior: R$ 300.00,00.
</t>
        </r>
        <r>
          <rPr>
            <b/>
            <sz val="9"/>
            <color indexed="81"/>
            <rFont val="Tahoma"/>
            <family val="2"/>
          </rPr>
          <t>roberta.paiva:</t>
        </r>
        <r>
          <rPr>
            <b/>
            <i/>
            <sz val="9"/>
            <color indexed="81"/>
            <rFont val="Tahoma"/>
            <family val="2"/>
          </rPr>
          <t xml:space="preserve">
Valor anterior (17/06/2016): R$ 205.453,76.
</t>
        </r>
        <r>
          <rPr>
            <b/>
            <sz val="9"/>
            <color indexed="81"/>
            <rFont val="Tahoma"/>
            <family val="2"/>
          </rPr>
          <t>roberta.paiva:</t>
        </r>
        <r>
          <rPr>
            <b/>
            <i/>
            <sz val="9"/>
            <color indexed="81"/>
            <rFont val="Tahoma"/>
            <family val="2"/>
          </rPr>
          <t xml:space="preserve">
Valor anterior: R$ 300.00,00.
</t>
        </r>
      </text>
    </comment>
    <comment ref="J172" authorId="3" shapeId="0" xr:uid="{368C0F3F-ADB2-4693-AAD2-A337786C23AE}">
      <text>
        <r>
          <rPr>
            <b/>
            <sz val="9"/>
            <color indexed="81"/>
            <rFont val="Tahoma"/>
            <family val="2"/>
          </rPr>
          <t>sandra.queiroz:</t>
        </r>
        <r>
          <rPr>
            <b/>
            <i/>
            <sz val="9"/>
            <color indexed="81"/>
            <rFont val="Tahoma"/>
            <family val="2"/>
          </rPr>
          <t xml:space="preserve">
Valor anterior: R$ 954.308,75
</t>
        </r>
      </text>
    </comment>
    <comment ref="M188" authorId="1" shapeId="0" xr:uid="{A365C79E-495F-4445-917D-F9A0BD57EAA4}">
      <text>
        <r>
          <rPr>
            <b/>
            <sz val="9"/>
            <color indexed="81"/>
            <rFont val="Tahoma"/>
            <family val="2"/>
          </rPr>
          <t>melina.vasconcelos:</t>
        </r>
        <r>
          <rPr>
            <sz val="9"/>
            <color indexed="81"/>
            <rFont val="Tahoma"/>
            <family val="2"/>
          </rPr>
          <t xml:space="preserve">
PC reprovada e devolvida a SEPLAG com 4ª análise
</t>
        </r>
      </text>
    </comment>
    <comment ref="J207" authorId="4" shapeId="0" xr:uid="{C9758E0D-6D15-498F-A20F-B29AD671BEE2}">
      <text>
        <r>
          <rPr>
            <b/>
            <sz val="9"/>
            <color indexed="81"/>
            <rFont val="Tahoma"/>
            <family val="2"/>
          </rPr>
          <t>Humberto.carbonell:</t>
        </r>
        <r>
          <rPr>
            <b/>
            <i/>
            <sz val="9"/>
            <color indexed="81"/>
            <rFont val="Tahoma"/>
            <family val="2"/>
          </rPr>
          <t xml:space="preserve">
valor anterior - R$ 262.745,01
</t>
        </r>
      </text>
    </comment>
    <comment ref="J209" authorId="4" shapeId="0" xr:uid="{9BE0D5F0-9BC7-4CA9-91F8-2C21070FCD3A}">
      <text>
        <r>
          <rPr>
            <b/>
            <sz val="9"/>
            <color indexed="81"/>
            <rFont val="Tahoma"/>
            <family val="2"/>
          </rPr>
          <t>Humberto.carbonell:</t>
        </r>
        <r>
          <rPr>
            <b/>
            <i/>
            <sz val="9"/>
            <color indexed="81"/>
            <rFont val="Tahoma"/>
            <family val="2"/>
          </rPr>
          <t xml:space="preserve">
Valor anterior R$ 747.790,75
</t>
        </r>
      </text>
    </comment>
    <comment ref="J214" authorId="3" shapeId="0" xr:uid="{7DCF48F9-A500-4D14-97FC-6ED2B6E84542}">
      <text>
        <r>
          <rPr>
            <b/>
            <sz val="9"/>
            <color indexed="81"/>
            <rFont val="Tahoma"/>
            <family val="2"/>
          </rPr>
          <t>sandra.queiroz:</t>
        </r>
        <r>
          <rPr>
            <b/>
            <i/>
            <sz val="9"/>
            <color indexed="81"/>
            <rFont val="Tahoma"/>
            <family val="2"/>
          </rPr>
          <t xml:space="preserve">
Valor anterior: R$ 4.664.899,33
</t>
        </r>
      </text>
    </comment>
    <comment ref="L214" authorId="3" shapeId="0" xr:uid="{1C3F6536-D4C3-4CEF-8DB6-34E538EE75A6}">
      <text>
        <r>
          <rPr>
            <b/>
            <sz val="9"/>
            <color indexed="81"/>
            <rFont val="Tahoma"/>
            <family val="2"/>
          </rPr>
          <t>sandra.queiroz:</t>
        </r>
        <r>
          <rPr>
            <b/>
            <i/>
            <sz val="9"/>
            <color indexed="81"/>
            <rFont val="Tahoma"/>
            <family val="2"/>
          </rPr>
          <t xml:space="preserve">
Valor anterior: R$ 2.379.100,67
</t>
        </r>
      </text>
    </comment>
    <comment ref="I226" authorId="0" shapeId="0" xr:uid="{327B96F6-7786-4583-913D-67D980EBD626}">
      <text>
        <r>
          <rPr>
            <b/>
            <sz val="9"/>
            <color indexed="81"/>
            <rFont val="Tahoma"/>
            <family val="2"/>
          </rPr>
          <t>roberta.paiva:</t>
        </r>
        <r>
          <rPr>
            <b/>
            <i/>
            <sz val="9"/>
            <color indexed="81"/>
            <rFont val="Tahoma"/>
            <family val="2"/>
          </rPr>
          <t xml:space="preserve">
Valor anterior: R$ 170.000,00.
</t>
        </r>
      </text>
    </comment>
    <comment ref="J226" authorId="0" shapeId="0" xr:uid="{C74F80B0-04BD-45C4-AED7-4FAA56CCD6CE}">
      <text>
        <r>
          <rPr>
            <b/>
            <sz val="9"/>
            <color indexed="81"/>
            <rFont val="Tahoma"/>
            <family val="2"/>
          </rPr>
          <t>roberta.paiva:</t>
        </r>
        <r>
          <rPr>
            <b/>
            <i/>
            <sz val="9"/>
            <color indexed="81"/>
            <rFont val="Tahoma"/>
            <family val="2"/>
          </rPr>
          <t xml:space="preserve">
Valor anterior: R$ 170.000,00.
</t>
        </r>
      </text>
    </comment>
    <comment ref="J266" authorId="3" shapeId="0" xr:uid="{2D26BF10-ABC3-4BAA-874A-B9A3604182CA}">
      <text>
        <r>
          <rPr>
            <b/>
            <sz val="9"/>
            <color indexed="81"/>
            <rFont val="Tahoma"/>
            <family val="2"/>
          </rPr>
          <t>sandra.queiroz:</t>
        </r>
        <r>
          <rPr>
            <b/>
            <i/>
            <sz val="9"/>
            <color indexed="81"/>
            <rFont val="Tahoma"/>
            <family val="2"/>
          </rPr>
          <t xml:space="preserve">
Valor anterior: R$ 172.453,84
</t>
        </r>
      </text>
    </comment>
    <comment ref="I283" authorId="0" shapeId="0" xr:uid="{8102B6E2-8661-4D38-B55F-35BE93302BAE}">
      <text>
        <r>
          <rPr>
            <b/>
            <sz val="9"/>
            <color indexed="81"/>
            <rFont val="Tahoma"/>
            <family val="2"/>
          </rPr>
          <t>roberta.paiva:</t>
        </r>
        <r>
          <rPr>
            <b/>
            <i/>
            <sz val="9"/>
            <color indexed="81"/>
            <rFont val="Tahoma"/>
            <family val="2"/>
          </rPr>
          <t xml:space="preserve">
Valor anterior: R$ 235.274,50.
</t>
        </r>
      </text>
    </comment>
    <comment ref="J283" authorId="0" shapeId="0" xr:uid="{E73ACB3E-144B-44D0-B4B7-796D6F5E3CD6}">
      <text>
        <r>
          <rPr>
            <b/>
            <sz val="9"/>
            <color indexed="81"/>
            <rFont val="Tahoma"/>
            <family val="2"/>
          </rPr>
          <t>roberta.paiva:</t>
        </r>
        <r>
          <rPr>
            <b/>
            <i/>
            <sz val="9"/>
            <color indexed="81"/>
            <rFont val="Tahoma"/>
            <family val="2"/>
          </rPr>
          <t xml:space="preserve">
Valor anterior: R$ 235.274,50.
</t>
        </r>
      </text>
    </comment>
    <comment ref="I285" authorId="0" shapeId="0" xr:uid="{A3CB9D30-1A87-49D8-8D47-4887AC70B691}">
      <text>
        <r>
          <rPr>
            <b/>
            <sz val="9"/>
            <color indexed="81"/>
            <rFont val="Tahoma"/>
            <family val="2"/>
          </rPr>
          <t>roberta.paiva:</t>
        </r>
        <r>
          <rPr>
            <b/>
            <i/>
            <sz val="9"/>
            <color indexed="81"/>
            <rFont val="Tahoma"/>
            <family val="2"/>
          </rPr>
          <t xml:space="preserve">
Valor anterior: R$ 327.202,52.
</t>
        </r>
      </text>
    </comment>
    <comment ref="J285" authorId="0" shapeId="0" xr:uid="{AA2200B0-3A41-4EA8-B8CC-275655FE0AE2}">
      <text>
        <r>
          <rPr>
            <b/>
            <sz val="9"/>
            <color indexed="81"/>
            <rFont val="Tahoma"/>
            <family val="2"/>
          </rPr>
          <t>roberta.paiva:</t>
        </r>
        <r>
          <rPr>
            <b/>
            <i/>
            <sz val="9"/>
            <color indexed="81"/>
            <rFont val="Tahoma"/>
            <family val="2"/>
          </rPr>
          <t xml:space="preserve">
Valor anterior: R$ 327.202,52.
</t>
        </r>
      </text>
    </comment>
    <comment ref="J296" authorId="3" shapeId="0" xr:uid="{5E2ECB77-489D-4102-BCAF-E336CFBFF346}">
      <text>
        <r>
          <rPr>
            <b/>
            <sz val="9"/>
            <color indexed="81"/>
            <rFont val="Tahoma"/>
            <family val="2"/>
          </rPr>
          <t>sandra.queiroz:</t>
        </r>
        <r>
          <rPr>
            <b/>
            <i/>
            <sz val="9"/>
            <color indexed="81"/>
            <rFont val="Tahoma"/>
            <family val="2"/>
          </rPr>
          <t xml:space="preserve">
Valor anterior: R$ 160.000,00
</t>
        </r>
      </text>
    </comment>
    <comment ref="R296" authorId="3" shapeId="0" xr:uid="{B74B2192-A2A1-44B5-B020-853D1D588741}">
      <text>
        <r>
          <rPr>
            <b/>
            <sz val="9"/>
            <color indexed="81"/>
            <rFont val="Tahoma"/>
            <family val="2"/>
          </rPr>
          <t>sandra.queiroz:</t>
        </r>
        <r>
          <rPr>
            <b/>
            <i/>
            <sz val="9"/>
            <color indexed="81"/>
            <rFont val="Tahoma"/>
            <family val="2"/>
          </rPr>
          <t xml:space="preserve">
AP anterior 024
</t>
        </r>
      </text>
    </comment>
    <comment ref="J297" authorId="3" shapeId="0" xr:uid="{5E423909-0D8B-4B96-AA49-DCF03244AE6D}">
      <text>
        <r>
          <rPr>
            <b/>
            <sz val="9"/>
            <color indexed="81"/>
            <rFont val="Tahoma"/>
            <family val="2"/>
          </rPr>
          <t>sandra.queiroz:</t>
        </r>
        <r>
          <rPr>
            <b/>
            <i/>
            <sz val="9"/>
            <color indexed="81"/>
            <rFont val="Tahoma"/>
            <family val="2"/>
          </rPr>
          <t xml:space="preserve">
Valor anterior: R$ 200.000,00
</t>
        </r>
      </text>
    </comment>
    <comment ref="D298" authorId="2" shapeId="0" xr:uid="{E41ABAC7-B0E6-46B0-B4F1-DB5AE511EBD4}">
      <text>
        <r>
          <rPr>
            <b/>
            <sz val="9"/>
            <color indexed="81"/>
            <rFont val="Segoe UI"/>
            <family val="2"/>
          </rPr>
          <t>sandra.queiroz:</t>
        </r>
        <r>
          <rPr>
            <sz val="9"/>
            <color indexed="81"/>
            <rFont val="Segoe UI"/>
            <family val="2"/>
          </rPr>
          <t xml:space="preserve">
PTM anterior:
ESTRUTURAÇÃO DA REDE PÚBLICA MUNICIPAL DE SAÚDE COM OBRAS DE REFORMA DE UNIDADES DE SAÚDE DA RPA 03 (POLICLINICA SEVERINO JOSINO GUERRA E POLICLINICA JOSÉ CORREIA MANDÚ, NOSSA SENHORA DOS PRAZERES) PTM5
</t>
        </r>
      </text>
    </comment>
    <comment ref="J298" authorId="3" shapeId="0" xr:uid="{A0118A24-DA87-4C73-BA62-927DC738C525}">
      <text>
        <r>
          <rPr>
            <b/>
            <sz val="9"/>
            <color indexed="81"/>
            <rFont val="Tahoma"/>
            <family val="2"/>
          </rPr>
          <t>sandra.queiroz:</t>
        </r>
        <r>
          <rPr>
            <b/>
            <i/>
            <sz val="9"/>
            <color indexed="81"/>
            <rFont val="Tahoma"/>
            <family val="2"/>
          </rPr>
          <t xml:space="preserve">
Valor anterior: R$ 430.000,00
</t>
        </r>
      </text>
    </comment>
    <comment ref="R298" authorId="3" shapeId="0" xr:uid="{83E8D40B-3376-4C3C-9ADB-42E4B0FD1D45}">
      <text>
        <r>
          <rPr>
            <b/>
            <sz val="9"/>
            <color indexed="81"/>
            <rFont val="Tahoma"/>
            <family val="2"/>
          </rPr>
          <t>sandra.queiroz:</t>
        </r>
        <r>
          <rPr>
            <b/>
            <i/>
            <sz val="9"/>
            <color indexed="81"/>
            <rFont val="Tahoma"/>
            <family val="2"/>
          </rPr>
          <t xml:space="preserve">
AP anterior: 46
</t>
        </r>
      </text>
    </comment>
    <comment ref="J303" authorId="3" shapeId="0" xr:uid="{2F5D1D64-8C15-44C3-9249-790042736358}">
      <text>
        <r>
          <rPr>
            <b/>
            <sz val="9"/>
            <color indexed="81"/>
            <rFont val="Tahoma"/>
            <family val="2"/>
          </rPr>
          <t>sandra.queiroz:</t>
        </r>
        <r>
          <rPr>
            <b/>
            <i/>
            <sz val="9"/>
            <color indexed="81"/>
            <rFont val="Tahoma"/>
            <family val="2"/>
          </rPr>
          <t xml:space="preserve">
Valor anterior: R$ 335.000,00
</t>
        </r>
      </text>
    </comment>
    <comment ref="R303" authorId="3" shapeId="0" xr:uid="{687CA88F-8A85-4A8A-B26D-16575A48CF52}">
      <text>
        <r>
          <rPr>
            <b/>
            <sz val="9"/>
            <color indexed="81"/>
            <rFont val="Tahoma"/>
            <family val="2"/>
          </rPr>
          <t>sandra.queiroz:</t>
        </r>
        <r>
          <rPr>
            <b/>
            <i/>
            <sz val="9"/>
            <color indexed="81"/>
            <rFont val="Tahoma"/>
            <family val="2"/>
          </rPr>
          <t xml:space="preserve">
AP anterior 43
</t>
        </r>
      </text>
    </comment>
    <comment ref="D304" authorId="3" shapeId="0" xr:uid="{855B9F39-D0F4-4A1F-B258-1E57958E9432}">
      <text>
        <r>
          <rPr>
            <b/>
            <sz val="9"/>
            <color indexed="81"/>
            <rFont val="Tahoma"/>
            <family val="2"/>
          </rPr>
          <t>sandra.queiroz: Nome do PTM anterior</t>
        </r>
        <r>
          <rPr>
            <b/>
            <i/>
            <sz val="9"/>
            <color indexed="81"/>
            <rFont val="Tahoma"/>
            <family val="2"/>
          </rPr>
          <t xml:space="preserve">
ESTRUTURAÇÃO DA REDE PÚBLICA MUNICIPAL DE SAÚDE COM OBRAS DE CONSTRUÇÃO DE UNIDADES DE SAÚDE DA FAMILIA RPA 04(USF MARIA FARINHA, USF JANGA, USF DOM HELDER) ptm2
</t>
        </r>
      </text>
    </comment>
    <comment ref="J304" authorId="3" shapeId="0" xr:uid="{D4C31180-E276-4655-8370-6CECDBA6F03F}">
      <text>
        <r>
          <rPr>
            <b/>
            <sz val="9"/>
            <color indexed="81"/>
            <rFont val="Tahoma"/>
            <family val="2"/>
          </rPr>
          <t>sandra.queiroz:</t>
        </r>
        <r>
          <rPr>
            <b/>
            <i/>
            <sz val="9"/>
            <color indexed="81"/>
            <rFont val="Tahoma"/>
            <family val="2"/>
          </rPr>
          <t xml:space="preserve">
Valor anterior: R$ 525.000,00
</t>
        </r>
      </text>
    </comment>
    <comment ref="R304" authorId="3" shapeId="0" xr:uid="{7AB0B1DD-5E31-4321-A68C-AC4B8929AF72}">
      <text>
        <r>
          <rPr>
            <b/>
            <sz val="9"/>
            <color indexed="81"/>
            <rFont val="Tahoma"/>
            <family val="2"/>
          </rPr>
          <t>sandra.queiroz:</t>
        </r>
        <r>
          <rPr>
            <b/>
            <i/>
            <sz val="9"/>
            <color indexed="81"/>
            <rFont val="Tahoma"/>
            <family val="2"/>
          </rPr>
          <t xml:space="preserve">
AP anterior: 44
</t>
        </r>
      </text>
    </comment>
    <comment ref="J305" authorId="3" shapeId="0" xr:uid="{0435C493-A9EA-46B1-9707-FB77F50294D6}">
      <text>
        <r>
          <rPr>
            <b/>
            <sz val="9"/>
            <color indexed="81"/>
            <rFont val="Tahoma"/>
            <family val="2"/>
          </rPr>
          <t>sandra.queiroz:</t>
        </r>
        <r>
          <rPr>
            <b/>
            <i/>
            <sz val="9"/>
            <color indexed="81"/>
            <rFont val="Tahoma"/>
            <family val="2"/>
          </rPr>
          <t xml:space="preserve">
Valor do PTM anterior: R$ R$ 590.000,00
</t>
        </r>
      </text>
    </comment>
    <comment ref="R305" authorId="3" shapeId="0" xr:uid="{370DEF6A-52A4-477B-8A72-3A802DBB9497}">
      <text>
        <r>
          <rPr>
            <b/>
            <sz val="9"/>
            <color indexed="81"/>
            <rFont val="Tahoma"/>
            <family val="2"/>
          </rPr>
          <t>sandra.queiroz:</t>
        </r>
        <r>
          <rPr>
            <b/>
            <i/>
            <sz val="9"/>
            <color indexed="81"/>
            <rFont val="Tahoma"/>
            <family val="2"/>
          </rPr>
          <t xml:space="preserve">
AP anterior 45
</t>
        </r>
      </text>
    </comment>
    <comment ref="I361" authorId="1" shapeId="0" xr:uid="{A1646590-6EAC-4BC0-863C-ED080CC242CF}">
      <text>
        <r>
          <rPr>
            <b/>
            <sz val="9"/>
            <color indexed="81"/>
            <rFont val="Tahoma"/>
            <family val="2"/>
          </rPr>
          <t>melina.vasconcelos:</t>
        </r>
        <r>
          <rPr>
            <b/>
            <i/>
            <sz val="9"/>
            <color indexed="81"/>
            <rFont val="Tahoma"/>
            <family val="2"/>
          </rPr>
          <t xml:space="preserve">
Valor anterior: R$ 507.163,61
</t>
        </r>
      </text>
    </comment>
    <comment ref="J361" authorId="1" shapeId="0" xr:uid="{4D249056-B9C6-49B4-AE16-799E6B7AD33D}">
      <text>
        <r>
          <rPr>
            <b/>
            <sz val="9"/>
            <color indexed="81"/>
            <rFont val="Tahoma"/>
            <family val="2"/>
          </rPr>
          <t>melina.vasconcelos:</t>
        </r>
        <r>
          <rPr>
            <b/>
            <i/>
            <sz val="9"/>
            <color indexed="81"/>
            <rFont val="Tahoma"/>
            <family val="2"/>
          </rPr>
          <t xml:space="preserve">
Valor anterior: R$ 483.678,18
</t>
        </r>
      </text>
    </comment>
    <comment ref="L361" authorId="1" shapeId="0" xr:uid="{799292D9-3098-4CB1-B7DD-DBB0374FE09A}">
      <text>
        <r>
          <rPr>
            <b/>
            <sz val="9"/>
            <color indexed="81"/>
            <rFont val="Tahoma"/>
            <family val="2"/>
          </rPr>
          <t>melina.vasconcelos:</t>
        </r>
        <r>
          <rPr>
            <b/>
            <i/>
            <sz val="9"/>
            <color indexed="81"/>
            <rFont val="Tahoma"/>
            <family val="2"/>
          </rPr>
          <t xml:space="preserve">
Valor anteiror: R$ 23.485,43
</t>
        </r>
      </text>
    </comment>
    <comment ref="R361" authorId="1" shapeId="0" xr:uid="{0A88D055-24D6-405F-B408-BC46E19FCA5A}">
      <text>
        <r>
          <rPr>
            <b/>
            <sz val="9"/>
            <color indexed="81"/>
            <rFont val="Tahoma"/>
            <family val="2"/>
          </rPr>
          <t>melina.vasconcelos:</t>
        </r>
        <r>
          <rPr>
            <b/>
            <i/>
            <sz val="9"/>
            <color indexed="81"/>
            <rFont val="Tahoma"/>
            <family val="2"/>
          </rPr>
          <t xml:space="preserve">
AP anterior: 18
</t>
        </r>
      </text>
    </comment>
    <comment ref="I382" authorId="1" shapeId="0" xr:uid="{C83A882E-AE2A-4800-AB90-D70B93B4E811}">
      <text>
        <r>
          <rPr>
            <b/>
            <sz val="9"/>
            <color indexed="81"/>
            <rFont val="Tahoma"/>
            <family val="2"/>
          </rPr>
          <t>melina.vasconcelos:</t>
        </r>
        <r>
          <rPr>
            <b/>
            <i/>
            <sz val="9"/>
            <color indexed="81"/>
            <rFont val="Tahoma"/>
            <family val="2"/>
          </rPr>
          <t xml:space="preserve">
Valor anterior: R$ 101.446,07
</t>
        </r>
      </text>
    </comment>
    <comment ref="J382" authorId="1" shapeId="0" xr:uid="{FA69E0EA-EA1C-4CC2-AF7C-8068A62434F7}">
      <text>
        <r>
          <rPr>
            <b/>
            <sz val="9"/>
            <color indexed="81"/>
            <rFont val="Tahoma"/>
            <family val="2"/>
          </rPr>
          <t>melina.vasconcelos:</t>
        </r>
        <r>
          <rPr>
            <b/>
            <i/>
            <sz val="9"/>
            <color indexed="81"/>
            <rFont val="Tahoma"/>
            <family val="2"/>
          </rPr>
          <t xml:space="preserve">
Valor anterior: R$ 101.446,07
</t>
        </r>
      </text>
    </comment>
    <comment ref="I383" authorId="1" shapeId="0" xr:uid="{4DA33D3F-3754-4B1E-A05B-E8C6BF7279F5}">
      <text>
        <r>
          <rPr>
            <b/>
            <sz val="9"/>
            <color indexed="81"/>
            <rFont val="Tahoma"/>
            <family val="2"/>
          </rPr>
          <t>melina.vasconcelos:</t>
        </r>
        <r>
          <rPr>
            <b/>
            <i/>
            <sz val="9"/>
            <color indexed="81"/>
            <rFont val="Tahoma"/>
            <family val="2"/>
          </rPr>
          <t xml:space="preserve">
Valor anterior: R$ 696.319,19
</t>
        </r>
      </text>
    </comment>
    <comment ref="J383" authorId="1" shapeId="0" xr:uid="{277E5EAD-547E-4C29-8E4C-9E75E3BD2936}">
      <text>
        <r>
          <rPr>
            <b/>
            <sz val="9"/>
            <color indexed="81"/>
            <rFont val="Tahoma"/>
            <family val="2"/>
          </rPr>
          <t>melina.vasconcelos:</t>
        </r>
        <r>
          <rPr>
            <b/>
            <i/>
            <sz val="9"/>
            <color indexed="81"/>
            <rFont val="Tahoma"/>
            <family val="2"/>
          </rPr>
          <t xml:space="preserve">
Valor anterior: R$ 687.735,00
</t>
        </r>
      </text>
    </comment>
    <comment ref="L383" authorId="1" shapeId="0" xr:uid="{EC461296-50AB-4BA7-A30F-F4796350CF06}">
      <text>
        <r>
          <rPr>
            <b/>
            <sz val="9"/>
            <color indexed="81"/>
            <rFont val="Tahoma"/>
            <family val="2"/>
          </rPr>
          <t>melina.vasconcelos:</t>
        </r>
        <r>
          <rPr>
            <b/>
            <i/>
            <sz val="9"/>
            <color indexed="81"/>
            <rFont val="Tahoma"/>
            <family val="2"/>
          </rPr>
          <t xml:space="preserve">
Valor anterior: R$ 8.584,19
</t>
        </r>
      </text>
    </comment>
    <comment ref="D396" authorId="2" shapeId="0" xr:uid="{AB5F7842-105E-4509-81C6-23589B77092C}">
      <text>
        <r>
          <rPr>
            <b/>
            <sz val="9"/>
            <color indexed="81"/>
            <rFont val="Segoe UI"/>
            <family val="2"/>
          </rPr>
          <t>Sandra.Queiroz:</t>
        </r>
        <r>
          <rPr>
            <sz val="9"/>
            <color indexed="81"/>
            <rFont val="Segoe UI"/>
            <family val="2"/>
          </rPr>
          <t xml:space="preserve">
Nome Anterior: URBANIZAÇÃO DE CALÇADAS DO CENTRO 
</t>
        </r>
      </text>
    </comment>
    <comment ref="L396" authorId="3" shapeId="0" xr:uid="{305D89F2-E877-49CF-BFC6-584301AF2AE2}">
      <text>
        <r>
          <rPr>
            <b/>
            <sz val="9"/>
            <color indexed="81"/>
            <rFont val="Tahoma"/>
            <family val="2"/>
          </rPr>
          <t>sandra.queiroz:</t>
        </r>
        <r>
          <rPr>
            <b/>
            <i/>
            <sz val="9"/>
            <color indexed="81"/>
            <rFont val="Tahoma"/>
            <family val="2"/>
          </rPr>
          <t xml:space="preserve">
Valor anterior: R$ 158.065,96
</t>
        </r>
      </text>
    </comment>
    <comment ref="L421" authorId="1" shapeId="0" xr:uid="{7B02C2C2-F187-4BD2-8589-B7730CDC3EF9}">
      <text>
        <r>
          <rPr>
            <b/>
            <sz val="9"/>
            <color indexed="81"/>
            <rFont val="Tahoma"/>
            <family val="2"/>
          </rPr>
          <t>melina.vasconcelos:</t>
        </r>
        <r>
          <rPr>
            <b/>
            <i/>
            <sz val="9"/>
            <color indexed="81"/>
            <rFont val="Tahoma"/>
            <family val="2"/>
          </rPr>
          <t xml:space="preserve">
Valor anterior sem a contraparetida. Aprovado sem a contrapartida.
</t>
        </r>
      </text>
    </comment>
    <comment ref="I448" authorId="5" shapeId="0" xr:uid="{DC260EF0-3ECE-46CB-AAED-B9C8146BDA6F}">
      <text>
        <r>
          <rPr>
            <b/>
            <sz val="9"/>
            <color indexed="81"/>
            <rFont val="Tahoma"/>
            <family val="2"/>
          </rPr>
          <t>anacristina.chagas:</t>
        </r>
        <r>
          <rPr>
            <b/>
            <i/>
            <sz val="9"/>
            <color indexed="81"/>
            <rFont val="Tahoma"/>
            <family val="2"/>
          </rPr>
          <t xml:space="preserve">
Anterior 512055,92
</t>
        </r>
      </text>
    </comment>
    <comment ref="J448" authorId="5" shapeId="0" xr:uid="{4754BC24-3411-4687-82AC-25E72E86E278}">
      <text>
        <r>
          <rPr>
            <b/>
            <sz val="9"/>
            <color indexed="81"/>
            <rFont val="Tahoma"/>
            <family val="2"/>
          </rPr>
          <t>anacristina.chagas:</t>
        </r>
        <r>
          <rPr>
            <b/>
            <i/>
            <sz val="9"/>
            <color indexed="81"/>
            <rFont val="Tahoma"/>
            <family val="2"/>
          </rPr>
          <t xml:space="preserve">
Anterior 512055,92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Humberto.carbonell</author>
  </authors>
  <commentList>
    <comment ref="N313" authorId="0" shapeId="0" xr:uid="{237D225F-DBDE-4DCC-8E16-A528AE6425F8}">
      <text>
        <r>
          <rPr>
            <b/>
            <sz val="9"/>
            <color indexed="81"/>
            <rFont val="Tahoma"/>
            <family val="2"/>
          </rPr>
          <t>Humberto.carbonell:</t>
        </r>
        <r>
          <rPr>
            <sz val="9"/>
            <color indexed="81"/>
            <rFont val="Tahoma"/>
            <family val="2"/>
          </rPr>
          <t xml:space="preserve">
Por falta de informações sobre quais documentos que faltavam da prestação de contas protocolada em 2016, o município enviou nova prestação de contas completa
</t>
        </r>
      </text>
    </comment>
    <comment ref="J316" authorId="0" shapeId="0" xr:uid="{87C2A2AF-59B3-4F86-A381-FA42DE78CC4D}">
      <text>
        <r>
          <rPr>
            <b/>
            <sz val="9"/>
            <color indexed="81"/>
            <rFont val="Tahoma"/>
            <family val="2"/>
          </rPr>
          <t>Humberto.carbonell:</t>
        </r>
        <r>
          <rPr>
            <b/>
            <i/>
            <sz val="9"/>
            <color indexed="81"/>
            <rFont val="Tahoma"/>
            <family val="2"/>
          </rPr>
          <t xml:space="preserve">
Não foi enviada com número de ofício
</t>
        </r>
      </text>
    </comment>
    <comment ref="T316" authorId="0" shapeId="0" xr:uid="{03E6470A-5B9C-4227-AB5A-AA8DE7B087B6}">
      <text>
        <r>
          <rPr>
            <b/>
            <sz val="9"/>
            <color indexed="81"/>
            <rFont val="Tahoma"/>
            <family val="2"/>
          </rPr>
          <t>Humberto.carbonell:</t>
        </r>
        <r>
          <rPr>
            <sz val="9"/>
            <color indexed="81"/>
            <rFont val="Tahoma"/>
            <family val="2"/>
          </rPr>
          <t xml:space="preserve">
Prestação em análise na TCESP ( Sandro)
</t>
        </r>
      </text>
    </comment>
  </commentList>
</comments>
</file>

<file path=xl/sharedStrings.xml><?xml version="1.0" encoding="utf-8"?>
<sst xmlns="http://schemas.openxmlformats.org/spreadsheetml/2006/main" count="39834" uniqueCount="8486">
  <si>
    <t>ORDEM</t>
  </si>
  <si>
    <t>RD</t>
  </si>
  <si>
    <t>MUNICÍPIO</t>
  </si>
  <si>
    <t>PROJETO</t>
  </si>
  <si>
    <t>PROJETO DETALHADO</t>
  </si>
  <si>
    <t>TIPO FEM</t>
  </si>
  <si>
    <t>DATA FINAL</t>
  </si>
  <si>
    <t>TETO FEM</t>
  </si>
  <si>
    <t>INVESTIMENTO TOTAL</t>
  </si>
  <si>
    <t>RECURSO FEM</t>
  </si>
  <si>
    <t>RENDIMENTOS FEM</t>
  </si>
  <si>
    <t>CONTRAPARTIDA</t>
  </si>
  <si>
    <t>STATUS PTM</t>
  </si>
  <si>
    <t>STATUS OBRA</t>
  </si>
  <si>
    <t>DATA DA APROVAÇÃO</t>
  </si>
  <si>
    <t>RESSALVA</t>
  </si>
  <si>
    <t>SECRETARIA</t>
  </si>
  <si>
    <t>AP</t>
  </si>
  <si>
    <t>Área de Investimento</t>
  </si>
  <si>
    <t>CONTA PTM</t>
  </si>
  <si>
    <t>POPULAÇÃO BENEFICIADA</t>
  </si>
  <si>
    <t>LOGRADOURO PAVIMENTADO</t>
  </si>
  <si>
    <t>UNIDADE ESCOLAR</t>
  </si>
  <si>
    <t>UNIDADE DE SAÚDE</t>
  </si>
  <si>
    <t>PRAÇA</t>
  </si>
  <si>
    <t>PÓRTICO DE ENTRADA</t>
  </si>
  <si>
    <t>QUADRA ESPORTIVA</t>
  </si>
  <si>
    <t>MATADOURO PÚBLICO</t>
  </si>
  <si>
    <t>MERCADO PÚBLICO</t>
  </si>
  <si>
    <t>CEMITÉRIO</t>
  </si>
  <si>
    <t>PONTE, PONTILHÃO, PASSAGENS MOLHADAS</t>
  </si>
  <si>
    <t>EQUIPAMENTOS</t>
  </si>
  <si>
    <t>VEÍCULOS</t>
  </si>
  <si>
    <t>OUTROS</t>
  </si>
  <si>
    <t>DESCRIÇÃO</t>
  </si>
  <si>
    <t>2013.0001</t>
  </si>
  <si>
    <t>METROPOLITANA</t>
  </si>
  <si>
    <t>ABREU E LIMA</t>
  </si>
  <si>
    <t>CICLOVIA NA AVENIDA “ D” , NO BAIRRO DE CAETÉS I</t>
  </si>
  <si>
    <t>Construção de ciclovia na avenida D</t>
  </si>
  <si>
    <t>NORMAL</t>
  </si>
  <si>
    <t>3000008448000277/2019-38</t>
  </si>
  <si>
    <t>SECID</t>
  </si>
  <si>
    <t>AP001RE</t>
  </si>
  <si>
    <t>INFRAESTRUTURA URBANA</t>
  </si>
  <si>
    <t>1-3503-30173</t>
  </si>
  <si>
    <t>CICLOVIA</t>
  </si>
  <si>
    <t>2013.0002</t>
  </si>
  <si>
    <t>SERTÃO DO PAJEÚ</t>
  </si>
  <si>
    <t>AFOGADOS DA INGAZEIRA</t>
  </si>
  <si>
    <t>PRAÇA DE ACESSO A ESCOLA MUNICIPAL  FRANCISCA LIRA LOCALIZADA NO BAIRRO PADRE  PEDRO PEREIRA</t>
  </si>
  <si>
    <t>Praça de Acesso a Escola Municipal Francisca Lira</t>
  </si>
  <si>
    <t>3000008464.000082/2020-84
3000008448.000278/2019-82</t>
  </si>
  <si>
    <t>AP002</t>
  </si>
  <si>
    <t>104-1433-600000451</t>
  </si>
  <si>
    <t>2013.0003</t>
  </si>
  <si>
    <t>PERFURAÇÃO DE POÇOS TUBULARES PARA ABASTECIMENTO D’ÁGUA, ATRAVÉS DE SISTEMAS SIMPLIFICADOS DE ABASTECIMENTO DE ÁGUA.</t>
  </si>
  <si>
    <t>Perfuração de Poços</t>
  </si>
  <si>
    <t>SARA</t>
  </si>
  <si>
    <t>AP019</t>
  </si>
  <si>
    <t>INFRAESTRUTURA RURAL</t>
  </si>
  <si>
    <t>104-1433-600000444</t>
  </si>
  <si>
    <t>POÇOS</t>
  </si>
  <si>
    <t>2013.0004</t>
  </si>
  <si>
    <t>PAVIMENTAÇÃO E DRENAGEM DE RUAS DIVERSAS EM AFOGADOS DA INGAZEIRA</t>
  </si>
  <si>
    <t>Rua josé pereira de sá; rua 11; rua coronel luiz de gois; rua do sossego; av. Possidonio gomes; rua santa catarina; rua floriano peixoto;2º travessa berta celi; rua tancredo neves.</t>
  </si>
  <si>
    <t>3000008448.000279/2019-27</t>
  </si>
  <si>
    <t>AP003</t>
  </si>
  <si>
    <t>104-1433-600000452</t>
  </si>
  <si>
    <t>2013.0005</t>
  </si>
  <si>
    <t>SERTÃO DO SÃO FRANCISCO</t>
  </si>
  <si>
    <t>AFRÂNIO</t>
  </si>
  <si>
    <t>CONSTRUÇÃO DA CASA DE PARTO NA SEDE DO MUNICÍPIO</t>
  </si>
  <si>
    <t>Construção da Casa de Parto</t>
  </si>
  <si>
    <t>SES</t>
  </si>
  <si>
    <t>AP001</t>
  </si>
  <si>
    <t>SAÚDE</t>
  </si>
  <si>
    <t>4-41-1390</t>
  </si>
  <si>
    <t>2013.0006</t>
  </si>
  <si>
    <t>AGRESTE CENTRAL</t>
  </si>
  <si>
    <t>AGRESTINA</t>
  </si>
  <si>
    <t>REVITALIZAÇÃO DA PRAÇA PEDRO ALCÂNTARA</t>
  </si>
  <si>
    <t>Revitalização da praça Pedro Alcântara</t>
  </si>
  <si>
    <t>AP008RE</t>
  </si>
  <si>
    <t>1-196-17447</t>
  </si>
  <si>
    <t>2013.0007</t>
  </si>
  <si>
    <t>PAVIMENTAÇÃO EM PARALELEPÍPEDO - RUA CAETANO CÂNDIDO</t>
  </si>
  <si>
    <t>Pavimentação em paralelepípedo - Rua Caetano Cândido</t>
  </si>
  <si>
    <t>AP009RE</t>
  </si>
  <si>
    <t>1-196-17449</t>
  </si>
  <si>
    <t>2013.0008</t>
  </si>
  <si>
    <t>ÁREA DE LAZER DO CENTRO DE CONVIVÊNCIA DO IDOSO – CCI</t>
  </si>
  <si>
    <t>Área de Lazer do Centro de Convivência do Idoso – CCI</t>
  </si>
  <si>
    <t>AP007RE</t>
  </si>
  <si>
    <t>DESENVOLVIMENTO SOCIAL</t>
  </si>
  <si>
    <t>1-196-17448</t>
  </si>
  <si>
    <t>centro de convivência do idoso</t>
  </si>
  <si>
    <t>2013.0009</t>
  </si>
  <si>
    <t>PARQUE AMBIENTAL MUNICIPAL – ETAPA 01</t>
  </si>
  <si>
    <t>Parque Ambiental Municipal – etapa 01</t>
  </si>
  <si>
    <t>AP006RE</t>
  </si>
  <si>
    <t>MEIO AMBIENTE E SUSTENTABILIDADE</t>
  </si>
  <si>
    <t>1-196-17245</t>
  </si>
  <si>
    <t>parque ambiental</t>
  </si>
  <si>
    <t>2013.0010</t>
  </si>
  <si>
    <t>MATA SUL</t>
  </si>
  <si>
    <t>ÁGUA PRETA</t>
  </si>
  <si>
    <t>PAVIMENTAÇÃO, DRENAGEM E SINALIZAÇÃO VIÁRIA DA VIA DE ACESSO DA COMUNIDADE DISTRITO SANTA TEREZINHA</t>
  </si>
  <si>
    <t>3000008448.000281/2019-04(termo de encerramento)</t>
  </si>
  <si>
    <t>AP011</t>
  </si>
  <si>
    <t>1-244-18952</t>
  </si>
  <si>
    <t>2013.0011</t>
  </si>
  <si>
    <t>PREPARAÇÃO DE TERRENO PARA CENTRO TRANSPORTE INTRAMUNICIPAL</t>
  </si>
  <si>
    <t>EPTI</t>
  </si>
  <si>
    <t>1-244-18805</t>
  </si>
  <si>
    <t>2013.0012</t>
  </si>
  <si>
    <t>PAVIMENTAÇÃO, DRENAGEM E SINALIZAÇÃO VIÁRIA DE DIVERSAS RUAS DO MUNICÍPIO</t>
  </si>
  <si>
    <t>Pavimentação, drenagem e sinalização viária de diversas ruas da Zona Urbana (Sede) do município. Sendo respectivamente via de acesso aos bairros Renato Ferreira (Cruzeiro), Água</t>
  </si>
  <si>
    <t>AP010</t>
  </si>
  <si>
    <t>1-244-18951</t>
  </si>
  <si>
    <t>2013.0013</t>
  </si>
  <si>
    <t>AGRESTE MERIDIONAL</t>
  </si>
  <si>
    <t>ÁGUAS BELAS</t>
  </si>
  <si>
    <t>ALAMEDA DE ENTRADA DA CIDADE 1ª ETAPA</t>
  </si>
  <si>
    <t>Duplicação das vias de acesso, iluminação.</t>
  </si>
  <si>
    <t>3000008448.000112/2021-81 (doc complementar PC/2ª análise/3ª análise/4ª análise)</t>
  </si>
  <si>
    <t>AP-012 RE</t>
  </si>
  <si>
    <t>1-2229-11515</t>
  </si>
  <si>
    <t>2013.0014</t>
  </si>
  <si>
    <t>ALAGOINHA</t>
  </si>
  <si>
    <t>PAVIMENTAÇÃO EM PARALELEPÍPEDOS GRANÍTICOS DA AV. NILO COELHO E DA RUA PROF. JOSÉ PEREIRA DE MELO</t>
  </si>
  <si>
    <t>Pavimentação em paralelepípedos graníticos da Av. Nilo Coelho e da Rua Prof. José Pereira de Melo</t>
  </si>
  <si>
    <t>AP013</t>
  </si>
  <si>
    <t>2013.0015</t>
  </si>
  <si>
    <t>MATA NORTE</t>
  </si>
  <si>
    <t>ALIANÇA</t>
  </si>
  <si>
    <t>CONSTRUÇÃO DE 14(CATORZE) BOXES COMERCIAIS NA PRAÇA DO CRUZEIRO EM FRENTE A CADEIA PÚBLICA</t>
  </si>
  <si>
    <t>AP015</t>
  </si>
  <si>
    <t>1-1264-22273</t>
  </si>
  <si>
    <t>2013.0016</t>
  </si>
  <si>
    <t>CONSTRUÇÃO DE PRAÇAS NO MUNICÍPIO DE ALIANÇA</t>
  </si>
  <si>
    <t>Costrução de uma praça no Loteamento Francisco Norberto em Chã do Enconso e outra na Vila da Cohab</t>
  </si>
  <si>
    <t>AP014</t>
  </si>
  <si>
    <t>1-1264-22276</t>
  </si>
  <si>
    <t>2013.0017</t>
  </si>
  <si>
    <t xml:space="preserve">IMPLANTAÇÃO DO SISTEMA DE ILUMINAÇÃO DE 03(TRÊS) CAMPOS DE FUTEBOL </t>
  </si>
  <si>
    <t>AP018</t>
  </si>
  <si>
    <t>1-1264-22114</t>
  </si>
  <si>
    <t>2013.0018</t>
  </si>
  <si>
    <t>CONSTRUÇÃO DE PAVIMENTAÇÃO EM PARALELEPÍPEDOS DAS RUAS PROJETADAS 02,03,04,07, E 10 NO DISTRITO DE TUPAOCA</t>
  </si>
  <si>
    <t>AP017</t>
  </si>
  <si>
    <t>1-1264-22274</t>
  </si>
  <si>
    <t>2013.0019</t>
  </si>
  <si>
    <t>URBANIZAÇÃO DA LAGOA DO BAIRRO DE CAUEIRAS</t>
  </si>
  <si>
    <t>AP016</t>
  </si>
  <si>
    <t>1-1264-22275</t>
  </si>
  <si>
    <t>2013.0020</t>
  </si>
  <si>
    <t>ALTINHO</t>
  </si>
  <si>
    <t>PAVIMENTO DO SISTEMA VIÁRIO DO MUNICÍPIO</t>
  </si>
  <si>
    <t>PAVIMENTO DO SISTEMA VIÁRIO DO MUNICÍPIO DE ALTINHO, SENDO EM PAVIMENTAÇÃO ASFÁLTICA: RUA BARÃO DE CONTENDAS, 2ª TRAVESSA DR. MANOEL BORBA, RUA DR. NESTOR VAREJÃO, RUA DR. SALES, RUA CEL. PEDRO ALVES, PRAÇA DR. JOSÉ FERREIRA LIMA, RUA 15 DE NOVEMBRO, RUA MANOEL BORBA, TRAVESSA MANUEL LICO E EM PAVIMENTAÇÃO EM PARALELEPIPEDOS: RUA DR. ORLANDO ANICETO DE OLIVEIRA, RUA PROJETADA, RUA 07, RUA 4, RUA SEBASTIÃO RODRIGUES DA SILVA.</t>
  </si>
  <si>
    <t>3000008464.000315/2020-98 - encaminhamento de solicitação prorrogação de prazo por mais 15 dias e cópia da documentação já apresentada pela antiga gestão</t>
  </si>
  <si>
    <t>AP019RE</t>
  </si>
  <si>
    <t>1-1421-16208</t>
  </si>
  <si>
    <t>2013.0021</t>
  </si>
  <si>
    <t>AMARAJI</t>
  </si>
  <si>
    <t>REFORMA E AMPLIAÇÃO DO CLUBE MUNICIPAL</t>
  </si>
  <si>
    <t>SIM</t>
  </si>
  <si>
    <t>AP021</t>
  </si>
  <si>
    <t>1-1358-27178</t>
  </si>
  <si>
    <t>2013.0022</t>
  </si>
  <si>
    <t>CONSTRUÇÃO DO PARQUE MUNICIPAL</t>
  </si>
  <si>
    <t>AP020</t>
  </si>
  <si>
    <t>1-1358-27592</t>
  </si>
  <si>
    <t>2013.0023</t>
  </si>
  <si>
    <t>ANGELIM</t>
  </si>
  <si>
    <t>CONSTRUÇÃO DE PÓRTICO DE ENTRADA DO MUNICÍPIO DE ANGELIM</t>
  </si>
  <si>
    <t>-</t>
  </si>
  <si>
    <t>3000008448.000290/2019-97 (Pendências PC)</t>
  </si>
  <si>
    <t>AP-022 RE RE</t>
  </si>
  <si>
    <t>237-3212-734818</t>
  </si>
  <si>
    <t>2013.0024</t>
  </si>
  <si>
    <t>CONSTRUÇÃO DE POSTO DE SAÚDE – SÍTIO XIQUE XIQUE</t>
  </si>
  <si>
    <t>237-3212-734816</t>
  </si>
  <si>
    <t>2013.0025</t>
  </si>
  <si>
    <t>REFORMA DA PRAÇA SÃO JOSÉ</t>
  </si>
  <si>
    <t>3000008448.000291/2019-31 (Pendências PC)</t>
  </si>
  <si>
    <t>AP-023 RERE</t>
  </si>
  <si>
    <t>237-3212-734817</t>
  </si>
  <si>
    <t>2013.0026</t>
  </si>
  <si>
    <t>ARAÇOIABA</t>
  </si>
  <si>
    <t>DESENVOLVIMENTO E URBANIZAÇÃO - PAVIMENTAÇÃO COM PARARELEPÍPEDOS EM PEDRA GRANÍTICA E CALÇAMENTO DE DIVERSAS RUAS</t>
  </si>
  <si>
    <t>Ruas Bela Vista, Projetada 1, Projetada 2, Projetada 3, Projetada 4, Projetada 5, Projetada 6 no Bairro NOVA ARAÇOIABA; Rua Olinda no CENTRO; Rua Pedro II no bairro VILA ITAPIPIRÉ; Rua Dr. Hiljam Bartolomeu no LOTEAMENTO CARNEIRO; Rua Dois Unidos no bairro do QUINZE</t>
  </si>
  <si>
    <t>3000008464.000110/2020-11</t>
  </si>
  <si>
    <t>AP005</t>
  </si>
  <si>
    <t>1-1361-40288</t>
  </si>
  <si>
    <t>2013.0027</t>
  </si>
  <si>
    <t>SERTÃO DO ARARIPE</t>
  </si>
  <si>
    <t>ARARIPINA</t>
  </si>
  <si>
    <t>MELHORIA NA MOBILIDADE URBANA EM ARARIPINA - PAVIMENTAÇÃO PARALELEPÍPEDO</t>
  </si>
  <si>
    <t>Bairro Vila jurema: rua alfredo félix da silva; rua trav alfredo félix da silva; rua trav 2 alfredo felix da silva; rua projetada 1, 2, 3; Bairro vila conceição: rua 01, 02, 03, 04; Bairro Cavaleteii: rua 01,02,02 e 04; Bairro jardim floríopedes: rua rodrigues da silva; rua euclides severo alves; rua joão ricardo arraes;rua josé pereira de souza; rua lídio marinho muniz falcão; rua lindolfo menandro de araújo; rua manoel marinho falcão; rua manoel valério oliveira; rua trav josé joaquim lopes; rua trav manoel valério d eoliveira; rua trajano lacerda bandeira.</t>
  </si>
  <si>
    <t>AP024</t>
  </si>
  <si>
    <t>1-600-22604</t>
  </si>
  <si>
    <t>2013.0028</t>
  </si>
  <si>
    <t>SERTÃO DO MOXOTÓ</t>
  </si>
  <si>
    <t>ARCOVERDE</t>
  </si>
  <si>
    <t>PROGRAMA ARCOVERDE SORRINDO</t>
  </si>
  <si>
    <t>3000008448000729/2021-04(PC)</t>
  </si>
  <si>
    <t>1-834-26041</t>
  </si>
  <si>
    <t>2013.0029</t>
  </si>
  <si>
    <t>TODOS JUNTOS  PAVIMENTANDO PARA UMA CIDADE MELHOR - PAVIMENTAÇÃO GRANÍTICA DE DIVERSAS RUAS</t>
  </si>
  <si>
    <t>3000008464.000103/2020-19(Resp Notif); 3000008448.000294/2019-75 (doc complementar da prest de contas)</t>
  </si>
  <si>
    <t>AP025B</t>
  </si>
  <si>
    <t>2013.0030</t>
  </si>
  <si>
    <t>RECUPERAÇÃO DOS PAVILHÕES DO CECORA</t>
  </si>
  <si>
    <t>3000008464.000103/2020-19(Resp Notif); 3000008448.000295/2019-10 (doc complementar da prest de contas)</t>
  </si>
  <si>
    <t>AP025A</t>
  </si>
  <si>
    <t>SEGURANÇA</t>
  </si>
  <si>
    <t>2013.0031</t>
  </si>
  <si>
    <t>BARRA DE GUABIRABA</t>
  </si>
  <si>
    <t>CONSTRUÇÃO DE 22 UNIDADES HABITACIONAIS NO MUNICÍPIO DE BARRA DE GUABIRABA</t>
  </si>
  <si>
    <t>Construção de 22 Unidades Habitacionais no município de Barra de Guabiraba</t>
  </si>
  <si>
    <t>3000008448.000296/2019-64</t>
  </si>
  <si>
    <t>AP026</t>
  </si>
  <si>
    <t>1-710-28097</t>
  </si>
  <si>
    <t>unidades habitacionais</t>
  </si>
  <si>
    <t>2013.0032</t>
  </si>
  <si>
    <t>BARREIROS</t>
  </si>
  <si>
    <t>PAVIMENTAÇÃO DIVERSAS RUAS DO MUNICÍPIO</t>
  </si>
  <si>
    <t>3800000030002302/2022-51</t>
  </si>
  <si>
    <t>AP028RE</t>
  </si>
  <si>
    <t>2013.0033</t>
  </si>
  <si>
    <t>BELÉM DE MARIA</t>
  </si>
  <si>
    <t>PAVIMENTAÇÃO EM PARALELEPÍPEDOS GRANITICOS</t>
  </si>
  <si>
    <t xml:space="preserve">PAVIMENTAÇÃO EM PARALELEPIPEDOS GRANITICOS DA RUA DO ALTO ALEGRE, RUA PROJETADA BRANCO, RUA PROJETADA ANDRE, RUA PROJETADA ANTONIO BARRO, RUA PROJETADA ANTONIO BENEDITO, RUA MARIA JOSÉ, RUA PROJETADA II, RUA PROJETADA III, TRAVESSA MARIA JOSÉ, RUA BELA VISTA E RUA SÃO PEDRO, TODAS SITUADAS NO DISTRITO DE BATATEIRA – BELEM DE MARIA </t>
  </si>
  <si>
    <t>3000008464.000109/2020-88 e 3000008464.000108/2020-33(Pend PC)3000008448.000298/2019-53</t>
  </si>
  <si>
    <t>AP029RE</t>
  </si>
  <si>
    <t>1-1761-27063</t>
  </si>
  <si>
    <t>2013.0034</t>
  </si>
  <si>
    <t>SERTÃO DE ITAPARICA</t>
  </si>
  <si>
    <t>BELÉM DE SÃO FRANCISCO</t>
  </si>
  <si>
    <t>URBANIZAÇÃO DO PÁTIO COBERTO DA FEIRA LIVRE</t>
  </si>
  <si>
    <t>AP030</t>
  </si>
  <si>
    <t>1-1028-21672</t>
  </si>
  <si>
    <t>2013.0035</t>
  </si>
  <si>
    <t>BELO JARDIM</t>
  </si>
  <si>
    <t>APOIO AO DESENVOLVIMENTO DA ZONA RURAL - CONSTRUÇÃO DE PASSAGEM MOLHADA EM CAMPO NOVO</t>
  </si>
  <si>
    <t>Apoio ao desenvolvimento da Zona Rural - Construção de passagem molhada em Campo Novo</t>
  </si>
  <si>
    <t>3000008448.000059/2024-61</t>
  </si>
  <si>
    <t>1-721-32898</t>
  </si>
  <si>
    <t>2013.0036</t>
  </si>
  <si>
    <t>APOIO À IMPLANTAÇÃO DE INFRA-ESTRUTURA TURISTICA - REFORMA DA PRAÇA DA CRIANÇA NO MUNICIPIO DE BELO JARDIM-PE.</t>
  </si>
  <si>
    <t>Apoio à implantação de infraestrutura turística - reforma da Praça da Criança no municipio de Belo Jardim-PE</t>
  </si>
  <si>
    <t>3000008448.000302/2019-83</t>
  </si>
  <si>
    <t>AP031</t>
  </si>
  <si>
    <t>1-721-33384</t>
  </si>
  <si>
    <t>2013.0037</t>
  </si>
  <si>
    <t>APOIO À ESTRUTURAÇÃO DA REDE DE SERVIÇOS DE ATENÇÃO BÁSICA DE SAÚDE - CONSTRUÇÃO DA POLICLINICA NA SEDE DO MUNICIPIO DE BELO JARDIM-PE.</t>
  </si>
  <si>
    <t>Apoio à estruturação da rede de serviços de atenção básica de saúde - construção da Policlínica na sede do município de Belo Jardim-PE</t>
  </si>
  <si>
    <t>AP004</t>
  </si>
  <si>
    <t>1-721-33381</t>
  </si>
  <si>
    <t>2013.0038</t>
  </si>
  <si>
    <t>APOIO À IMPLANTAÇÃO DE INFRA-ESTRUTURA URBANA - RECAPEAMENTO ASFALTICO DE DIVERSAS RUAS E IMPLANTAÇÃO DE SISTEMA DE SANEAMENTO  NA SEDE DO MUNICÍPIO DE BELO JARDIM.</t>
  </si>
  <si>
    <t>Apoio à implantação de infraestrutura urbana - recapeamento asfáltico de diversas ruas e implantação de sistema de saneamento na sede do município de Belo Jardim</t>
  </si>
  <si>
    <t>3000008448.000301/2019-39</t>
  </si>
  <si>
    <t>AP033</t>
  </si>
  <si>
    <t>1-721-33383</t>
  </si>
  <si>
    <t>saneamento</t>
  </si>
  <si>
    <t>2013.0039</t>
  </si>
  <si>
    <t>APOIO À IMPLANTAÇÃO DE INFRA-ESTRUTURA URBANA E RURAL - PAVIMENTAÇÃO DE RUAS NOS POVOADOS CAMPO NOVO, XUCURU, ÁGUA FRIA, TABOQUINHA, VILA NOVA, SITIO NOSSA SENHORA APARECIDA, SITIO GRAVATÁ E NOS BAIRROS BOA VISTA, COHAB I, PONTILHÃO,  SANTO ANTÔNIO, SÃO PEDRO E LOTEAMENTO PRESIDENTE MEDICI NO MUNICÍPIO DE BELO JARDIM.</t>
  </si>
  <si>
    <t>Apoio á implantação de infraestrutura urbana e rural - pavimentação de ruas nos Povoados Campo Novo, Xucuru, Água Fria, Taboquinha, Vila Nova, Sitio Nossa Senhora Aparecida, Sitio Gravatá e nos bairros Boa Vista, COHAB I, Pontilhão, Santo Antônio, São Pedro e Loteamento Presidente Medici no município de Belo Jardim</t>
  </si>
  <si>
    <t>AP032</t>
  </si>
  <si>
    <t>1-721-33382</t>
  </si>
  <si>
    <t>2013.0040</t>
  </si>
  <si>
    <t>BETÂNIA</t>
  </si>
  <si>
    <t>PAVIMENTAÇAO DE VIAS URBANAS NA SEDE E VILA SÃO CAETANO</t>
  </si>
  <si>
    <t>Complemento da Rua Manoel Geronimo, Rua do Estádio, Rua da Academia, Estacionamento da Academia e Rua Projetada II</t>
  </si>
  <si>
    <t>3000008464.000170/2020-25 (4ª e 5ª análise da PC)</t>
  </si>
  <si>
    <t>AP034</t>
  </si>
  <si>
    <t>1-917-25046</t>
  </si>
  <si>
    <t>2013.0041</t>
  </si>
  <si>
    <t>BEZERROS</t>
  </si>
  <si>
    <t>AMPLIAÇÃO DA ESCOLA MUNICIPAL NELSON CASTANHA</t>
  </si>
  <si>
    <t>Ampliação da Escola Municipal Nelson Castanha</t>
  </si>
  <si>
    <t>SEE</t>
  </si>
  <si>
    <t>EDUCAÇÃO</t>
  </si>
  <si>
    <t>104-2192-600000614</t>
  </si>
  <si>
    <t>2013.0042</t>
  </si>
  <si>
    <t>PAVIMENTAÇÃO DE TRÊS RUAS - RUA PROJ.I BAIRRO DE SÃO PEDRO, RUA STA.JOANA D'ARC E ANTONIO CORDEIRO - BAIRRO SALGADO E CONSTRUÇÃO DE MURO DE ARRIMO NO BAIRRO SÃO PEDRO</t>
  </si>
  <si>
    <t xml:space="preserve">Pavimentação de três ruas - Rua Proj.I bairro de São Pedro, Rua Sta.Joana D'arc e Antonio Cordeiro - bairro Salgado e construção de muro de arrimo no bairro São Pedro
</t>
  </si>
  <si>
    <t>SEI 3000008448.000304/2019-72 (TERMO DE ENCERRAMENTO)</t>
  </si>
  <si>
    <t>AP036</t>
  </si>
  <si>
    <t>104-2192-600000632</t>
  </si>
  <si>
    <t>muro de arrimo</t>
  </si>
  <si>
    <t>2013.0043</t>
  </si>
  <si>
    <t>CONSTRUÇÃO DO CAIS AS MARGENS DO RIO IPOJUCA</t>
  </si>
  <si>
    <t>Construção do Cais às Margens do Rio Ipojuca</t>
  </si>
  <si>
    <t>SEI 3800000030.001840/2023-18 (TERMO DE ENCERRAMENTO)</t>
  </si>
  <si>
    <t>AP035</t>
  </si>
  <si>
    <t>104-2192-600000628</t>
  </si>
  <si>
    <t>cais</t>
  </si>
  <si>
    <t>2013.0044</t>
  </si>
  <si>
    <t>PAVIMENTAÇÃO E DRENAGEM DE 11 (ONZE) RUAS</t>
  </si>
  <si>
    <t xml:space="preserve">PAVIMENTAÇÃO E DRENAGEM DE (11)ONZE RUAS EM (05)CINCO BAIRROS NA SEDE DO MUNICÍPIO:BAIRRO COHAB-RUA 06,08 E 12;BAIRRO SÃO JOSÉ-RUA JOSÉ WILSON RODRIGUES,SEVERINO MARCOLINO PRADO FILHO E EVERALDO FARIAS TORRES;BAIRRO SANTO AMARO I- RUA ANTONIO ABELARDO DE MENDONÇA; BAIRRO
STO.AMARO II-RUA DO IMPERADOR;BAIRRO SANTO ANTONIO-1ªTRAV.ALTO JOSÉ DE MEDEIRROS,RUA VALDECIRO FERREIRA DE LIMA E RUA ROSA MARIA DE OLIVEIRA
</t>
  </si>
  <si>
    <t>AP037</t>
  </si>
  <si>
    <t>104-2192-600000629</t>
  </si>
  <si>
    <t>2013.0045</t>
  </si>
  <si>
    <t>CONSTRUÇÃO DE PASSAGEM MOLHADA NO SITIO PORTÕES</t>
  </si>
  <si>
    <t>Construção de passagem molhada no Sitio Portões</t>
  </si>
  <si>
    <t>104-2192-600000631</t>
  </si>
  <si>
    <t>2013.0046</t>
  </si>
  <si>
    <t>BODOCÓ</t>
  </si>
  <si>
    <t>CONSTRUÇÃO DE PAVIMENTAÇÃO COM PARALELEPÍPEDOS</t>
  </si>
  <si>
    <t>Ruas da sede do município e distritos de sipaúba, bom jardim e feitoria.</t>
  </si>
  <si>
    <t>AP038</t>
  </si>
  <si>
    <t>1-899-19941</t>
  </si>
  <si>
    <t>2013.0047</t>
  </si>
  <si>
    <t>BOM CONSELHO</t>
  </si>
  <si>
    <t>PAVIMENTAÇÃO EM PARALELEPÍPEDO EM TRECHO DA RUA PROF. MARIA CONCÍLIA</t>
  </si>
  <si>
    <t>3000008448.000306/2019-61 (pendências da PC)</t>
  </si>
  <si>
    <t>AP006/ 331N</t>
  </si>
  <si>
    <t>1-550-45003</t>
  </si>
  <si>
    <t>2013.0048</t>
  </si>
  <si>
    <t>REVITALIZAÇÃO E REURBANIZAÇÃO DA PRAÇA FREI CAETANO DE MESSINA E DO CANTEIRO CENTRAL DA AV. TENENTE RAUL DE HOLANDA CAVALCANTE</t>
  </si>
  <si>
    <t>3000008448.000307/2019-14 (pendências da PC)</t>
  </si>
  <si>
    <t>AP039/ 333N</t>
  </si>
  <si>
    <t>1-550-45005</t>
  </si>
  <si>
    <t>2013.0049</t>
  </si>
  <si>
    <t>REVITALIZAÇÃO E REURBANIZAÇÃO DA PRAÇA DOM PEDRO II</t>
  </si>
  <si>
    <t>3000008448.000308/2019-51 (pendências da PC)</t>
  </si>
  <si>
    <t>AP040/332N</t>
  </si>
  <si>
    <t>1-550-45004</t>
  </si>
  <si>
    <t>2013.0050</t>
  </si>
  <si>
    <t xml:space="preserve">REFORMA DO PRÉDIO ONDE FUNCIONA O CENTRO DE ATENÇÃO AOS IDOSOS </t>
  </si>
  <si>
    <t>1-550-45002</t>
  </si>
  <si>
    <t>2013.0051</t>
  </si>
  <si>
    <t>REVITALIZAÇÃO E CONSTRUÇÃO DOS PRINCIPAIS ACESSOS DA CIDADE</t>
  </si>
  <si>
    <t>CONSTRUÇÃO DE CANTEIROS E PAVIMENTAÇÃO NA VIA DE ACESSO PELA RUA MANOEL BANDEIRA, BEM COMO A REVITALIZAÇÃO E REURBANIZAÇÃO DAS ENTRADAS DE ACESSOS JÁ EXISTENTES PELAS RUAS CAPITÃO LISÍMACO E MÁRIO DE MELO</t>
  </si>
  <si>
    <t>3000008448.000305/2019-17 (pendências da PC)</t>
  </si>
  <si>
    <t>AP041</t>
  </si>
  <si>
    <t>1-550-45000</t>
  </si>
  <si>
    <t>2013.0052</t>
  </si>
  <si>
    <t>AGRESTE SETENTRIONAL</t>
  </si>
  <si>
    <t>BOM JARDIM</t>
  </si>
  <si>
    <t>CONSTRUÇÃO DA PRAÇA DE EVENTOS DO DISTRITO DE UMARI</t>
  </si>
  <si>
    <t>Construção da Praça de Eventos do Distrito de Umari</t>
  </si>
  <si>
    <t>3000008464.000297/2020-44 (Documentação complementar da Prestação de Contas)</t>
  </si>
  <si>
    <t>AP043</t>
  </si>
  <si>
    <t>1-1650-24378</t>
  </si>
  <si>
    <t>2013.0053</t>
  </si>
  <si>
    <t>CONSTRUÇÃO DA PRAÇA DE ESPORTES E LAZER NO DISTRITO DE UMARI</t>
  </si>
  <si>
    <t>Construção da Praça de Esportes e Lazer no Distrito de Umari</t>
  </si>
  <si>
    <t>3000008464.000296/2020-08 (Documentação complementar da Prestação de Contas)</t>
  </si>
  <si>
    <t>AP044</t>
  </si>
  <si>
    <t>1-1650-24380</t>
  </si>
  <si>
    <t>2013.0054</t>
  </si>
  <si>
    <t>CONSTRUÇÃO DA PRAÇA DA VILA DA COHAB, NO CENTRO</t>
  </si>
  <si>
    <t>Construção da Praça da Vila da Cohab, no Centro</t>
  </si>
  <si>
    <t>3000008464.000298/2020-99 (Documentação complementar da Prestação de Contas)</t>
  </si>
  <si>
    <t>AP045</t>
  </si>
  <si>
    <t>1-1650-24379</t>
  </si>
  <si>
    <t>2013.0055</t>
  </si>
  <si>
    <t>PAVIMENTAÇÃO ASFÁLTICA (C.B.U.Q) DAS PRINCIPAIS RUAS DO DISTRITO DE UMARI</t>
  </si>
  <si>
    <t>PAVIMENTAÇÃO ASFÁLTICA (C.B.U.Q) DAS PRINCIPAIS RUAS DO DISTRITO DE UMARI: 1ª TRAVESSA JOSÉ FELIPE; 2ª TRAVESSA JOSÉ FELIPE; 3ª TRAVESSA JOSÉ FELIPE; 4ª TRAVESSA JOSÉ FELIPE E RUA JOÃO BATISTA</t>
  </si>
  <si>
    <t>3000008464.000297/2020-44</t>
  </si>
  <si>
    <t>AP042</t>
  </si>
  <si>
    <t>1-1650-24381</t>
  </si>
  <si>
    <t>2013.0056</t>
  </si>
  <si>
    <t>CONCLUSÃO DA REFORMA E REQUALIFICAÇÃO DO CENTRO DE ATIVIDADES SOCIAIS – VARONIL (ANTIGO PRÉDIO VARONIL ESPORTE CLUBE)</t>
  </si>
  <si>
    <t>Conclusão da Reforma e Requalificação do Centro de Atividades Sociais – Varonil (Antigo Prédio Varonil Esporte Clube)</t>
  </si>
  <si>
    <t>SDS</t>
  </si>
  <si>
    <t>1-1650-24382</t>
  </si>
  <si>
    <t>2013.0057</t>
  </si>
  <si>
    <t>BONITO</t>
  </si>
  <si>
    <t>PAVIMENTAÇÃO EM PARALELEPÍPEDOS - RUA BEM-TE-VI</t>
  </si>
  <si>
    <t>Pavimentação em paralelepípedos - Rua Bem-Te-Vi</t>
  </si>
  <si>
    <t>3000008448.000315/2019-52
SEI 3000008464.000144/2020-05 - Solicitação de prorrogação de prazo (no período de mais 20 dias) PC para os 4 PTMs do FEM 2013</t>
  </si>
  <si>
    <t>AP049RE</t>
  </si>
  <si>
    <t>1-834-26027</t>
  </si>
  <si>
    <t>2013.0058</t>
  </si>
  <si>
    <t>ESTREITO DO NORTE PAVIMENTADO – PAVIMENTAÇÃO EM PARALELEPÍPEDOS GRANÍTICOS</t>
  </si>
  <si>
    <t>Estreito do Norte Pavimentado – pavimentação em paralelepípedos graníticos (Rua da Escola e Rua Três Marias)</t>
  </si>
  <si>
    <t>SEI 3000008464.000144/2020-05 - Solicitação de prorrogação de prazo (no período de mais 20 dias) PC para os 4 PTMs do FEM 2013</t>
  </si>
  <si>
    <t>AP048RE</t>
  </si>
  <si>
    <t>1-834-26156</t>
  </si>
  <si>
    <t>2013.0059</t>
  </si>
  <si>
    <t>ALTO BONITO PAVIMENTADO – PAVIMENTAÇÃO DE RUA EM PARALELEPÍPEDOS.</t>
  </si>
  <si>
    <t>Alto Bonito Pavimentado – pavimentação de rua em paralelepípedos (Rua Neco Davi e Rua São José)</t>
  </si>
  <si>
    <t xml:space="preserve"> AP046RE</t>
  </si>
  <si>
    <t>1-834-26154</t>
  </si>
  <si>
    <t>2013.0060</t>
  </si>
  <si>
    <t>BONITO SEDE PAVIMENTADO – PAVIMENTAÇÃO DE DIVERSAS RUAS EM PARALELEPÍPEDOS GRANÍTICOS.</t>
  </si>
  <si>
    <t>Bonito Sede Pavimentado – pavimentação de diversas ruas em paralelepípedos graníticos (Av. Dom Hélder Câmara, Lot. Frei Damião; trav. José Guilherme da Silva; Rua Projetada, Lot. Conjunto dos Eucaliptos II; Rua João Rodrigues de Lima, no acesso a PE 103; Rua Mário Monteiro, na Vila da COHAB; Rua Maguary, no Lot. Morená</t>
  </si>
  <si>
    <t>AP047RE</t>
  </si>
  <si>
    <t>1-834-26153</t>
  </si>
  <si>
    <t>2013.0061</t>
  </si>
  <si>
    <t>BONITO SEDE PAVIMENTADO II – PAVIMENTAÇÃO DE DIVERSAS RUAS EM PARALELEPÍPEDOS GRANÍTICOS.</t>
  </si>
  <si>
    <t>CANCELADA</t>
  </si>
  <si>
    <t>2013.0062</t>
  </si>
  <si>
    <t>BREJÃO</t>
  </si>
  <si>
    <t>RECUPERAÇÃO DAS INSTALAÇÕES DA UNIDADE MISTA DE SAÚDE ALICE FIGUEIRA</t>
  </si>
  <si>
    <t>1-1664-10434</t>
  </si>
  <si>
    <t>2013.0063</t>
  </si>
  <si>
    <t>BREJINHO</t>
  </si>
  <si>
    <t>EXECUÇÃO DOS SERVIÇOS DE CONSTRUÇÃO DO MURO DO CEMITÉRIO PÚBLICO</t>
  </si>
  <si>
    <t>Construção do muro do cemitério público</t>
  </si>
  <si>
    <t>AP051</t>
  </si>
  <si>
    <t>104-1296-600003851</t>
  </si>
  <si>
    <t>MURO DO CEMITÉRIO</t>
  </si>
  <si>
    <t>2013.0064</t>
  </si>
  <si>
    <t>EXECUÇÃO DOS SERVIÇOS DE PAVIMENTAÇÃO EM PARALELEPÍPEDOS GRANÍTICOS EM DIVERSAS VIAS PÚBLICAS</t>
  </si>
  <si>
    <t>AP050</t>
  </si>
  <si>
    <t>104-1296-600003850</t>
  </si>
  <si>
    <t>2013.0065</t>
  </si>
  <si>
    <t>EXECUÇÃO DOS SERVIÇOS DE CONSTRUÇÃO DE 01 (UM) GALPÃO PARA AMPLIAÇÃO DO PÁTIO DA FEIRA LIVRE</t>
  </si>
  <si>
    <t>Construção de Galpão e amoliação do pátio da feira livre</t>
  </si>
  <si>
    <t>104-1296-600003852</t>
  </si>
  <si>
    <t>GALPÃO</t>
  </si>
  <si>
    <t>2013.0066</t>
  </si>
  <si>
    <t>BREJO DA MADRE DE DEUS</t>
  </si>
  <si>
    <t>AMPLIAÇÃO E REFORMA DO HOSPITAL JOSÉ CARLOS DE SANTANA</t>
  </si>
  <si>
    <t>Ampliação e Reforma do Hospital José Carlos de Santana</t>
  </si>
  <si>
    <t>SEI 7602103-1/2016 - prestação de contas final devolvida e reanálise
SEI 3000008464.000378/2019-19 - documentação complementar à PC</t>
  </si>
  <si>
    <t>AP008</t>
  </si>
  <si>
    <t>1-1666-23524</t>
  </si>
  <si>
    <t>2013.0067</t>
  </si>
  <si>
    <t>BUENOS AIRES</t>
  </si>
  <si>
    <t>PAVIMENTAÇÃO E DRENAGEM EM RUAS - Bairros de Santa Iracema</t>
  </si>
  <si>
    <t>AP054</t>
  </si>
  <si>
    <t>1-1672-11731</t>
  </si>
  <si>
    <t>2013.0068</t>
  </si>
  <si>
    <t>PROJETO DE CONSTRUÇÃO DE MUROS DE ARRIMO</t>
  </si>
  <si>
    <t>Construção do muro de arrimo na rua Vereador Nelson Marques</t>
  </si>
  <si>
    <t>AP052</t>
  </si>
  <si>
    <t>1-1672-11791</t>
  </si>
  <si>
    <t>2013.0069</t>
  </si>
  <si>
    <t>PAVIMENTAÇÃO E DRENAGEM EM RUAS - Bairros de Nossa Senhora de Fátima</t>
  </si>
  <si>
    <t>Pavimentação em paralelepípedos nas ruas nº 04, nº 11, nº 17, nº 23 e nº 31, do Bairro
N.Sª de Fátima e do Bairro Boa Fé</t>
  </si>
  <si>
    <t>AP053</t>
  </si>
  <si>
    <t>1-1672-11790</t>
  </si>
  <si>
    <t>2013.0070</t>
  </si>
  <si>
    <t>BUÍQUE</t>
  </si>
  <si>
    <t>CONSTRUÇÃO DE ABATEDOURO MUNICIPAL</t>
  </si>
  <si>
    <t>1-4119-16731</t>
  </si>
  <si>
    <t>2013.0071</t>
  </si>
  <si>
    <t>PAVIMENTAÇÃO EM PARALELEPÍPEDO DE DIVERSAS RUAS DO MUNICÍPIO.</t>
  </si>
  <si>
    <t>Ruas José Evangelista, Salvador Pereira, Milton Modesto de Albuquerque, Klaysson de Freitas Araújo, Travessa José Evangelista, Rua Cizenando Peixoto, Rua Paulo de Albuquerque, São Cristovão, Travessa Airton Senna, Rua Pedro G. da Silva e complemento da Rua Lenira Cursino, na sede do Município.</t>
  </si>
  <si>
    <t>AP055</t>
  </si>
  <si>
    <t>1-4119-16857</t>
  </si>
  <si>
    <t>2013.0072</t>
  </si>
  <si>
    <t>CABO DE SANTO AGOSTINHO</t>
  </si>
  <si>
    <t>EXECUÇÃO DE OBRAS DE PAVIMENTAÇÃO DE VIAS E ACESSIBILIDADE EM ÁREAS DE MORRO</t>
  </si>
  <si>
    <t>Pavimentação da 1ª Trav. 96, Rua 32, 2ª e 3ª Trav. da Rua 96,R. por trás da Fábrica de Cloro, Rua 03, 3ª e 4ª Trav. da Rua Alto Boa Vista (Torrinha); Rua 33, R. 03 e Trav. Rua 03, Rua 24, Rua 11, Rua 12, Rua 14, Rua 16 (Bela Vista); Rua 17, Rua 16, Rua 10A, Rua 10 (complemento) Malaquias; Rua Thomas Alves de Sena, Rua José R. de França (Gaibu); Rua 02 (Pontezinha); Rua Estrada da Vitória, Rua Estrada Nova, Rua São José (Jussaral) ; Rua Ipê, Rua Cinco, Rua Armínio Guilherme Santo, trecho 1, Rua Júlio Lira Melo, Rua Zumbi, Av. Barão do Rio Branco (Vila Roca)</t>
  </si>
  <si>
    <t>AP056RE</t>
  </si>
  <si>
    <t>1-714-60134</t>
  </si>
  <si>
    <t>2013.0073</t>
  </si>
  <si>
    <t>CABROBÓ</t>
  </si>
  <si>
    <t>CONSTRUÇÃO DE CALÇAMENTO NAS RUAS: MOZENIR ARAÚJO, PREFEITO PEDRO SOBRINHO, PREFEITO MANOEL CASSIANO, RUA HERMINA FLORENTINO DE SÁ, MARIA DE FÁTIMA DE ARAÚJO, JOSEFINA G. DE ARAÚJO, NAIR MENEZES DE ANDRADE, NILO COELHO, NA  CIDADE DE CABROBÓ – PE</t>
  </si>
  <si>
    <t>Construção de calçamento nas Ruas: Mozenir Araújo, Prefeito Pedro Sobrinho, Prefeito Manoel Cassiano, Rua Hermina Florentino De Sá, Maria De Fátima De Araújo, Josefina G. De Araújo, Nair Menezes De Andrade, Nilo Coelho, na Cidade De Cabrobó – Pe</t>
  </si>
  <si>
    <t>3000008448.000321/2019-18</t>
  </si>
  <si>
    <t>AP057</t>
  </si>
  <si>
    <t>1-605-20118</t>
  </si>
  <si>
    <t>2013.0074</t>
  </si>
  <si>
    <t>CACHOEIRINHA</t>
  </si>
  <si>
    <t>PAVIMENTAÇÃO EM REVESTIMENTO ASFALTICO</t>
  </si>
  <si>
    <t>Pavimentação em revestimento asfáltico da Av. 31 de Março, Rua Siqueira Campos, Rua Manoel Borba, Praça D. Expedito Lopes, Av. Boa Vista e Rua Diva Valença de Melo, todas situadas na Sede do município de Cachoeirinha - Pernembuco</t>
  </si>
  <si>
    <t>AP058</t>
  </si>
  <si>
    <t>1-1689-19490</t>
  </si>
  <si>
    <t>2013.0075</t>
  </si>
  <si>
    <t>CAETÉS</t>
  </si>
  <si>
    <t>CONSTRUÇÃO DE NOVAS INSTALAÇÕES DO COLÉGIO MUNICIPAL JOSÉ DE ANCHIETA CALLOU</t>
  </si>
  <si>
    <t>1-1739-18361</t>
  </si>
  <si>
    <t>2013.0076</t>
  </si>
  <si>
    <t>CALÇADO</t>
  </si>
  <si>
    <t>ABASTECIMENTO D´AGUA DO SÍTIO BOA VISTA AO ST. MARRECAS E ST MOCÓS</t>
  </si>
  <si>
    <t>TERMO DE ENCERRAMENTO SEI 3000008464.000210/2024-62</t>
  </si>
  <si>
    <t>SRHS</t>
  </si>
  <si>
    <t>1-2244-23374</t>
  </si>
  <si>
    <t>Construção do sistema de abastecimento d'água do Sítio Boa Vista até o Sítio Marrecas e o Sítio Mocós localizados na Zona Rural do Município.</t>
  </si>
  <si>
    <t>2013.0077</t>
  </si>
  <si>
    <t>REFORMA DA PRAÇA MANDÚ CAETANO</t>
  </si>
  <si>
    <t>TERMO DE ENCERRAEMNTO SEI 3000008448.000325/2019-98</t>
  </si>
  <si>
    <t>AP060</t>
  </si>
  <si>
    <t>1-2244-23372</t>
  </si>
  <si>
    <t>2013.0078</t>
  </si>
  <si>
    <t>CONSTRUÇÃO DE PAVIMENTAÇÃO EMPARALELEPÍPEDOS GRANÍTICOS NAS RUAS: SINÉSIO ALVES DE MELO , VER. JOSÉ JOÃO DOS SANTOS, TRAV. MANDU CAETANO E R. ALUIZIO PEREIRA</t>
  </si>
  <si>
    <t>TERMO DE ENCERRAEMNTO SEI 3000008448.000323/2019-07</t>
  </si>
  <si>
    <t>AP061</t>
  </si>
  <si>
    <t>1-2244-23208</t>
  </si>
  <si>
    <t>2013.0079</t>
  </si>
  <si>
    <t>CONSTRUÇÃO DO CEMITÉRIO</t>
  </si>
  <si>
    <t>AP059</t>
  </si>
  <si>
    <t>1-2244-23375</t>
  </si>
  <si>
    <t>2013.0080</t>
  </si>
  <si>
    <t>CALUMBI</t>
  </si>
  <si>
    <t>PAVIMENTAÇÃO EM PEDRA GRANÍTICA EM DIVERSAS RUAS.</t>
  </si>
  <si>
    <t>Povoado roças velhas( ruas 01, 05 e 06)</t>
  </si>
  <si>
    <t>3000008448.000326/2019-32 (prestação de contas)</t>
  </si>
  <si>
    <t>AP062</t>
  </si>
  <si>
    <t>1-246-31903</t>
  </si>
  <si>
    <t>2013.0081</t>
  </si>
  <si>
    <t>REFORMA E RECUPERAÇAO DO HOSPITAL PÚBLICO MUNICIPAL</t>
  </si>
  <si>
    <t>Hospital público municipal</t>
  </si>
  <si>
    <t>3000008448.000731/2021-75 (prestação de contas)</t>
  </si>
  <si>
    <t>BB AG. 246
CC 31900-7</t>
  </si>
  <si>
    <t>2013.0082</t>
  </si>
  <si>
    <t>CONSTRUÇÃO DO PRÉDIO DA SECRETARIA DA SAÚDE</t>
  </si>
  <si>
    <t>Construção do prédio da secretaria de saúde</t>
  </si>
  <si>
    <t>3000008448.000728/2021-51 (Prestação de Contas)</t>
  </si>
  <si>
    <t>AP009</t>
  </si>
  <si>
    <t>1-246-31902</t>
  </si>
  <si>
    <t>PRÉDIO PÚBLICO</t>
  </si>
  <si>
    <t>2013.0083</t>
  </si>
  <si>
    <t>CAMARAGIBE</t>
  </si>
  <si>
    <t>CONSTRUÇÃO DO MERCADO PÚBLICO DE CAMARAGIBE 1ª ETAPA</t>
  </si>
  <si>
    <t>Construção do Mercado Público de Camaragibe</t>
  </si>
  <si>
    <t>AP063I</t>
  </si>
  <si>
    <t>4-233-38</t>
  </si>
  <si>
    <t>2013.0084</t>
  </si>
  <si>
    <t>CAMOCIM DE SÃO FÉLIX</t>
  </si>
  <si>
    <t>REFORMA DO AÇOUGUE MUNICIPAL</t>
  </si>
  <si>
    <t>Reforma do Açougue Municipal</t>
  </si>
  <si>
    <t>3000008464.000375/2020-19
município solicita cópia integral do PAD
3000008464.000420/2019-93 - PAD 
3000008464.000611/2019-55 - PC não aprovada e reanálise
3000008448.000094/2020-56 TCESP
3000008464.000261/2021-41
Ação de Improbidade</t>
  </si>
  <si>
    <t>1-1710-14207</t>
  </si>
  <si>
    <t>AÇOUGUE</t>
  </si>
  <si>
    <t>2013.0085</t>
  </si>
  <si>
    <t xml:space="preserve">PAVIMENTAÇÃO EM PARALELEPÍPEDOS GRANITICOS </t>
  </si>
  <si>
    <t>Pavimentação em paralelepípedos graníticos da Rua da Palmeira e da Rua Hermes Dias, situados no Município de Camucim de São Félix, Estado de Pernambuco.</t>
  </si>
  <si>
    <t>3000008448.000253/2019-89
(PAD)
3000008448.000029/2021-10
(TCESP)
3000008448.000109/2023-29 (processo de devolução de recurso)</t>
  </si>
  <si>
    <t>AP064</t>
  </si>
  <si>
    <t>BANCO DO BRASIL: 001
AG: 1710-8
CC: 14149-6</t>
  </si>
  <si>
    <t>2013.0086</t>
  </si>
  <si>
    <t>CAMUTANGA</t>
  </si>
  <si>
    <t>CONSTRUÇÃO DE CANAL DE DRENAGEM NA SEDE DO MUNICÍPIO</t>
  </si>
  <si>
    <t>situados no Município de Camucim de São Félix, Estado de Pernambuco.</t>
  </si>
  <si>
    <t>1-446-37725</t>
  </si>
  <si>
    <t>2013.0087</t>
  </si>
  <si>
    <t>CANHOTINHO</t>
  </si>
  <si>
    <t>REFORMA E RECUPERAÇÃO DO AÇOUGUE PÚBLICO MUNICIPAL</t>
  </si>
  <si>
    <t>SEI 3000008448.000108/2025-46</t>
  </si>
  <si>
    <t>AP012</t>
  </si>
  <si>
    <t>1-1732-17272</t>
  </si>
  <si>
    <t>2013.0088</t>
  </si>
  <si>
    <t>CONSTRUÇÃO DA PRAÇA DA CIDADE</t>
  </si>
  <si>
    <t>3000008448.000328/2019-21 (documentação complementar da PC)</t>
  </si>
  <si>
    <t>AP066</t>
  </si>
  <si>
    <t>1-1732-17273</t>
  </si>
  <si>
    <t>2013.0089</t>
  </si>
  <si>
    <t>CONSTRUÇÃO DA PRAÇA NO DISTRITO OLHO D’AGUA DE DENTRO</t>
  </si>
  <si>
    <t>3000008448.000327/2019-87 (documentação complementar da PC)</t>
  </si>
  <si>
    <t>AP077</t>
  </si>
  <si>
    <t>1-1732-17274</t>
  </si>
  <si>
    <t>2013.0090</t>
  </si>
  <si>
    <t>REFORMA E AMPLIAÇÃO DO ESTÁDIO DE FUTEBOL JOSÉ MARIA DE FREITAS (GOGOZÃO)</t>
  </si>
  <si>
    <t>3000008448.000329/2019-76 (documentação complementar da PC)</t>
  </si>
  <si>
    <t>AP067</t>
  </si>
  <si>
    <t>1-1732-17169</t>
  </si>
  <si>
    <t>2013.0091</t>
  </si>
  <si>
    <t>CAPOEIRAS</t>
  </si>
  <si>
    <t>REFORMA DO HOSPITAL MUNICIPAL</t>
  </si>
  <si>
    <t>1-1739-18477</t>
  </si>
  <si>
    <t>2013.0092</t>
  </si>
  <si>
    <t>CONSTRUÇÃO DE UNIDADE DIDÁTICA PADRÃO DE PROCESSAMENTO DE CARNES PARA 20 ABATES/DIA.</t>
  </si>
  <si>
    <t>3000008464.000612/2019-08(Prest Contas devol); 3000008464.000587/2020-98 (4ª análise da PC)</t>
  </si>
  <si>
    <t>1-1739-18369</t>
  </si>
  <si>
    <t>2013.0093</t>
  </si>
  <si>
    <t>CARNAÍBA</t>
  </si>
  <si>
    <t>CONSTRUÇÃO DE PRAÇA - RUA JOSÉ MARTINS</t>
  </si>
  <si>
    <t>Construção de praça.</t>
  </si>
  <si>
    <t>AP070</t>
  </si>
  <si>
    <t>1-1754-13321</t>
  </si>
  <si>
    <t>2013.0094</t>
  </si>
  <si>
    <t>ILUMINAÇÃO PÚBLICA</t>
  </si>
  <si>
    <t>Iluminação pública</t>
  </si>
  <si>
    <t>3000008448.000332/2019-90 (doc complementar da PC)</t>
  </si>
  <si>
    <t>AP071</t>
  </si>
  <si>
    <t>1-1754-13324</t>
  </si>
  <si>
    <t>2013.0095</t>
  </si>
  <si>
    <t>CONSTRUÇÃO DE PRAÇA - COMPOSITOR JOSÉ DANTAS</t>
  </si>
  <si>
    <t>Construção de praça</t>
  </si>
  <si>
    <t>AP069</t>
  </si>
  <si>
    <t>1-1754-13323</t>
  </si>
  <si>
    <t>2013.0096</t>
  </si>
  <si>
    <t>CONSTRUÇÃO PAVIMENTAÇÃO</t>
  </si>
  <si>
    <t>Ruas projetadas i, ii e iii, bairro de gitirana</t>
  </si>
  <si>
    <t>3000008448.000330/2019-09(docto compl PC)</t>
  </si>
  <si>
    <t>AP072</t>
  </si>
  <si>
    <t>1-1754-13325</t>
  </si>
  <si>
    <t>2013.0097</t>
  </si>
  <si>
    <t>REFORMA DE PRAÇA</t>
  </si>
  <si>
    <t>Serviços de construção de dreno e reforma de Praça da Academia da Cidade, na rua José Martins, na sede do município.</t>
  </si>
  <si>
    <t>AP068</t>
  </si>
  <si>
    <t>1-1754-13326</t>
  </si>
  <si>
    <t>2013.0098</t>
  </si>
  <si>
    <t>CARNAUBEIRA DA PENHA</t>
  </si>
  <si>
    <t>“PAVIMENTAÇÃO EM PEDRAS GRANÍTICAS DE 04 RUAS NO CENTRO DA CIDADE” - Ruas Soldado F. Rodrigues, Sarpião, dos Americanos e Maj. Pedro Nunes</t>
  </si>
  <si>
    <t>AP075RERE</t>
  </si>
  <si>
    <t>1-1061-21660</t>
  </si>
  <si>
    <t>2013.0099</t>
  </si>
  <si>
    <t>PAVIMENTAÇÃO EM PEDRAS GRANÍTICAS DE 03 RUAS EM OLHO D´ÁGUA DO PADRE - Rua da Matriz, Rua da Creche e Rua do Sossêgo. (antigo caixa d'água)</t>
  </si>
  <si>
    <t>3000008448.000336/2019-78</t>
  </si>
  <si>
    <t>AP316NRE</t>
  </si>
  <si>
    <t>1-1061-21861</t>
  </si>
  <si>
    <t>2013.0100</t>
  </si>
  <si>
    <t>“URBANIZAÇÃO E REFORMA DA PRAÇA MAJOR PEDRO NUNES”</t>
  </si>
  <si>
    <t>3000008448.000335/2019-23</t>
  </si>
  <si>
    <t>AP073RERE</t>
  </si>
  <si>
    <t>1-1061-21866</t>
  </si>
  <si>
    <t>2013.0101</t>
  </si>
  <si>
    <t>CARPINA</t>
  </si>
  <si>
    <t>Implantação de urbanização das praças Joaquim Nabuco, Murilo Silva, Emancipadores, José Otávio,Mestre Salon e Otávio Guerra</t>
  </si>
  <si>
    <t>AP076</t>
  </si>
  <si>
    <t>104-1242-600000250</t>
  </si>
  <si>
    <t>2013.0102</t>
  </si>
  <si>
    <t>CARUARU</t>
  </si>
  <si>
    <t>CONSTRUÇÃO DA PRAÇA EUCLIDES QUEIROZ.</t>
  </si>
  <si>
    <t>n</t>
  </si>
  <si>
    <t>AP080</t>
  </si>
  <si>
    <t>104-51-600000521</t>
  </si>
  <si>
    <t>2013.0103</t>
  </si>
  <si>
    <t>REFORMA E AMPLIAÇÃO DA PRAÇA DO CONVENTO</t>
  </si>
  <si>
    <t>Reforma e ampliação da praça do convento</t>
  </si>
  <si>
    <t>AP087</t>
  </si>
  <si>
    <t>104-51-600000528</t>
  </si>
  <si>
    <t>2013.0104</t>
  </si>
  <si>
    <t>CONSTRUÇÃO DE SISTEMA DE ESGOTAMENTO SANITÁRIO NO BAIRRO LUIZ GONZAGA</t>
  </si>
  <si>
    <t>Construção de sistema de esgotamento sanitário no bairro luiz gonzaga</t>
  </si>
  <si>
    <t>AP086</t>
  </si>
  <si>
    <t>104-51-600000527</t>
  </si>
  <si>
    <t>esgotamento sanitário</t>
  </si>
  <si>
    <t>2013.0105</t>
  </si>
  <si>
    <t>REFORMA E AMPLIAÇÃO DA PRAÇA PEDRO DE SOUZA.</t>
  </si>
  <si>
    <t>Reforma e ampliação da praça pedro de souza</t>
  </si>
  <si>
    <t>AP079</t>
  </si>
  <si>
    <t>104-51-600000519</t>
  </si>
  <si>
    <t>2013.0106</t>
  </si>
  <si>
    <t>PAVIMENTAÇÃO EM PARALELEPÍPEDOS GRANÍTICOS - Bairro Cidade Jardim (PTM 4 LOTE II)</t>
  </si>
  <si>
    <t>AP082</t>
  </si>
  <si>
    <t>104-51-600000523</t>
  </si>
  <si>
    <t>2013.0107</t>
  </si>
  <si>
    <t>DRENAGEM DA ESCOLA MUNICIPAL PROFESSORA TEREZA NEUMA.</t>
  </si>
  <si>
    <t>Drenagem da escola municipal Professora Tereza Neuma</t>
  </si>
  <si>
    <t>AP085</t>
  </si>
  <si>
    <t>104-51-600000526</t>
  </si>
  <si>
    <t>drenagem</t>
  </si>
  <si>
    <t>2013.0108</t>
  </si>
  <si>
    <t>PAVIMENTAÇÃO EM PARALELEPÍPEDOS GRANÍTICOS DE DIVERSOS BAIRROS - Bairro São João da Escócia (Plano 4 lote I e IV)</t>
  </si>
  <si>
    <t>AP081</t>
  </si>
  <si>
    <t>104-51-600000522</t>
  </si>
  <si>
    <t>2013.0109</t>
  </si>
  <si>
    <t>OBRAS DE URBANIZAÇÃO EM CARUARU - Bairro Divinópolis, Indianópolis, Loteamento Parque Real, Maria Auxiliadora, Pinheirópolis e Santa Rosa (PTM 4 LOTE III)</t>
  </si>
  <si>
    <t>AP083</t>
  </si>
  <si>
    <t>104-51-600000524</t>
  </si>
  <si>
    <t>2013.0110</t>
  </si>
  <si>
    <t>SERVIÇOS DE DRENAGEM NO PARQUE SÃO FRANCISCO</t>
  </si>
  <si>
    <t>AP084</t>
  </si>
  <si>
    <t>104-51-600000525</t>
  </si>
  <si>
    <t>2013.0111</t>
  </si>
  <si>
    <t>CAPEAMENTO ASFÁLTICO EM VIAS URBANAS DO MUNICÍPIO DE CARUARU</t>
  </si>
  <si>
    <t>Serviços de capeamento asfáltico em vias urbanas do município de Caruaru (melhoria na pavimentação e na estrutura dessas vias) - nas comunidades dos bairros: Caiucá, Kennedy e Rendeiras (COHAB III(</t>
  </si>
  <si>
    <t>AP078RE</t>
  </si>
  <si>
    <t>104-51-600000514</t>
  </si>
  <si>
    <t>2013.0460</t>
  </si>
  <si>
    <t>URBANIZAÇÃO DO CANTEIRO DA AVENIDA CASTELO BRANCO, BAIRRO CIDADE ALTA</t>
  </si>
  <si>
    <t>Urbanização do canteiro da Avenida Castelo Branco, Bairro Cidade Alta.</t>
  </si>
  <si>
    <t>CEHAB</t>
  </si>
  <si>
    <t>AP080 
(SUBSTITUIÇÃO FINAL)</t>
  </si>
  <si>
    <t>2013.0461</t>
  </si>
  <si>
    <t>PAVIMENTAÇÃO EM PARALELEPÍPEDOS GRANÍTICOS - BAIRRO SÃO JOÃO DA ESCÓCIA; PAVIMENTAÇÃO EM PARALELPÍPEDOS GRANÍTICOS - BAIRRO CIDADE JARDIM; PAVIMENTAÇÃO EM PARALELLPÍPEDOS GRANÍTICOS - BAIRRO DIVINÓPOLIS, INDIANÓPOLIS, LOTEAMENTO PARQUE REAL, MARIA AUXILIADORA; PAVIMENTAÇÃO  EM PARALELEPÍPEDOS GRANÍTICOS - BAIRRO SALGADO</t>
  </si>
  <si>
    <t>Pavimentação com paralelepípedos graníticos (calçamento) e e maio-fio em vias urbanas, melhoris na pavimentação e na estrutura destas vias</t>
  </si>
  <si>
    <t>AP081
AP082
AP083
AP084</t>
  </si>
  <si>
    <t>2013.0462</t>
  </si>
  <si>
    <t>PAVIMENTAÇÃO COM PARALALEPÍPEDOS GRANÍTICOS (CALÇAMENTO) E MEIO-FIO EM VIAS URBANAS (MELHORIA NA PAVIMENTAÇÃO E NA ESTRUTURA DESTAS VIAS), DA QUAL FAZEM PARTE AS SEGUINTES RUAS: RUA MANOEL NUNES FILHO (VILA KENNEDY); RUA PROFESSORA ANA CALADO (VILA KENNEDY); RUA LINDÓIA T. DE SOUZA (VILA KENNEDY); RUA DO PARQUE (BAIRRO SÃO FRANCISCO); TRAVESSA ILHÉUS (VILA KENNEDY); RUA MARGARIDA PEIXOTO (INDIANÓPOLIS); MARIA JOSÉ RECEPÇÕES II (INDIANÓPOLIS)</t>
  </si>
  <si>
    <t>Pavimentação com paralelepípedos graníticos (calçamento) e meio-fio em vias urbanas do município de Caruaru (PE), tratando-se de melhoria na pavimentação e na estrutura destas vias. A execução das obras propostas trará grandes benefícios à comunidade dos mais diversos bairros desta cidade.</t>
  </si>
  <si>
    <t>AP339N</t>
  </si>
  <si>
    <t>2013.0463</t>
  </si>
  <si>
    <t>OBRAS DE URBANIZAÇÃO EM CARUARU - CAPEAMENTO ASFÁLTICO</t>
  </si>
  <si>
    <t>Serviços de urbanização e melhoria da pavimentação na comunidade do bairro Agamenon</t>
  </si>
  <si>
    <t>AP340N</t>
  </si>
  <si>
    <t>obras de urbanização no Bairro Agamenon</t>
  </si>
  <si>
    <t>2013.0464</t>
  </si>
  <si>
    <t xml:space="preserve">SERVIÇOS DE DRENAGEM </t>
  </si>
  <si>
    <t>Serviços de drenagem no Parque São Francisco em Caruaru (PE) - Melhoria na infraestrutura</t>
  </si>
  <si>
    <t>AP341N</t>
  </si>
  <si>
    <t>serviços de drenagem no Bairro São Francisco</t>
  </si>
  <si>
    <t>2013.0112</t>
  </si>
  <si>
    <t>CASINHAS</t>
  </si>
  <si>
    <t>PAVIMENTO DO SISTEMA VIÁRIO DO MUNICÍPIO DE CASINHAS</t>
  </si>
  <si>
    <t>Pavimento do Sistema Viário do Município de Casinhas: Pavimentação em Paralelepípedos - Distrito de Lagoa Estreita, Revitalização de Pavimento do Sistema Viário (Asfalto): Rua Coronel Periandro, Praça Nossa Senhora de Lourdes, Rua Gentil Augusto de Miranda, Rua Maria Cecíclia de Miranda, Rua Severino Augusto de Miranda, Rua Pio Xii, Rua Veiga de Lira e Silva</t>
  </si>
  <si>
    <t>REANÁLISE NA SECI EM 05/03/15</t>
  </si>
  <si>
    <t>3000008448.000339/2019-10 (Prestação de Contas com exigências)</t>
  </si>
  <si>
    <t>AP088</t>
  </si>
  <si>
    <t>104-1295-600000291</t>
  </si>
  <si>
    <t>2013.0113</t>
  </si>
  <si>
    <t>CATENDE</t>
  </si>
  <si>
    <t>PAVIMENTAÇÃO EM PARALELEPÍPEDO GRANÍTICO, DRENAGEM E CONTENÇÃO DE ENCOSTAS</t>
  </si>
  <si>
    <t>Pavimentação em paralelepípedo granítico nas ruas Renato Buarque de Macedo, Profª Marlene de Oliveira Basílio, Travessa José Bezerra Sobral , 1ª Travessa Augusto Euzébio, Antônio Calado - Bairro Mendo Sampaio; da escola, do campo e da igreja - Bairro do Canaã; Servidor HoracioLuiz e Deputado Fabio Correia - Bairro Aero Clube; Vereador Ivo Ricardo (aterro da Colier), Durval Ferreira Lins, Benjamin Brito Melo e Severina Andrade de Carvalho - Bairro Panelas Piranji; Profª Doroty A. Melo, Enfermeira Hilda Monteiro, Estudante Wellington Quaresma, Vice Prefeito João Vitório, Farmaceutico Sebastião Vicente, Desportista Laércio Gonçalves e Gazeteiro Emídio Pereira e Camponês Antônio do Carmo Araújo e projetada - Bairro Vila Esperança; Travessa José Luciano Melo e Travessa Bela Aurora - Bairro Jardim Diamante; Rua da Igreja, Rua da Boa Vista e Rua da Lama - Bairro Ouricuri; Rua do Sol e Rua da Gaiola – Distrito de Roçadinho.)</t>
  </si>
  <si>
    <t>AP089</t>
  </si>
  <si>
    <t>1-1761-26928</t>
  </si>
  <si>
    <t>2013.0114</t>
  </si>
  <si>
    <t>SERTÃO CENTRAL</t>
  </si>
  <si>
    <t>CEDRO</t>
  </si>
  <si>
    <t>PAVIMENTAÇÃO EM PARALELEPIPEDOS GRANÍTICOS</t>
  </si>
  <si>
    <t xml:space="preserve">CONSTRUÇÃO DE PAVIMENTAÇÃO EM PARALELEPIPEDOS GRANÍTICOS NAS RUAS: SANTA LUZIA, NOSSA SENHORA DO PERPÉTUO SOCORRO, INÁCIO RUFINO MARTINS, SÃO LUIZ, NOSSA SENHORA DE FÁTIMA, DIONÍZIO GOMES TORRES, JOSÉ JOCEL PAULO, DO ALTO, JOSE EIÉ DE ARAUJO, ANTONIO MENDES. </t>
  </si>
  <si>
    <t>2013.0115</t>
  </si>
  <si>
    <t>CHÃ DE ALEGRIA</t>
  </si>
  <si>
    <t>CONSTRUÇÃO DE PRAÇAS NO MUNICIPIO DE CHÃ DE ALEGRIA</t>
  </si>
  <si>
    <t>CONSTRUÇÃO DAS PRAÇAS: EM FRENTE A ESCOLA PRESIDENTE COSTA E SILVA E EM FRENTE A CRECHE PEQUENO JUNIOR NO MUNICIPIO.</t>
  </si>
  <si>
    <t>AP091</t>
  </si>
  <si>
    <t>104-3536-600000040</t>
  </si>
  <si>
    <t>2013.0116</t>
  </si>
  <si>
    <t>PAVIMENTAÇÃO EM PARALELEPÍPEDOS GRANÍTICOS EM DIVERSAS RUAS DA VILA MARIA DORALICE DE MASSENA.</t>
  </si>
  <si>
    <t xml:space="preserve">Pavimentação das ruas:Maria do Bom Parto Nascimento, Maria Alta da Silva, Alzira Pereira de Queiroz,Luiza Gomes Soares, Maria Sales de Santana, Eliza Barbosa da Silva </t>
  </si>
  <si>
    <t>AP092</t>
  </si>
  <si>
    <t>104-3536-600000039</t>
  </si>
  <si>
    <t>2013.0117</t>
  </si>
  <si>
    <t>CHÃ GRANDE</t>
  </si>
  <si>
    <t>PAVIMENTAÇÃO EM PARALELEPÍPEDOS GRANÍTICOS COM MEIO FIO E LINHA D’AGUA</t>
  </si>
  <si>
    <t>AP094</t>
  </si>
  <si>
    <t>2013.0118</t>
  </si>
  <si>
    <t>URBANIZAÇÃO DO LOTEAMENTO PADRE CÍCERO</t>
  </si>
  <si>
    <t>AP093</t>
  </si>
  <si>
    <t>2013.0119</t>
  </si>
  <si>
    <t>CONDADO</t>
  </si>
  <si>
    <t>PAVIMENTAÇÃO DA AVENIDA MARIA DA GLORIA BAZANTE</t>
  </si>
  <si>
    <t>AP095</t>
  </si>
  <si>
    <t>1-1792-21093</t>
  </si>
  <si>
    <t>2013.0120</t>
  </si>
  <si>
    <t>REFORMA DO CLUBE MUNICIPAL</t>
  </si>
  <si>
    <t>AP096</t>
  </si>
  <si>
    <t>1-1792-20660</t>
  </si>
  <si>
    <t>2013.0121</t>
  </si>
  <si>
    <t xml:space="preserve">CONSTRUÇÃO DE UNIDADE BÁSICA DE SAÚDE (LOTEAMENTO NOVO CONDADO E SÃO ROQUE)   </t>
  </si>
  <si>
    <t>1-1792-21092</t>
  </si>
  <si>
    <t>2013.0122</t>
  </si>
  <si>
    <t>CONSTRUÇÃO DE POSTO DE SAÚDE EM JARARACA</t>
  </si>
  <si>
    <t>1-1792-21091</t>
  </si>
  <si>
    <t>2013.0123</t>
  </si>
  <si>
    <t>CONSTRUÇÃO DA PRAÇA SÃO CRISTÓVÃO</t>
  </si>
  <si>
    <t>AP097</t>
  </si>
  <si>
    <t>1-1792-21090</t>
  </si>
  <si>
    <t>2013.0124</t>
  </si>
  <si>
    <t>CORRENTES</t>
  </si>
  <si>
    <t>CONSTRUÇÃO DE 03 PORTICOS</t>
  </si>
  <si>
    <t>3800000030.000708/2023-81 (pendências prestação de contas)</t>
  </si>
  <si>
    <t>AP098RE</t>
  </si>
  <si>
    <t>1-1049-15016</t>
  </si>
  <si>
    <t>2013.0125</t>
  </si>
  <si>
    <t>REVITALIZAÇÃO DA PRAÇA DA CONCEIÇÃO NO MUNICÍPIO DAS CORRENTES</t>
  </si>
  <si>
    <t>3800000030.000706/2023-91 (pendências prestação de contas)</t>
  </si>
  <si>
    <t>AP101ARE</t>
  </si>
  <si>
    <t>1-1049-15019</t>
  </si>
  <si>
    <t>2013.0126</t>
  </si>
  <si>
    <t>REVITALIZAÇÃO DA PRAÇA PEDRO ALVES CAMELO</t>
  </si>
  <si>
    <t>3800000030.000707/2023-36 (pendências prestação de contas)</t>
  </si>
  <si>
    <t>AP100RE</t>
  </si>
  <si>
    <t>1-1049-15018</t>
  </si>
  <si>
    <t>2013.0127</t>
  </si>
  <si>
    <t>REVITALIZAÇÃO DA PRAÇA HERCÍLIO VICTOR</t>
  </si>
  <si>
    <t>3800000030.000705/2023-47 (pendências prestação de contas)</t>
  </si>
  <si>
    <t>AP-101 RERE</t>
  </si>
  <si>
    <t>1-1049-15017</t>
  </si>
  <si>
    <t>2013.0128</t>
  </si>
  <si>
    <t>CONSTRUÇÃO DE UM PORTAL</t>
  </si>
  <si>
    <t>3800000030.000711/2023-02 (pendências prestação de contas)</t>
  </si>
  <si>
    <t>AP-099 RERE</t>
  </si>
  <si>
    <t>1-1049-14921</t>
  </si>
  <si>
    <t>2013.0129</t>
  </si>
  <si>
    <t>CORTÊS</t>
  </si>
  <si>
    <t>URBANIZAÇÃO DE PRAÇA DA RUA BERNARDINO BORBA</t>
  </si>
  <si>
    <t>AP- 326N</t>
  </si>
  <si>
    <t>1-2529-31730</t>
  </si>
  <si>
    <t>2013.0130</t>
  </si>
  <si>
    <t>COMPLEMENTAÇÃO DA CONSTRUÇÃO DO ANEXO DA ESCOLA ANDREA AGUIAR</t>
  </si>
  <si>
    <t>1-2529-31334</t>
  </si>
  <si>
    <t>2013.0131</t>
  </si>
  <si>
    <t>PAVIMENTAÇÃO DA RUA SERINHAÉM</t>
  </si>
  <si>
    <t>AP102</t>
  </si>
  <si>
    <t>1-2529-31732</t>
  </si>
  <si>
    <t>2013.0132</t>
  </si>
  <si>
    <t>URBANIZAÇÃO DO BANHO DA CERVEJA</t>
  </si>
  <si>
    <t>3000008448.000345/2019-69</t>
  </si>
  <si>
    <t>AP103</t>
  </si>
  <si>
    <t>1-2529-31733</t>
  </si>
  <si>
    <t>2013.0133</t>
  </si>
  <si>
    <t>URBANIZAÇÃO DE PRAÇA DA RUA BARROS BARRETO</t>
  </si>
  <si>
    <t>3000008448.000347/2019-58</t>
  </si>
  <si>
    <t>AP103A / AP325N</t>
  </si>
  <si>
    <t>1-2529-31731</t>
  </si>
  <si>
    <t>2013.0134</t>
  </si>
  <si>
    <t>CUMARU</t>
  </si>
  <si>
    <t>PAVIMENTAÇÃO DE RUAS DE COMUNIDADES RURAIS COM PARALELEPÍPEDOS</t>
  </si>
  <si>
    <t>Pavimentação em Paralelepípedos de Ruas Existentes nos Povoados de Serra do Umari, Poços, Pedra Branca e Água Doce de Cima</t>
  </si>
  <si>
    <t>3000008448.000349/2019-47 (Prestação de Contas aprovada com ressalvas)</t>
  </si>
  <si>
    <t>1-1359-13142</t>
  </si>
  <si>
    <t>2013.0135</t>
  </si>
  <si>
    <t>CUPIRA</t>
  </si>
  <si>
    <t>CONSTRUÇÃO DA PRAÇA DO FÓRUM</t>
  </si>
  <si>
    <t>Construção da praça do fórum</t>
  </si>
  <si>
    <t>SEI 3000008464.000185/2020-93 - solicitação de prorrogação de prazo (20 dias) para sanar as pendências na Prestação de Contas
SEI 3000008464.000207/2020-15 - solicitação de prorrogação de prazo (20 dias) para sanar as pendências na Prestação de Contas FEM 2013
3000008448.000351/2019-16 - doc complementar PC</t>
  </si>
  <si>
    <t>AP105</t>
  </si>
  <si>
    <t>1-1052-20910</t>
  </si>
  <si>
    <t>2013.0136</t>
  </si>
  <si>
    <t>PROJETO DE PAVIMENTAÇÃO E SINALIZAÇÃO DA DR. ROSSINE ALVES COUTO, RUA JOSÉ FRANCISCO DE AMORIM, RUA TERTULINO FERREIRA DE MELO, AV. MIGUEL PEREIRA NETO, AV. JORGE VENCESLAU FERREIRA, AV. LOURO PAULO, TRAVESSA LOURO PAULO E RUA LANDO PAULO.</t>
  </si>
  <si>
    <t>Projeto de pavimentação e sinalização da dr. Rossine alves couto, rua josé francisco de amorim, rua tertulino ferreira de melo, av. Miguel pereira neto, av. Jorge venceslau ferreira, av. Louro paulo, travessa louro paulo e rua lando paulo.</t>
  </si>
  <si>
    <t>SEI 3000008464.000207/2020-15 - solicitação de prorrogação de prazo (20 dias) para sanar as pendências na Prestação de Contas FEM 2013                                       SEI 3000008448.000352/2019-61 - aprovação PC com ressalva</t>
  </si>
  <si>
    <t>AP107</t>
  </si>
  <si>
    <t>1-1052-20909</t>
  </si>
  <si>
    <t>2013.0137</t>
  </si>
  <si>
    <t>REQUALIFICAÇÃO DA PRAÇA DA CRIANÇA</t>
  </si>
  <si>
    <t>Requalificação da praça da criança</t>
  </si>
  <si>
    <t>3000008448.000353/2019-13</t>
  </si>
  <si>
    <t>AP106</t>
  </si>
  <si>
    <t>1-1052-20806</t>
  </si>
  <si>
    <t>2013.0138</t>
  </si>
  <si>
    <t>CUSTÓDIA</t>
  </si>
  <si>
    <t>APOIO À IMPLANTAÇÃO DE INFRA-ESTRUTURA URBANA NO MUNICÍPIO DE CUSTÓDIA-PE.</t>
  </si>
  <si>
    <t>AP108</t>
  </si>
  <si>
    <t>104-2446-600000069</t>
  </si>
  <si>
    <t>2013.0139</t>
  </si>
  <si>
    <t>DORMENTES</t>
  </si>
  <si>
    <t>CALÇAMENTO EM DIVERSAS RUAS DO CENTRO DE DORMENTES</t>
  </si>
  <si>
    <t>R. Severo Marques, R. da Fundec, José Ferreira Soares, Francisco Olímpio, R. Eugênio Neves da Silva, R. Paulo Valentim, R. Maria Honorina, R. Januário Barbosa, R. Esperidião Rodrigues Coelho, R. Antônio Coelho de Castro .</t>
  </si>
  <si>
    <t>AP109</t>
  </si>
  <si>
    <t>4-41-1064</t>
  </si>
  <si>
    <t>2013.0140</t>
  </si>
  <si>
    <t>ESCADA</t>
  </si>
  <si>
    <t>PROJETO DE DEMARCAÇÃO E CONSTRUÇÃO DE MURO DO PARQUE DA CIDADE</t>
  </si>
  <si>
    <t>104-2125-600000173</t>
  </si>
  <si>
    <t>2013.0141</t>
  </si>
  <si>
    <t>REQUALIFICAÇÃO DA AV. COMENDADOR JOSÉ PEREIRA</t>
  </si>
  <si>
    <t>AP317N</t>
  </si>
  <si>
    <t>104-2125-600000175</t>
  </si>
  <si>
    <t>2013.0142</t>
  </si>
  <si>
    <t>REQUALIFICAÇÃO DAS PRAÇAS DE FREIXEIRAS</t>
  </si>
  <si>
    <t>AP-318N</t>
  </si>
  <si>
    <t>104-2125-600000172</t>
  </si>
  <si>
    <t>2013.0143</t>
  </si>
  <si>
    <t>REQUALIFICAÇÃO DO TREVO DA ENTRADA DE FREIXEIRAS</t>
  </si>
  <si>
    <t>AP111</t>
  </si>
  <si>
    <t>2013.0144</t>
  </si>
  <si>
    <t>CONSTRUÇÃO DE UNIDADE DE PRONTO ATENDIMENTO - UPA</t>
  </si>
  <si>
    <t>2013.0145</t>
  </si>
  <si>
    <t>REQUALIFICAÇÃO DA PRAÇA AO LADO DA POLICLÍNICA</t>
  </si>
  <si>
    <t>2013.0146</t>
  </si>
  <si>
    <t>REQUALIFICAÇÃO PARA ACESSIBILIDADE E A MOBILIDADE URBANA NA AV. JOÃO MANOEL PONTUAL</t>
  </si>
  <si>
    <t>AP110RE</t>
  </si>
  <si>
    <t>104-2125-600000174</t>
  </si>
  <si>
    <t>2013.0147</t>
  </si>
  <si>
    <t>EXU</t>
  </si>
  <si>
    <t>REVITALIZAÇÃO DA AVENIDA ASA BRANCA, NA SEDE MUNICIPAL</t>
  </si>
  <si>
    <t>Revitalização da Av. asa branca, na sede do município.</t>
  </si>
  <si>
    <t>3000008448.000358/2019-38 (3ª análise da PC)</t>
  </si>
  <si>
    <t>AP113</t>
  </si>
  <si>
    <t>1-1059-20179</t>
  </si>
  <si>
    <t>2013.0148</t>
  </si>
  <si>
    <t>RECUPERAÇÃO DAS ESTRADAS VICINAIS QUE LIGAM A SEDE AOS DISTRITOS DE ZÉ GOMES, VIRAÇÃO E TABOCAS, NA ZONA RURAL DO MUNICÍPIO.</t>
  </si>
  <si>
    <t>Recuperação das estradas vicinais que ligam a sede aos distritos de zé gomes, viração e tabocas, na zona rural do município</t>
  </si>
  <si>
    <t>3000008464.000369/2019-10 (doctos complementares da Prestação de Contas) 0011108530.000005/2019-81 (reanálise de PC)
3000008448.000247/2019-21
(3ª análise da PC)</t>
  </si>
  <si>
    <t>1-1059-20150</t>
  </si>
  <si>
    <t>48km</t>
  </si>
  <si>
    <t>2013.0149</t>
  </si>
  <si>
    <t>FEIRA NOVA</t>
  </si>
  <si>
    <t>PAVIMENTAÇÃO COM PARALELEPÍPEDOS GRANÍTICOS, DRENAGEM E SINALIZAÇÃO DAS RUAS ANA CHAVES E SANTOS DUMONT</t>
  </si>
  <si>
    <t>Pavimentação com Paralelepípedos Graníticos, Drenagem e Sinalização das Ruas Ana Chaves e Santos Dumont</t>
  </si>
  <si>
    <t>AP 114RE</t>
  </si>
  <si>
    <t>1-1360-14752</t>
  </si>
  <si>
    <t>2013.0150</t>
  </si>
  <si>
    <t>PRAÇA VILA DO OURO</t>
  </si>
  <si>
    <t>Construção de Praças Vila do Ouro, Alto do Posto e Santa Rosa</t>
  </si>
  <si>
    <t>AP 117</t>
  </si>
  <si>
    <t>1-1360-14836</t>
  </si>
  <si>
    <t>2013.0151</t>
  </si>
  <si>
    <t>PRAÇA BELA VISTA</t>
  </si>
  <si>
    <t>Praça Bela Vista - Espaço de Lazer e Convivência para moradores das intermediações e adjacências da Rua Francisco Travassos</t>
  </si>
  <si>
    <t>AP 116</t>
  </si>
  <si>
    <t>1-1360-14837</t>
  </si>
  <si>
    <t>2013.0152</t>
  </si>
  <si>
    <t>PAVIMENTAÇÃO EM PARALELEPÍPEDOS NO LOTEAMENTO ANA CHAVES</t>
  </si>
  <si>
    <t>Pavimentar ruas do Lot. Ana Chaves: Rua José Gomes, José Ferreira, Taquaritinga, Vertentes, Surubim e Rua do Canal</t>
  </si>
  <si>
    <t>AP 115</t>
  </si>
  <si>
    <t>1-1360-14838</t>
  </si>
  <si>
    <t>2013.0153</t>
  </si>
  <si>
    <t>FERREIROS</t>
  </si>
  <si>
    <t>PAVIMENTAÇÃO EM PARALELEPÍPEDOS GRANÍTICOS DIVERSAS RUAS NO LOTEAMENTO PARÁ</t>
  </si>
  <si>
    <t>Construção de pavimentação em paralelepípedos das ruas projetadas: B, C, D, E, F, G e 2ª Etapa da Rua Principal</t>
  </si>
  <si>
    <t>AP 118</t>
  </si>
  <si>
    <t>104-877-600000222</t>
  </si>
  <si>
    <t>2013.0154</t>
  </si>
  <si>
    <t>FLORES</t>
  </si>
  <si>
    <t>PROJETO DE CONSTRUÇÃO DE PRAÇA NO DISTRITO SÍTIO DOS NUNES NO MUNICÍPIO DE FLORES – PE</t>
  </si>
  <si>
    <t>AP 120</t>
  </si>
  <si>
    <t>1-1060-17787</t>
  </si>
  <si>
    <t>2013.0155</t>
  </si>
  <si>
    <t>PROJETO DE CALÇAMENTO EM DIVERSAS RUAS NO DISTRITO DE FÁTIMA, NO MUNICÍPIO DE FLORES – PE</t>
  </si>
  <si>
    <t>Rua cabo joaquim e rua ozael batista</t>
  </si>
  <si>
    <t>AP 119</t>
  </si>
  <si>
    <t>1-1060-17785</t>
  </si>
  <si>
    <t>2013.0156</t>
  </si>
  <si>
    <t>PAVIMENTAÇÃO EM PARALELEPIPEDO GRANITICO</t>
  </si>
  <si>
    <t>Rua alto pedro de souza</t>
  </si>
  <si>
    <t>AP 120A</t>
  </si>
  <si>
    <t>1-1060-17786</t>
  </si>
  <si>
    <t>2013.0157</t>
  </si>
  <si>
    <t>FLORESTA</t>
  </si>
  <si>
    <t>PAVIMENTAÇÃO EM PEDRAS GRANÍTICAS DA RUA JOÃO MARQUES DE SÁ</t>
  </si>
  <si>
    <t>AP 121</t>
  </si>
  <si>
    <t>1-1061-21793</t>
  </si>
  <si>
    <t>2013.0158</t>
  </si>
  <si>
    <t>PAVIMENTAÇÃO EM PEDRAS GRANÍTICAS DA TRAVESSA MANOEL MANIÇOBA</t>
  </si>
  <si>
    <t>AP 123</t>
  </si>
  <si>
    <t>1-1061-21797</t>
  </si>
  <si>
    <t>2013.0159</t>
  </si>
  <si>
    <t>PAVIMENTAÇÃO EM PEDRAS GRANÍTICAS DA RUA MANOEL ANTÔNIO NOVAES</t>
  </si>
  <si>
    <t>AP122</t>
  </si>
  <si>
    <t>1-1061-21790</t>
  </si>
  <si>
    <t>2013.0160</t>
  </si>
  <si>
    <t>PAVIMENTAÇÃO EM PEDRAS GRANÍTICAS DA RUA JOSÉ AFONSO NOVAES</t>
  </si>
  <si>
    <t>AP 125</t>
  </si>
  <si>
    <t>1-1061-21792</t>
  </si>
  <si>
    <t>2013.0161</t>
  </si>
  <si>
    <t>PAVIMENTAÇÃO EM PEDRAS GRANÍTICAS DA AVENIDA ANTÔNIO DE SOUZA JOTA</t>
  </si>
  <si>
    <t>AP 124</t>
  </si>
  <si>
    <t>1-1061-21794</t>
  </si>
  <si>
    <t>2013.0162</t>
  </si>
  <si>
    <t>FREI MIGUELINHO</t>
  </si>
  <si>
    <t>REFORMA DO MATADOURO PÚBLICO MUNICIPAL</t>
  </si>
  <si>
    <t>Reforma do Matadouro Público Municipal</t>
  </si>
  <si>
    <t>AP 005</t>
  </si>
  <si>
    <t>1-2016-13044</t>
  </si>
  <si>
    <t>2013.0163</t>
  </si>
  <si>
    <t>URBANIZAÇÃO DA ORLA FLUVIAL NAS MARGENS DA BARRAGEM DO JUCAZINHO</t>
  </si>
  <si>
    <t>Urbanização da Orla Fluvial nas Margens da Barragem do Jucazinho - Pavimentação e Iluminação do Pátio de Eventos, Construção de Quiosque com Sanitários Públicos</t>
  </si>
  <si>
    <t>3800000030.000734/2023-17</t>
  </si>
  <si>
    <t>AP 127</t>
  </si>
  <si>
    <t>1-2016-13091</t>
  </si>
  <si>
    <t>2013.0164</t>
  </si>
  <si>
    <t>REFORMA DO MERCADO PÚBLICO MUNICIPAL</t>
  </si>
  <si>
    <t>Reforma do Mercado Público Municpal</t>
  </si>
  <si>
    <t>3800000030.000704/2023-01</t>
  </si>
  <si>
    <t>AP 126</t>
  </si>
  <si>
    <t>1-2016-13090</t>
  </si>
  <si>
    <t>2013.0165</t>
  </si>
  <si>
    <t>REQUALIFICAÇÃO DO ENTORNO DOS AÇUDES NOVO E DA BICA</t>
  </si>
  <si>
    <t>Pavimentação do Acesso interligando a Avenida Municipal aos Açudes Novo e da Bica, Construção de Pista de Cooper, Iluminação, Construção de Quiosque em torno do Açude da Bica, Equipamentos de Lazer e Entretenimento.</t>
  </si>
  <si>
    <t>3800000030.000703/2023-58</t>
  </si>
  <si>
    <t>AP 128</t>
  </si>
  <si>
    <t>1-2016-13092</t>
  </si>
  <si>
    <t>2013.0166</t>
  </si>
  <si>
    <t>GAMELEIRA</t>
  </si>
  <si>
    <t>PAVIMENTAÇÃO EM DIVERSAS RUAS DO MUNICÍPIO</t>
  </si>
  <si>
    <t>Pavimentação em diversas ruas: Projetas 1 a 20, R. Amaro Oswaldo, Amaro Cantareli, José Francisco, Adalberto  Medeiros, Ver. Mário Gomes, José Bernardo, Evagelina Maria, Joel dos Santos, Travessa Rui Barbosa, Travessa 1, Travessa 2, Travessa A e Travessa B no Bairro Santa Luzia</t>
  </si>
  <si>
    <t>AP 152RE RE</t>
  </si>
  <si>
    <t>1-2529-31303</t>
  </si>
  <si>
    <t>2013.0167</t>
  </si>
  <si>
    <t>GARANHUNS</t>
  </si>
  <si>
    <t>BINÁRIO DA BOA VISTA</t>
  </si>
  <si>
    <t>Criação de um sistema binário possibilitando o ordenamento de tráfego dos veículos que chegam e saem e dos moradores dos Bairros Boa Vista e Francisco Figueira, camada de asfalto, sinalização de diversas ruas, além da requalificação dos diversos passeios</t>
  </si>
  <si>
    <t>3000008464.000253/2020-14 (doc complementar da PC/pendências na análise da PC)
3000008464.000478/2020-71 (aprovação da PC)</t>
  </si>
  <si>
    <t>AP129</t>
  </si>
  <si>
    <t>104-52-600000710</t>
  </si>
  <si>
    <t>2013.0168</t>
  </si>
  <si>
    <t>BINÁRIO DA UNIVERSIDADE DE PERNAMBUCO</t>
  </si>
  <si>
    <t>Criação de um sistema binário, asfaltamento, sinalização viária e requalificação dos passeios e calçadas</t>
  </si>
  <si>
    <t>EM ANÁLISE 09/03/15</t>
  </si>
  <si>
    <t>3000008464.000249/2020-56 (resposta à notificação de PC); 3000008448.000371/2019-97 (nova notificação PC)</t>
  </si>
  <si>
    <t>AP130</t>
  </si>
  <si>
    <t>104-52-600000708</t>
  </si>
  <si>
    <t>2013.0169</t>
  </si>
  <si>
    <t>GLÓRIA DO GOITÁ</t>
  </si>
  <si>
    <t>CAPEAMENTO ASFÁLTICO EM VIAS URBANAS</t>
  </si>
  <si>
    <t>Pavimentação das ruas  SENADOR VIGÁRIO DE CARVALHO, AV. RUI BARBOSA,RUA DJALMA DUTRA, RUA SIQUEIRA CAMPOS, RUA DARIO SOUTO MAIOR PAES, RUA CEL. JOSE ANTONIO DE ALBUQUERQUE, RUA MADRE DE DEUS, Rua DAVI DO ROSÁRIO, RUA CAPITÃO JOSÉ DA PENHA, RUA ANTONIO DE SANTOS PAES, AV. 15 DE NOVEMBRO, PRAÇA CRISTO REDENTOR, PRAÇA DE EVENTOS e PRAÇA JOSÉ VICENTE DE PAULA</t>
  </si>
  <si>
    <t>AP131</t>
  </si>
  <si>
    <t>1-2081-19837</t>
  </si>
  <si>
    <t>2013.0170</t>
  </si>
  <si>
    <t>GOIANA</t>
  </si>
  <si>
    <t>PROJETO DE AMPLIAÇÃO DA ESCOLA ADÉLIA CARNEIRO, SITUADA NA LOCALIDADE DE SÃO LOURENÇO</t>
  </si>
  <si>
    <t>Amplicação da Escola Adélia Carneiro com a construção de 2 pavimentos</t>
  </si>
  <si>
    <t>3000008464.000216/2019-72 (documentação complementar da prestação de contas)</t>
  </si>
  <si>
    <t>104-774-600000187</t>
  </si>
  <si>
    <t>2013.0171</t>
  </si>
  <si>
    <t>PROJETO DE TERRAPLENAGEM, PAVIMENTAÇÃO, DRENAGEM E URBANIZAÇÃO DO PÁTIO DA FEIRA DE FLEXEIRAS E ACESSO.</t>
  </si>
  <si>
    <t>AP132</t>
  </si>
  <si>
    <t>104-774-600000186</t>
  </si>
  <si>
    <t>2013.0172</t>
  </si>
  <si>
    <t>PROJETO DE TERRAPLENAGEM, PAVIMENTAÇÃO E DRENAGEM DA RUA DE ACESSO E DO ENTORNO DA NOVA SEDE DO SAMU</t>
  </si>
  <si>
    <t xml:space="preserve"> Pavimentação e drenagem de um trecho da Rua Engenheiro Evaldo Braga e da Rua Maísa Matarazzo, e a pavimentação e drenagem de duas ruas projetadas.</t>
  </si>
  <si>
    <t>AP133</t>
  </si>
  <si>
    <t>104-774-600000179</t>
  </si>
  <si>
    <t>2013.0173</t>
  </si>
  <si>
    <t>RECUPERAÇÃO DE UMA PONTE PARA PEDESTRES LOCALIZADA NA LOCALIDADE DE BARRA DE CATUAMA</t>
  </si>
  <si>
    <t>Recuperação de uma ponte de pedestre em Barra de Catuama</t>
  </si>
  <si>
    <t>SEINFRA-DER</t>
  </si>
  <si>
    <t>104-774-600000189</t>
  </si>
  <si>
    <t>2013.0174</t>
  </si>
  <si>
    <t>CONSTRUÇÃO DE UM PONTILHÃO LOCALIZADO NO ENGENHO UBU</t>
  </si>
  <si>
    <t>Construção de um pontilhão localizado no Engenho Ubu</t>
  </si>
  <si>
    <t>104-774-600000188</t>
  </si>
  <si>
    <t>2013.0175</t>
  </si>
  <si>
    <t>GRANITO</t>
  </si>
  <si>
    <t>DRENAGEM SUPERFICIAL DE ÁGUAS PLUVIAIS E PAVIMENTAÇÃO DE VIAS</t>
  </si>
  <si>
    <t>AP136</t>
  </si>
  <si>
    <t>1-899-20187</t>
  </si>
  <si>
    <t>DRENAGEM</t>
  </si>
  <si>
    <t>2013.0176</t>
  </si>
  <si>
    <t>PERFURAÇÃO DE 10 POÇOS ARTESIANOS</t>
  </si>
  <si>
    <t>Perfuração de poços</t>
  </si>
  <si>
    <t>1-899-20185</t>
  </si>
  <si>
    <t>2013.0177</t>
  </si>
  <si>
    <t>REFORMA DA CRECHE CRIANÇA FELIZ (POVOADO DE RANCHARIA)</t>
  </si>
  <si>
    <t>Reforma da Creche Criança Feliz</t>
  </si>
  <si>
    <t>1-899-20189</t>
  </si>
  <si>
    <t>2013.0178</t>
  </si>
  <si>
    <t>REFORMA DAS PRAÇAS( POVOADOS DE MATO GROSSO E LAGOA NOVA)</t>
  </si>
  <si>
    <t>Reforma de praças</t>
  </si>
  <si>
    <t>3000008448.000375/2019-75 - PC</t>
  </si>
  <si>
    <t>AP134</t>
  </si>
  <si>
    <t>1-899-20188</t>
  </si>
  <si>
    <t>2013.0179</t>
  </si>
  <si>
    <t>ILUMINAÇÃO E MANUTENÇÃO DE POSTES</t>
  </si>
  <si>
    <t>AP135</t>
  </si>
  <si>
    <t>1-899-20186</t>
  </si>
  <si>
    <t>ILUMINAÇÃO</t>
  </si>
  <si>
    <t>2013.0180</t>
  </si>
  <si>
    <t>GRAVATÁ</t>
  </si>
  <si>
    <t>PAVIMENTAÇÃO E DRENAGEM DA VIA SEBASTIÃO PINTO DE BARROS</t>
  </si>
  <si>
    <t>Pavimentação e drenagem da via Sebastião Pinto de Barros</t>
  </si>
  <si>
    <t>AP138</t>
  </si>
  <si>
    <t>1-922-31703</t>
  </si>
  <si>
    <t>2013.0181</t>
  </si>
  <si>
    <t>PAVIMENTAÇÃO E DRENAGEM DAS VIAS DE ACESSO AO CAIC.</t>
  </si>
  <si>
    <t>Pavimentação e drenagem das Vias de Acesso ao CAIC</t>
  </si>
  <si>
    <t>AP137</t>
  </si>
  <si>
    <t>1-922-31702</t>
  </si>
  <si>
    <t>2013.0182</t>
  </si>
  <si>
    <t>RECUPERAÇÃO DO CAIC</t>
  </si>
  <si>
    <t>Recuperação do CAIC</t>
  </si>
  <si>
    <t>SEI 3000008464.000044/2020-71/1400004599.000048/2019-91 - devolução pela SEE da PC reprovada com a 4ª análise</t>
  </si>
  <si>
    <t>1-922-31513</t>
  </si>
  <si>
    <t>2013.0183</t>
  </si>
  <si>
    <t>IATI</t>
  </si>
  <si>
    <t>ABASTECIMENTO DE ÁGUA</t>
  </si>
  <si>
    <t>Drenagem, captação e adução de água.</t>
  </si>
  <si>
    <t>1-2107-13189</t>
  </si>
  <si>
    <t>2013.0184</t>
  </si>
  <si>
    <t>IBIMIRIM</t>
  </si>
  <si>
    <t>“VIDA NOVA” - DRENAGEM DE ÁGUAS PLUVIAIS</t>
  </si>
  <si>
    <t>AP139</t>
  </si>
  <si>
    <t>1-1069-20453</t>
  </si>
  <si>
    <t>2013.0185</t>
  </si>
  <si>
    <t>PAVIMENTAÇÃO EM PARALELEPÍPEDOS GRANÍTICOS - Rua Ant. Guido, Pres. Castelo Branco, José Rodrigues Filho e Inês Rolim de Oliveira</t>
  </si>
  <si>
    <t>3000008464.000208/2020-60 - encaminhamento de documentação complementar à PC encaminhada conforme ofício 24/2020 (Ref. SEI 3000008448.000378/2019-17 Of. 148/2020 Notificação Extrajudicial - PAD 176/2019 - SEAM - FEM 201</t>
  </si>
  <si>
    <t>AP139RE</t>
  </si>
  <si>
    <t>1-1069-20690</t>
  </si>
  <si>
    <t>2013.0186</t>
  </si>
  <si>
    <t>IBIRAJUBA</t>
  </si>
  <si>
    <t>APOIO À IMPLANTAÇÃO DE INFRA-ESTRUTURA URBANA NO MUNICÍPIO DE IBIRAJUBA-PE.</t>
  </si>
  <si>
    <t>Apoio à Implantação de Infraestrutura Urbana no Município de Ibirajuba-PE - recapeamento Asfáltico, sinalização de vias, obras de acessibilidade, pavimentação, passeios, meio fio em diversas ruas do Alto do São Francisco</t>
  </si>
  <si>
    <t>AP140</t>
  </si>
  <si>
    <t>104-2170-600000233</t>
  </si>
  <si>
    <t>Apoio à implantação de infraestrutura urbana</t>
  </si>
  <si>
    <t>2013.0187</t>
  </si>
  <si>
    <t>IGARASSU</t>
  </si>
  <si>
    <t>REQUALIFICAÇÃO DO PRINCIPAL CORREDOR DE TRÁFEGO URBANO DO MUNICÍPIO DE IGARASSU</t>
  </si>
  <si>
    <t>acessibilidade, pavimentação, passeios, meio fio em diversas ruas do Alto do São</t>
  </si>
  <si>
    <t>3000008448.000380/2019-88</t>
  </si>
  <si>
    <t>AP141</t>
  </si>
  <si>
    <t>104-2191-600000109</t>
  </si>
  <si>
    <t>2013.0188</t>
  </si>
  <si>
    <t>IGUARACY</t>
  </si>
  <si>
    <t>CONSTRUÇÃO DO PRÉDIO DA EPIDEMIOLOGIA E VIGILÂNCIA SANITÁRIA</t>
  </si>
  <si>
    <t>Francisco</t>
  </si>
  <si>
    <t>1-2129-10326</t>
  </si>
  <si>
    <t>2013.0189</t>
  </si>
  <si>
    <t>RECUPERAÇÃO COM AMPLIAÇÃO DE PRÉDIO PÚBLICO PARA FUNCIONAR ALMOXARIFADO E ARQUIVO MORTO</t>
  </si>
  <si>
    <t>Recuperação com ampliação de prédio público para funcionar almoxarifado e arquivo morto</t>
  </si>
  <si>
    <t>AP143</t>
  </si>
  <si>
    <t>1-2129-10327</t>
  </si>
  <si>
    <t>2013.0190</t>
  </si>
  <si>
    <t>CONSTRUÇÃO DE PAVIMENTAÇÃO EM PARALELPÍPEDOS GRANÍTICOS</t>
  </si>
  <si>
    <t>Ruas hecílio de carvalho veras e joão alves pessoa, bairro la paz.</t>
  </si>
  <si>
    <t>AP142</t>
  </si>
  <si>
    <t>1-2129-10325</t>
  </si>
  <si>
    <t>2013.0191</t>
  </si>
  <si>
    <t>AMPLIAÇÃO DA UNIDADE MISTA DE SAÚDE</t>
  </si>
  <si>
    <t>Ampliação da unidade mista de saúde</t>
  </si>
  <si>
    <t>1-2129-10266</t>
  </si>
  <si>
    <t>2013.0192</t>
  </si>
  <si>
    <t>ILHA DE ITAMARACÁ</t>
  </si>
  <si>
    <t>PAVIMENTAÇÃO E SANEAMENTO DE RUAS NO MUNICÍPIO DA ILHA DE ITAMARACÁ.</t>
  </si>
  <si>
    <t>Pavimentação das Ruas Hermano Cordeiro Galvão, Bariloche, Capitão Guerra, João de Barros, Ana Lúcia de Barros Cabral, Campo Santo, Bertioga, Augusto Rodrigues, 1ª trav. Hermando Cordeiro Galvão, Jabuticaba e Juruaçu</t>
  </si>
  <si>
    <t>3000008448.000381/2019-22 (parecer de prestação de contas)</t>
  </si>
  <si>
    <t>AP144RE</t>
  </si>
  <si>
    <t>104-2546-600000142</t>
  </si>
  <si>
    <t>2013.0193</t>
  </si>
  <si>
    <t>INAJÁ</t>
  </si>
  <si>
    <t>CONSTRUÇÃO DA PRAÇA CRISTO REI</t>
  </si>
  <si>
    <t>CONSTRUÇÃO DA PRAÇA CRISTO REI NA AVENIDA CRISTO REI.</t>
  </si>
  <si>
    <t>3000008464.000405/2021-60 (prestação de contas)</t>
  </si>
  <si>
    <t>AP145-A RE</t>
  </si>
  <si>
    <t>1-2133-14368</t>
  </si>
  <si>
    <t>2013.0465</t>
  </si>
  <si>
    <t>PAVIMENTAÇÃO EM DIVERSAS RUAS</t>
  </si>
  <si>
    <t>RUA HERCULANO GOMES, RUA JUVENAL GOMES DE ARAÚJO, RUA DA CAIXA D´ÁGUA, RUA JOAQUIM GONÇALO, RUA NOVA, RUA NOÉ PAZ DE ARAÚJO, RUA SERAFIM ODILON DE ARAÚJO.</t>
  </si>
  <si>
    <t>22/11/218</t>
  </si>
  <si>
    <t>3000008464.000406/2021-12 (prestação de contas)</t>
  </si>
  <si>
    <t>AP145-B RE</t>
  </si>
  <si>
    <t>2013.0194</t>
  </si>
  <si>
    <t>INGAZEIRA</t>
  </si>
  <si>
    <t>REFORMA DE CANTEIROS</t>
  </si>
  <si>
    <t>Ruas arestaque veras e rua albino feitosa, sede do município.</t>
  </si>
  <si>
    <t>3000008448.000382/2019-77 análise PC</t>
  </si>
  <si>
    <t>AP147</t>
  </si>
  <si>
    <t>1-570-22720</t>
  </si>
  <si>
    <t>2013.0195</t>
  </si>
  <si>
    <t>Rua olegário lino de moraes e avenida vila de são josé.</t>
  </si>
  <si>
    <t>3000008448.000383/2019-11 análise de PC</t>
  </si>
  <si>
    <t>AP146</t>
  </si>
  <si>
    <t>1-570-22626</t>
  </si>
  <si>
    <t>2013.0196</t>
  </si>
  <si>
    <t>IPOJUCA</t>
  </si>
  <si>
    <t>ESGOTAMENTO SANITÁRIO E REQUALIFICAÇÃO DO 1° TRECHO DA RUA DA ESPERANÇA E EM PORTO DE GALINHAS</t>
  </si>
  <si>
    <t>Esgotamento sanitário e requalificação do 1º trecho da Rua da Esperança em Porto de Galinhas</t>
  </si>
  <si>
    <t>104-3014-600000057</t>
  </si>
  <si>
    <t>ESGORAMENTO SANITÁRIO</t>
  </si>
  <si>
    <t>2013.0197</t>
  </si>
  <si>
    <t>IPUBI</t>
  </si>
  <si>
    <t>PAVIMENTAÇÃO EM PARALEPÍPEDO GRANÍTICO DOS BAIRROS JARDIN SIQUEIRA E JARDIN MIRANDA ZONA URBANA DA CIDADE DE IPUBI.</t>
  </si>
  <si>
    <t>AP148</t>
  </si>
  <si>
    <t>1-1362-15740</t>
  </si>
  <si>
    <t>2013.0198</t>
  </si>
  <si>
    <t>ITACURUBA</t>
  </si>
  <si>
    <t>PAVIMENTAÇÃO GRANÍTICA DE RUAS NA SEDE DO MUNICÍPIO DE ITACURUBA.</t>
  </si>
  <si>
    <t>Pavimentação granítica das Ruas Afonso Gomes de Sá e Rua Sargento José Ermínio dos Santos, comtemplando passeios e acessibilidade.</t>
  </si>
  <si>
    <t>AP149</t>
  </si>
  <si>
    <t>1-1028-21722</t>
  </si>
  <si>
    <t>2013.0199</t>
  </si>
  <si>
    <t>ITAÍBA</t>
  </si>
  <si>
    <t>PAVIMENTAÇÃO DE VIAS NA SEDE MUNICIPAL</t>
  </si>
  <si>
    <t>Execução de Pavimentação com Paralelepípedos nas seguintes vias: Rua Pau Ferrão, Travessa Pau Ferrão, Travessa Pau Ferrão 2, Travessa Pau Ferrão 3, Travessa Ayrton Senna 3, Rua São Paulo, Rua São Paulo 2, Travessa São Paulo Trechos 01/02 e 03, Rua Maria do Socorro Nunes Ida e Volta, Rua A, Rua B - Trecho 2, Rua Santo Antônio, Rua C, Travessa Ayrton Senna, Travessa Ayrton Senna 2, todas situadas no bairro Centro da sede municipal de Itaíba-PE.</t>
  </si>
  <si>
    <t>3000008464.000241/2020-90 (resposta notificação da PC); 3000008448.000387/2019-08 (2ª análise da PC)</t>
  </si>
  <si>
    <t>AP-334N</t>
  </si>
  <si>
    <t>1-2156-13003</t>
  </si>
  <si>
    <t>2013.0200</t>
  </si>
  <si>
    <t>ITAMBÉ</t>
  </si>
  <si>
    <t>EXECUÇÃO DE PRAÇA/CANTEIRO NA PE-075 (IBIRANGA), NO BAIRRO DA SALGADEIRA (SEDE) E BAIRRO DE MARACUJÁ (SEDE)</t>
  </si>
  <si>
    <t>Execução de praça/canteirona PE-075 (Ibiranga), no bairro da Salgadeira (sede) e bairro do maracujá (sede) município de Itambé-PE</t>
  </si>
  <si>
    <t>330N</t>
  </si>
  <si>
    <t>1-2425-21387</t>
  </si>
  <si>
    <t>2013.0201</t>
  </si>
  <si>
    <t>EXECUÇÃO DE PONTE SOBRE O CANAL DE IBIRANGA NO DISTRITO DE IBIRANGA</t>
  </si>
  <si>
    <t>SETRA</t>
  </si>
  <si>
    <t>1-2425-21388</t>
  </si>
  <si>
    <t>2013.0202</t>
  </si>
  <si>
    <t>EXECUÇÃO DE PAVIMENTAÇÃO DE RUAS NA SEDE DO MUNICÍPIO, IBIRANGA, CARICÉ E REPOSIÇÃO DE PAVIMENTAÇÃO EM QUEBEC E CARICÉ</t>
  </si>
  <si>
    <t>Distrito de Ibiranga - Rua Projetada 0, 13,14.15, Travessa Rosendo Ignácio, Rua Rosendo Ignácio, Rua Projetada P - Distrito de Caricé - rua Profª Inácia Maria Rua José Monteiro, Rua Severino Jordão, Travessa Profª Inácia Maria, - Distrito de Quebec -  Rua Goiana, - Distrito de Caricé - Rua Joaquim Barbalho.</t>
  </si>
  <si>
    <t>1-2425-20503</t>
  </si>
  <si>
    <t>2013.0203</t>
  </si>
  <si>
    <t>ITAPETIM</t>
  </si>
  <si>
    <t>IMPLEMENTAÇÃO DE SISTEMAS SIMPLIFICADOS DE ABASTECIMENTO DE ÁGUA NOS SÍTIOS PÉ-DE-SERRA E SÍTIO ROÇA DE DENTRO</t>
  </si>
  <si>
    <t>Implementação de Sistemas simplificados de abastecimento de água nos sítios pé-de-serra e sítio roça de dentro</t>
  </si>
  <si>
    <t>1-2170-12742</t>
  </si>
  <si>
    <t>SISTEMA DE ABASTECIEMNTO DE ÁGUA</t>
  </si>
  <si>
    <t>2013.0204</t>
  </si>
  <si>
    <t>EXECUÇÃO DOS SERVIÇOS DE PERFURAÇÕES DE POÇOS ARTESIANOS EM DIVERSAS LOCALIDADES</t>
  </si>
  <si>
    <t>AP022</t>
  </si>
  <si>
    <t>1-2170-12743</t>
  </si>
  <si>
    <t>2013.0205</t>
  </si>
  <si>
    <t>ITAPISSUMA</t>
  </si>
  <si>
    <t>RECAPEAMENTO ASFÁLTICO E PAVIMENTAÇÃO COM PARALELEPIPEDOS DE RUAS DO CENTRO E COMUNIDADES RURAIS</t>
  </si>
  <si>
    <t>Recapeamento asfáltico da Av. Agostinho Nunes Machado, Av. David Guerra de Araújo, Rua Siqueia Campos, R. Manuel de Liga, R. Manuel Borba. Pavimentação em Paralelepípedo na R. Yolanda Ribeiro no Loteamento Cidade Criança e na R. Caruaru no Loteamento Verdejante.</t>
  </si>
  <si>
    <t>3000008448.000388/2019-44</t>
  </si>
  <si>
    <t>AP150</t>
  </si>
  <si>
    <t>104-2191-600000112</t>
  </si>
  <si>
    <t>2013.0206</t>
  </si>
  <si>
    <t>ITAQUITINGA</t>
  </si>
  <si>
    <t>CONSTRUÇÃO DE UM PRÉDIO GARAGEM DA SECRETARIA DE TRANSPORTES</t>
  </si>
  <si>
    <t>1-1792-20673</t>
  </si>
  <si>
    <t>2013.0207</t>
  </si>
  <si>
    <t>JABOATÃO DOS GUARARAPES</t>
  </si>
  <si>
    <t>CONSTRUÇÃO DE UNIDADES DE SAÚDE DA FAMÍLIA</t>
  </si>
  <si>
    <t>Unidade de Saúde Lote 92 I e II em Vila Rica; Unidade de Saúde em Santo Antônio/Belo Horizonte; Unidade de Saúde em Quadros, Unidade de Saúde em Jardim Jordão e Unidade de Saúde em Massaranduba.</t>
  </si>
  <si>
    <t>3000008448.000753/2021-35</t>
  </si>
  <si>
    <t>1-934-67000</t>
  </si>
  <si>
    <t>2013.0208</t>
  </si>
  <si>
    <t>JAQUEIRA</t>
  </si>
  <si>
    <t>AP151RE</t>
  </si>
  <si>
    <t>1-1761-26975</t>
  </si>
  <si>
    <t>2013.0209</t>
  </si>
  <si>
    <t>1-1761-27224</t>
  </si>
  <si>
    <t>2013.0210</t>
  </si>
  <si>
    <t>JATAÚBA</t>
  </si>
  <si>
    <t>PAVIMENTO DO SISTEMA VIÁRIO DO MUNICÍPIO DE JATAÚBA</t>
  </si>
  <si>
    <t>Pavimentação no bairro do Bom Jesus do Monte, das Ruas 01, 03, 04, 05, 06, 07, 08, 09 rua Bom Jesus do Monte, Loteamento Braz Avelino as ruas projetada 01,02,03,04,05, além das ruas José Batista Passos,José Jerônimo Neto,2ª Travessa José Alvino de Lima e Rua José Cupertino de Melo</t>
  </si>
  <si>
    <t>AP154RE</t>
  </si>
  <si>
    <t>1-2213-12104</t>
  </si>
  <si>
    <t>2013.0211</t>
  </si>
  <si>
    <t>JATOBÁ</t>
  </si>
  <si>
    <t>REFORMA E AMPLIAÇÃO DA PRAÇA</t>
  </si>
  <si>
    <t>Construção da praça da cidade</t>
  </si>
  <si>
    <t>CONCLUÍDA</t>
  </si>
  <si>
    <t>1-4196-10262</t>
  </si>
  <si>
    <t>2013.0212</t>
  </si>
  <si>
    <t>JOÃO ALFREDO</t>
  </si>
  <si>
    <t>CONSTRUÇÃO DE ESCOLA MUNICIPAL MIGUEL ARRAES DE ALENCAR NO BAIRRO DE MÃE RAINHA</t>
  </si>
  <si>
    <t>Construção de Escola Municipal Miguel Arraes de Alencar no Bairro de Mãe Rainha</t>
  </si>
  <si>
    <t>1-2219-24604</t>
  </si>
  <si>
    <t>2013.0213</t>
  </si>
  <si>
    <t>JOAQUIM NABUCO</t>
  </si>
  <si>
    <t>PAVIMENTAÇÃO EM PARALELEPÍPEDO GRANÍTICO, DRENAGEM E SINALIZAÇÃO VIÁRIA DE DIVERSAS RUAS.</t>
  </si>
  <si>
    <t>AP156</t>
  </si>
  <si>
    <t>1-115-29674</t>
  </si>
  <si>
    <t>2013.0214</t>
  </si>
  <si>
    <t>JUCATI</t>
  </si>
  <si>
    <t>CRECHE DE JUCATI</t>
  </si>
  <si>
    <t>3000008448.000091/2021-01 (PRESTAÇÃO DE CONTAS)</t>
  </si>
  <si>
    <t>1-67-41832</t>
  </si>
  <si>
    <t>2013.0215</t>
  </si>
  <si>
    <t>JUPI</t>
  </si>
  <si>
    <t>INFRAESTRUTURA NA SAÚDE  - MELHORIAS DA INFRA-ESTRUTURA NO PRÉDIO DA VIGILÂNCIA SANITÁRIA</t>
  </si>
  <si>
    <t>SEI 3000008448.000705/2021-47 (Parecer)</t>
  </si>
  <si>
    <t>1-2244-23204</t>
  </si>
  <si>
    <t>2013.0216</t>
  </si>
  <si>
    <t>INFRAESTRUTURA NA EDUCAÇÃO - EXECUÇÃO DE MELHORIA NA SECRETARIA DE EDUCAÇÃO</t>
  </si>
  <si>
    <t>1-2244-23205</t>
  </si>
  <si>
    <t>2013.0217</t>
  </si>
  <si>
    <t>PAVIMENTAÇÃO EM PARALELEPIPEDOS GRANITICOS</t>
  </si>
  <si>
    <t>IMPLANTAÇÃO DA PAVIMENTAÇÃO EM PARALELEPIPEDOS GRANÍTICOS DA RUA SEBASTIANA MORAES DE OLIVEIRA NO BAIRRO DO CENTRO E DAS RUAS PAULO ALVES SOUZA VITAL, VERA LUCIA SOARES DE CARVALHO(CONTINUAÇÃO), RUA 01 E RUA HESTELITA PINHEIRO DE LIMA(CONTINUAÇÃO)</t>
  </si>
  <si>
    <t>3800000003.004022/2019-18 (pendências na prestação de contas)</t>
  </si>
  <si>
    <t>AP157</t>
  </si>
  <si>
    <t>1-2244-23203</t>
  </si>
  <si>
    <t>2013.0218</t>
  </si>
  <si>
    <t>EXECUÇÃO DA LIMPEZA NO AÇUDE DO DISTRITO DA COLÔNIA NO MUNICÍPIO DE JUPI</t>
  </si>
  <si>
    <t>AP023</t>
  </si>
  <si>
    <t>1-2244-23202</t>
  </si>
  <si>
    <t>2013.0219</t>
  </si>
  <si>
    <t>JUREMA</t>
  </si>
  <si>
    <t>PROJETO URBANÍSTICO</t>
  </si>
  <si>
    <t>Urbanização do açude central no Município de Jurema-PE</t>
  </si>
  <si>
    <t>3000008448.000394/2019-00 (análise da prestação de contas)</t>
  </si>
  <si>
    <t>AP159</t>
  </si>
  <si>
    <t>1-2018-111444</t>
  </si>
  <si>
    <t>Urbanização do açude central do Município de Jurema</t>
  </si>
  <si>
    <t>2013.0220</t>
  </si>
  <si>
    <t>PAVIMENTAÇÃO EM PARALELEPÍPEDOS GRANÍTICOS DAS RUAS: R. CAPITÃO JOÃO RUFINO, R. ANTÔNIO TAVARES DE LIMA, R. JOSÉ VELOSO, R. MACÁRIO TEIXEIRA DO NASCIMENTO, R. TANCREDO NEVES, R. PROFª FLORINDA CELINA DE ARANDAS, R. JOANA D'ARC, R. SANTA LUZIA E R. JOSÉ SIMPLICIO.
(Título Original: PAVIMENTAÇÃO  GRANÍTICA)</t>
  </si>
  <si>
    <t>3000008448.000393/2019-57 (análise da prestação de contas)</t>
  </si>
  <si>
    <t>AP158RE</t>
  </si>
  <si>
    <t>1-2018-111443</t>
  </si>
  <si>
    <t>2013.0221</t>
  </si>
  <si>
    <t>LAGOA DE ITAENGA</t>
  </si>
  <si>
    <t>CIDADE E MOBILIDADE URBANA</t>
  </si>
  <si>
    <t>Infraestrutura em terraplanagem com pavimentação, saneamento básico e muro de contenção nas comunidades carentes de Lagoa de Itaenga</t>
  </si>
  <si>
    <t>3000008464.000217/2020-51 - documentação complementar à PC encaminhada pelo Município (Ref.: Notificação Extrajudicial - PAD 192/2019 - SEAM - FEM 2013)</t>
  </si>
  <si>
    <t>AP164</t>
  </si>
  <si>
    <t>17.915.895/0001-97</t>
  </si>
  <si>
    <t>2013.0222</t>
  </si>
  <si>
    <t>LAGOA DO CARRO</t>
  </si>
  <si>
    <t>PROJETO DE PAVIMENTAÇÃO DA RUA DA COMUNIDADE DE CAMPO GRANDE ZONA RURAL</t>
  </si>
  <si>
    <t>PAVIMENTAÇÃO EM PARALELEPÍPEDOS GRANÍTICOS E ALVENARIA DE PEDRA RAÇÃO NA RUA DA COMUNIDADE DE CAMPO GRANDE, LOCALIZADA NA ZONA RURAL DO MUNICÍPIO DE LAGOA DO CARRO – PE.</t>
  </si>
  <si>
    <t>AP162</t>
  </si>
  <si>
    <t>1-673-43263</t>
  </si>
  <si>
    <t>2013.0223</t>
  </si>
  <si>
    <t>PROJETO DE PAVIMENTAÇÃO DAS RUAS:  ANTONIO MARTINS  1ª TAVESSSA, TRECHO DA 1ª TRAVESSA 2ª TAVESSA E 3ª TRAVESSA NO CENTRO</t>
  </si>
  <si>
    <t xml:space="preserve">PAVIMENTAÇÃO EM PARALELEPÍPEDOS GRANÍTICOS E GALERIA DE ESGOTO EM TUBOS DE CONCRETO NAS RUAS: ANTONIO MARTINS 1ª TAVESSSA, TRECHO DA 1ª TRAVESSA 2ª TAVESSA e 3ª TRAVESSA NO CENTRO DO MUNICÍPIO DE LAGOA DO CARRO - PE. </t>
  </si>
  <si>
    <t>AP163A</t>
  </si>
  <si>
    <t>1-673-43262</t>
  </si>
  <si>
    <t>2013.0224</t>
  </si>
  <si>
    <t>PROJETO DE PAVIMENTAÇÃO DAS RUAS:  SEVERINO FRUTUOSO  2ª E 3ª TRAVESSA NO CENTRO</t>
  </si>
  <si>
    <t>PAVIMENTAÇÃO EM PARALELEPÍPEDOS GRANÍTICOS E GALERIA DE ESGOTO EM TUBOS DE CONCRETO NAS RUAS: SEVERINO FRUTUOSO 2ª TAVESSSA e 3ª TRAVESSA NO CENTRO DO MUNICÍPIO DE LAGOA DO CARRO - PE</t>
  </si>
  <si>
    <t>AP161</t>
  </si>
  <si>
    <t>1-673-43259</t>
  </si>
  <si>
    <t>2013.0225</t>
  </si>
  <si>
    <t>PROJETO DE PAVIMENTAÇÃO DAS RUAS “A”, “B” 1ª TRAVESSA E 2ª TRAVESSA DO LOTEAMENTO CASA NOVA.</t>
  </si>
  <si>
    <t>PAVIMENTAÇÃO EM PARALELEPÍPEDOS GRANÍTICOS E GALERIA DE ESGOTO EM TUBOS DE CONCRETO NAS RUAS “A”, “B” 1ª TRAVESSA E 2ª TRAVESSA DO LOTEAMENTO CASA NOVA                  DO MUNICÍPIO DE LAGOA DO CARRO – PE.</t>
  </si>
  <si>
    <t>AP163</t>
  </si>
  <si>
    <t>1-673-43260</t>
  </si>
  <si>
    <t>2013.0226</t>
  </si>
  <si>
    <t>PROJETO PAVIMENTAÇÃO DAS RUAS: 01, 02, 03, 04, 05, 06, 07, 08 E 09DO BAIRRO IRMÃOS VIANA</t>
  </si>
  <si>
    <t>PAVIMENTAÇÃO EM PARALELEPÍPEDOS GRANÍTICOS E GALERIA DE ESGOTO EM TUBOS DE CONCRETO NAS RUAS: RUAS: 01, 02, 03, 04, 05, 06, 07, 08 E 09  DO BAIRRO IRMÃOS VIANA NO MUNICÍPIO DE LAGOA DO CARRO - PE.</t>
  </si>
  <si>
    <t>AP160</t>
  </si>
  <si>
    <t>1-673-43261</t>
  </si>
  <si>
    <t>2013.0227</t>
  </si>
  <si>
    <t>LAGOA DO OURO</t>
  </si>
  <si>
    <t>CENTRO ADMINISTRATIVO MUNICIPAL</t>
  </si>
  <si>
    <t>3000008464.000079/2021-91 (Documentação complementar da Prestação de Contas/análise da SEDUH)</t>
  </si>
  <si>
    <t>AP165</t>
  </si>
  <si>
    <t>1-1049-14928</t>
  </si>
  <si>
    <t>Construção do Centro Administrativo Municipal.</t>
  </si>
  <si>
    <t>2013.0228</t>
  </si>
  <si>
    <t>LAGOA DOS GATOS</t>
  </si>
  <si>
    <t>PAVIMENTAÇÃO EM PARALELEPÍPEDOS EM DIVERSAS RUAS.</t>
  </si>
  <si>
    <t>Pavimentação em paralelepípedos beneficiando 12 ruas de diversos bairros da cidade do distrito de igarapeassu.vila cohab(1.509,00 m²), rua ismênia (1.321,80 m²), rua ercília coralina (1.200,00 m²), igarapeassu (540,00 m²), travessa 7 de setembro (849,60 m²) , rua luiz soares ( 2.922,00 m²),  professor deoclécio ( 642,00 m²), juvenal ferreira ( 216,00 m²), joão calado ( 420,00 m²), complemento cordeiro filho (1.200,00 m²), travessa cordeiro filho  (900,00 m²), rua josé albuquerque( 900,00 m²</t>
  </si>
  <si>
    <t xml:space="preserve">SEI 3000008464.000193/2020-30 - Município solicita nulidade dos prazos expressos na 1ª Notificação Extrajudicial </t>
  </si>
  <si>
    <t>AP166</t>
  </si>
  <si>
    <t>1-2238-12777</t>
  </si>
  <si>
    <t>2013.0229</t>
  </si>
  <si>
    <t>LAGOA GRANDE</t>
  </si>
  <si>
    <t>PAVIMENTAÇÃO EM PARALELEPÍPEDOS GRANÍTICOS EM RUAS DO BAIRRO DER NA SEDE DO MUNICÍPIO.</t>
  </si>
  <si>
    <t>Pavimentação em paralelepípedos na Rua Dom Pedro II e Rua Padre Cícero</t>
  </si>
  <si>
    <t>3000008448.000406/2019-98</t>
  </si>
  <si>
    <t>AP170RE</t>
  </si>
  <si>
    <t>4-41-2055</t>
  </si>
  <si>
    <t>2013.0230</t>
  </si>
  <si>
    <t>PAVIMENTAÇÃO EM PARALELEPÍPEDOS GRANÍTICOS EM RUAS DO BAIRRO DA ESTÁTUA NA SEDE DO MUNICÍPIO.</t>
  </si>
  <si>
    <t>Pavimentação em paralelepípedos da Rua Antônio Germano, Avenida Ulisses Guimarães e Rua Terezinha Nunes</t>
  </si>
  <si>
    <t>3000008448.000404/2019-07</t>
  </si>
  <si>
    <t>AP167RE</t>
  </si>
  <si>
    <t>4-41-2056</t>
  </si>
  <si>
    <t>2013.0231</t>
  </si>
  <si>
    <t>PAVIMENTAÇÃO EM PARALELEPÍPEDOS GRANÍTICOS EM RUAS DO BAIRRO DA AGROVILA NA SEDE DO MUNICÍPIO.</t>
  </si>
  <si>
    <t>Pavimentação em paralelepípedo das Ruas Aguinela,  Rua B, Rua C, Rua D</t>
  </si>
  <si>
    <t>AP169RE</t>
  </si>
  <si>
    <t>4-41-2057</t>
  </si>
  <si>
    <t>2013.0232</t>
  </si>
  <si>
    <t>PAVIMENTAÇÃO EM PARALELEPÍPEDOS GRANÍTICOS EM RUAS DO BAIRRO CHAFARIZ NA SEDE DO MUNICÍPIO.</t>
  </si>
  <si>
    <t>Pavimentação em paralelepípedo das Ruas Oséias Ribeiro, Travessa São Bento, Duque de Caxias, Algaroba, Agamenom Magalhães e Oeste</t>
  </si>
  <si>
    <t>3800000030.000700/2023-14</t>
  </si>
  <si>
    <t>AP168RE</t>
  </si>
  <si>
    <t>4-41-2058</t>
  </si>
  <si>
    <t>2013.0233</t>
  </si>
  <si>
    <t>LAJEDO</t>
  </si>
  <si>
    <t>AMPLIAÇÃO, RESTAURAÇÃO E URBANIZAÇÃO DA CENTRAL DE ABASTECIMENTO DE LAJEDO</t>
  </si>
  <si>
    <t>AP014 III</t>
  </si>
  <si>
    <t>1-2244-23179</t>
  </si>
  <si>
    <t>2013.0234</t>
  </si>
  <si>
    <t>LIMOEIRO</t>
  </si>
  <si>
    <t>DRENAGEM URBANA</t>
  </si>
  <si>
    <t>Drenagem Urbana do Bairro Mutirão de Baixo e do Centro de Formação de Menores - Construção de Canais no Bairro Mutirão de Baixo e Galerias de Tubo de Concreto no Bairro Santa Terezinha</t>
  </si>
  <si>
    <t>1-232-26428</t>
  </si>
  <si>
    <t>CONSTRUÇÃO DE CANAIS E GALERIAS DE TUBO DE CONCRETO</t>
  </si>
  <si>
    <t>2013.0235</t>
  </si>
  <si>
    <t>MACAPARANA</t>
  </si>
  <si>
    <t>REFORMA E AMPLIAÇÃO DO MATADOURO PÚBLICO</t>
  </si>
  <si>
    <t>AP006</t>
  </si>
  <si>
    <t>1-2257-16559</t>
  </si>
  <si>
    <t>2013.0236</t>
  </si>
  <si>
    <t>RECUPERAÇÃO DOS SISTEMAS DE ABASTECIMENTO D’ÁGUA</t>
  </si>
  <si>
    <t>1-2257-16491</t>
  </si>
  <si>
    <t>2013.0237</t>
  </si>
  <si>
    <t>RECUPERAÇÃO E AMPLIAÇÃO UNIDADE MISTA JOAQUIM FRANCISCO DE MELO CAVALCANTI</t>
  </si>
  <si>
    <t>1-2257-16552</t>
  </si>
  <si>
    <t>2013.0238</t>
  </si>
  <si>
    <t>PAVIMENTAÇÃO EM PEDRA GRANÍTICA</t>
  </si>
  <si>
    <t>Pavimentação nas ruas Elizário do Rêgo Cavalcanti, Josefa Maria de Freitas, Rua Projetada I e II, Avenida José Inácio de Andrade Filho, Rua Projetada,Pátio do Ginásio de Esportes,Rua Benedita Pereira de Araújo, Av. Airton Senna da Silva, Rua Antônio Arruda de Andrade, Rua Projetada( Beira-Rio) e Rua Projetada ( localizada no distrito de Poço Comprido)</t>
  </si>
  <si>
    <t>AP171</t>
  </si>
  <si>
    <t>1-2257-16599</t>
  </si>
  <si>
    <t>2013.0239</t>
  </si>
  <si>
    <t>MACHADOS</t>
  </si>
  <si>
    <t>REVITALIZAÇÃO E OBRAS DE CONTENÇÃO DA ENTRADA DA CIDADE</t>
  </si>
  <si>
    <t>Revitalização e Obras de Contenção de Taludes na Entrada da Cidade, Bairros do Cruzeiro e Caixa D'água</t>
  </si>
  <si>
    <t>3000008448.000411/2019-09 (Documentação complementar da Prestação de Contas)</t>
  </si>
  <si>
    <t>AP174</t>
  </si>
  <si>
    <t>1-2039-40200</t>
  </si>
  <si>
    <t>OBRAS DE CONTENÇÃO DE BARREIRAS</t>
  </si>
  <si>
    <t>2013.0240</t>
  </si>
  <si>
    <t>CONSTRUÇÃO DO NOVO AÇOUGUE PÚBLICO MUNICIPAL</t>
  </si>
  <si>
    <t>Construção de um Açougue Público novo e moderno, localizado na Rua Santa Luzia</t>
  </si>
  <si>
    <t>1-2039-40000</t>
  </si>
  <si>
    <t>2013.0241</t>
  </si>
  <si>
    <t>REVITALIZAÇÃO DO CENTRO DA CIDADE</t>
  </si>
  <si>
    <t>Construção da Praça de São Sebastião, no Pátio da Matriz, área para estacionamento, bem como a revitalização de todo o entorno.</t>
  </si>
  <si>
    <t>3000008448.000409/2019-21 (Documentação complementar da Prestação de Contas)</t>
  </si>
  <si>
    <t>AP172</t>
  </si>
  <si>
    <t>1-2039-40100</t>
  </si>
  <si>
    <t>2013.0242</t>
  </si>
  <si>
    <t>REFORMA E MANUTENÇÃO DO CLUBE MUNICIPAL</t>
  </si>
  <si>
    <t>3000008448.000410/2019-56 (Documentação complementar da Prestação de Contas)</t>
  </si>
  <si>
    <t>AP173</t>
  </si>
  <si>
    <t>1-2039-40300</t>
  </si>
  <si>
    <t>2013.0243</t>
  </si>
  <si>
    <t>REFORMA E MANUTENÇÃO DO GINÁSIO DE ESPORTES MUNICIPAL</t>
  </si>
  <si>
    <t>Reforma e manutenção do Ginásio de Esportes Municipal, com a recuperação da coberta, banheiros, piso e pintura de forma que atenda as necessidades e anseios da população</t>
  </si>
  <si>
    <t>3000008448.000408/2019-87 (Documentação complementar da Prestação de Contas)</t>
  </si>
  <si>
    <t>AP174A</t>
  </si>
  <si>
    <t>1-2039-40400</t>
  </si>
  <si>
    <t>2013.0244</t>
  </si>
  <si>
    <t>MANARI</t>
  </si>
  <si>
    <t>CONSTRUÇÃO DO BLOCO 1 DA ESCOLA NOVA MUNICIPAL</t>
  </si>
  <si>
    <t>Construção do Bloco 1 da Escola Escola Municipal</t>
  </si>
  <si>
    <t>AP175</t>
  </si>
  <si>
    <t>BB
AG: 2133-4
CC: 14364-2</t>
  </si>
  <si>
    <t>2013.0245</t>
  </si>
  <si>
    <t>MARAIAL</t>
  </si>
  <si>
    <t>PAVIMENTAÇÃO DO  BAIRROS  BOM JESUS,CREMILDA LEÃO E TANCREDO NEVES</t>
  </si>
  <si>
    <t>Rua da Fumaça (Tancredo Neves), R. Projeta 1, 2,  3, 4, 5, 6, 10 (Bom Jesus), Rua Projeta 7, 8, 9 (Cremilda Leão)</t>
  </si>
  <si>
    <t>AP176</t>
  </si>
  <si>
    <t>1-1761-26927</t>
  </si>
  <si>
    <t>2013.0246</t>
  </si>
  <si>
    <t>MIRANDIBA</t>
  </si>
  <si>
    <t>PAVIMENTAÇÃO EM PARALELEPÍPEDO GRANITICO DE RUAS NA SEDE DO MUNICIPIO DE MIRANDIBA</t>
  </si>
  <si>
    <t>Pavimentação em Paralelepípedo Granítico das Ruas: Alcindo Pereira da Cruz, Alice Rodrigues, Antonio Gomes de Sá, Antonio Saraiva Neto, João Canterelli Sobrinho, Constância Carneiro Carvalho,  Joaquim Mariano Barros,  Vicente Gomes Trecho 02,  Espedito Lopes De Barros, Rua Francisco Carvalho,  Vicente Gomes – Bairro da Cohab e Antonio Lopes De Barros – Bairro da Cohab</t>
  </si>
  <si>
    <t>3000008448.000412/2019-45</t>
  </si>
  <si>
    <t>1-2304-11092</t>
  </si>
  <si>
    <t>2013.0247</t>
  </si>
  <si>
    <t>MOREILÂNDIA</t>
  </si>
  <si>
    <t>CONSTRUÇÃO DE UMA PRAÇA NO DISTRITO DE CARIRIMIRIM, PROPORCIONANDO UM ESPAÇO DE LAZER PARA A COMUNIDADE.</t>
  </si>
  <si>
    <t>3000008448.000413/2019-90 (3ª análise de PC) 
3800000030.000527/2023-54
(2ª análise de PC)</t>
  </si>
  <si>
    <t>AP179</t>
  </si>
  <si>
    <t>1-2069-11149</t>
  </si>
  <si>
    <t>2013.0248</t>
  </si>
  <si>
    <t>CONSTRUÇÃO DE PAVIMENTAÇÃO EM PARALELEPÍPEDOS GRANÍTICOS EM DIVERSAS RUAS DA SEDE E DISTRITO DE CARIRIMIRIM</t>
  </si>
  <si>
    <t>Ruas: jucier rodrigues, ernesto lima, joão martins de moraes, luis rodrigues, rua nova (sede do município). Ruas: santa luiza, luiz gonzaga, sargento pedro mariano, projetada 2 (distrito de caririmirinm)</t>
  </si>
  <si>
    <t>3800000030.000163/2023-11
(2ª análise de PC)
3000008448.000414/2019-34
(1ª análise de PC)</t>
  </si>
  <si>
    <t>AP178</t>
  </si>
  <si>
    <t>1-2069-11205</t>
  </si>
  <si>
    <t>2013.0249</t>
  </si>
  <si>
    <t>MORENO</t>
  </si>
  <si>
    <t>CONSTRUÇÃO DE MUROS DE CONTENÇÃO EM ÁREAS DE RISCO DA CIDADE DO MORENO.</t>
  </si>
  <si>
    <t>Ruas: jucier rodrigues, ernesto lima,joão martins de moraes, luis rodrigues, rua nova(sede do município).ruas: santa luiza, luiz gonzaga, sargento pedro mariano, projetada 2( distrito de caririmirinm)</t>
  </si>
  <si>
    <t>AP180RE</t>
  </si>
  <si>
    <t>1-2326-21978</t>
  </si>
  <si>
    <t>MUROS DE CONTENÇÃO</t>
  </si>
  <si>
    <t>2013.0250</t>
  </si>
  <si>
    <t>AMPLIAÇÃO E REFORMA ESTRUTURAL DA ESCOLA MUNICIPAL AGEMIRO NEPOMUCENO</t>
  </si>
  <si>
    <t>Ampliação e Reforma estrutural da Escola Municipal Nepomuceno.</t>
  </si>
  <si>
    <t>1-2326-21976</t>
  </si>
  <si>
    <t>2013.0251</t>
  </si>
  <si>
    <t>REFORMA DA ESCOLA MUNICIPAL AUTA DE FRANÇA E ADEQUAÇÃO DE SALA</t>
  </si>
  <si>
    <t>Reforma da Escola Municpal Auta de França e adequação de sala</t>
  </si>
  <si>
    <t>1-2326-21977</t>
  </si>
  <si>
    <t>2013.0252</t>
  </si>
  <si>
    <t>SAÚDE - CAMINHO CERTO PARA A QUALIDADE DE VIDA (REFORMA DA POLICLÍNICA BEIRÔ UCHOA)</t>
  </si>
  <si>
    <t>Reforma da Policlínia Beirô Uchoa</t>
  </si>
  <si>
    <t>7607437-7/2016</t>
  </si>
  <si>
    <t>1-2326-21807</t>
  </si>
  <si>
    <t>2013.0253</t>
  </si>
  <si>
    <t>OBRAS DE PAVIMENTAÇÃO EM PARALELEPÍPEDOS GRANÍTICOS EM DIVERSAS VIAS PÚBLICAS DO MUNICÍPIO DE MORENO/PE.</t>
  </si>
  <si>
    <t>R. André Vidal de Negreiros; R. Abel Severiano Leite; R. da Olaria; R. Alto da Olaria; R. Alto da Estrela; R. Esperança; R. Bauduíno Correia de Queiroz; R. Apolônio Manoel dos Santos; R. Santa Terezinha; R. Severino Gomes da Rocha; R. Estrada Buscaú</t>
  </si>
  <si>
    <t>AP181</t>
  </si>
  <si>
    <t>1-2326-21979</t>
  </si>
  <si>
    <t>2013.0254</t>
  </si>
  <si>
    <t>NAZARÉ DA MATA</t>
  </si>
  <si>
    <t>PAVIMENTAÇÃO EM PARALELEPÍPEDOS GRANÍTICOS EM DIVERSAS RUAS DO BAIRRO CENTRO</t>
  </si>
  <si>
    <t>Construção de pavimentação em paralelepípedos graníticos da Rua José Dias da Costa e Rua do Obelisco</t>
  </si>
  <si>
    <t>AP185</t>
  </si>
  <si>
    <t>104-54-600000101</t>
  </si>
  <si>
    <t>2013.0255</t>
  </si>
  <si>
    <t>PAVIMENTAÇÃO EM PARALELEPÍPEDOS GRANÍTICOS NA  RUA JOANA GOMES DE MELO LOTEAMENTO 11 DE JULHO</t>
  </si>
  <si>
    <t>AP182</t>
  </si>
  <si>
    <t>104-54-600000102</t>
  </si>
  <si>
    <t>2013.0256</t>
  </si>
  <si>
    <t>PAVIMENTAÇÃO EM PARALELEPÍPEDOS GRANÍTICOS NA RUA PROJETDA 'A'  BAIRRO DA ESTAÇÃO</t>
  </si>
  <si>
    <t>AP183</t>
  </si>
  <si>
    <t>104-54-600000103</t>
  </si>
  <si>
    <t>2013.0257</t>
  </si>
  <si>
    <t>PAVIMENTAÇÃO EM PARALELEPÍPEDOS GRANÍTICOS EM DIVERSAS RUAS DO BAIRRO DO JUÁ</t>
  </si>
  <si>
    <t>CONSTRUÇÃO DE PAVIMENTAÇÃO EM PARALELEPIPEDOS DAS RUA G, RUA H, RUA PROJETADA 9 (LOT. TEOBALDO), RUA PROF. IRACI MARIA DE ALMEIDA DO BAIRRO
JUÁ, NESTE MUNICÍPIO.</t>
  </si>
  <si>
    <t>AP184</t>
  </si>
  <si>
    <t>104-54-600000104</t>
  </si>
  <si>
    <t>2013.0258</t>
  </si>
  <si>
    <t>PAVIMENTAÇÃO EM PARALELEPÍPEDOS GRANÍTICOS EM DIVERSAS RUAS DO BAIRRO SERTÃOZINHO</t>
  </si>
  <si>
    <t>CONSTRUÇÃO DE PAVIMETNAÇÃO EM PARALELEPIPEDOS DAS RUAS PROJETADAS 1,2,3,d,h e da rua Diva Pinho de M. Cavalcanti</t>
  </si>
  <si>
    <t>AP186</t>
  </si>
  <si>
    <t>104-54-600000105</t>
  </si>
  <si>
    <t>2013.0259</t>
  </si>
  <si>
    <t>OLINDA</t>
  </si>
  <si>
    <t>REFORMA E AMPLIAÇÃO DAS INSTALAÇÕES DA VILA OLÍMPICA NO BAIRRO DE RIO DOCE, NO MUNICÍPIO DE OLINDA/PE.</t>
  </si>
  <si>
    <t>Reforma e ampliação da Vila Olímpica de Rio Doce</t>
  </si>
  <si>
    <t>COM RESSALVA</t>
  </si>
  <si>
    <t>AP-189RE</t>
  </si>
  <si>
    <t>1-2365-114003</t>
  </si>
  <si>
    <t>2013.0260</t>
  </si>
  <si>
    <t>CONSTRUÇÃO DE  NOVAS INSTALAÇÕES  DA GUARDA MUNICIPAL</t>
  </si>
  <si>
    <t>Construção de novas instalações da Guarda Municipal</t>
  </si>
  <si>
    <t>A403506-1/2019</t>
  </si>
  <si>
    <t>1-2365-114000</t>
  </si>
  <si>
    <t>Prédio da Guarda Municipal</t>
  </si>
  <si>
    <t>2013.0261</t>
  </si>
  <si>
    <t>URBANIZAÇÃO DA ENTRADA DO SITIO HISTÓRICO DE OLINDA COM IMPLANTAÇÃO DE ESTACIONAMENTO PARA ÔNIBUS DE TURISMO NO VARADOURO.</t>
  </si>
  <si>
    <t>Urbanização da entrada do Sítio Histórico de Olinda com implantação de estacionamento para ônibus de turismo no Varadouro</t>
  </si>
  <si>
    <t>188RE</t>
  </si>
  <si>
    <t>1-2365-114001</t>
  </si>
  <si>
    <t>Estacionamento de Ônibus no Sítio Histórico</t>
  </si>
  <si>
    <t>2013.0262</t>
  </si>
  <si>
    <t>PAVIMENTAÇÃO ASFÁLTICA DE VIAS DE TRANSPORTE NOS BAIRROS DE JARDIM FRAGOSO/JARDIM ATLÂNTICO, BULTRINS, MONTE E RIO DOCE.</t>
  </si>
  <si>
    <t>Pavimentação da Av. da Integração, R. Borboleta, R. Maria Celeste, R. Águia Dourada, R. Esmeralda, Av. Rubi Vermelho, R. João Fernando da Cruz, R. Severina Maria da Conceição, Rua 2 na V etapa de Rio Doce.</t>
  </si>
  <si>
    <t>1-2365-114002</t>
  </si>
  <si>
    <t>2013.0263</t>
  </si>
  <si>
    <t>OROBÓ</t>
  </si>
  <si>
    <t>PAVIMENTAÇÃO ASFÁLTICA E SINALIZAÇÃO</t>
  </si>
  <si>
    <t>Pavimentação asfáltica e sinalização da Rua Coronel Antônio de Moura, Rua Professor João Feliciano, Rua Professor Agamenon, Av. Governador Estácio Coimbra, Rua João Pessoa, Rua Professor Mariano de Aguiar, Rua Dom Sebastião Leme e Rua Cláudio Aguiar</t>
  </si>
  <si>
    <t>AP190</t>
  </si>
  <si>
    <t>1-2369-18224</t>
  </si>
  <si>
    <t>2013.0264</t>
  </si>
  <si>
    <t>OROCÓ</t>
  </si>
  <si>
    <t>CONSTRUÇAÕ DA PRAÇA DA RUA ANTONIO PEREIRA LIRA</t>
  </si>
  <si>
    <t>Construção da Praça da Rua Antônio Pereira Lira</t>
  </si>
  <si>
    <t>3000008448.000424/2019-70</t>
  </si>
  <si>
    <t>AP192</t>
  </si>
  <si>
    <t>1-2067-12065</t>
  </si>
  <si>
    <t>2013.0265</t>
  </si>
  <si>
    <t>PAVIMENTAÇÃO EM PARALELEPÍPEDO GRANÍTICO EM DIVERSAS RUAS DO MUNICÍPIO</t>
  </si>
  <si>
    <t>Ruas Mansueto Delavor, Joaquim Amando Agra, Joviano de Oliveira e Trav. Joviano de Oliveira</t>
  </si>
  <si>
    <t>3000008448.000422/2019-81</t>
  </si>
  <si>
    <t>AP193</t>
  </si>
  <si>
    <t>1-2067-11969</t>
  </si>
  <si>
    <t>2013.0266</t>
  </si>
  <si>
    <t>CONSTRUÇÃO DA PRAÇA DA AV.PREFEITO ULISSES DE NOVAES BIONE</t>
  </si>
  <si>
    <t>Construção da Praça da Av. Pref. Ulisses de Novaes Bione</t>
  </si>
  <si>
    <t>3000008448.000423/2019-25</t>
  </si>
  <si>
    <t>AP191</t>
  </si>
  <si>
    <t>1-2067-12064</t>
  </si>
  <si>
    <t>2013.0267</t>
  </si>
  <si>
    <t>OURICURI</t>
  </si>
  <si>
    <t>PROJETO INTEGRADO DA ENTRADA DA CIDADE PELA BR -122</t>
  </si>
  <si>
    <t>Reestruturação urbana com iluminação das vias locais da entrada da cidade pela BR-122 (Parque de Exposição) até a Av. Fernando Bezerra.</t>
  </si>
  <si>
    <t>3000008448.000425/2019-14</t>
  </si>
  <si>
    <t>AP194</t>
  </si>
  <si>
    <t>4-63-1245</t>
  </si>
  <si>
    <t>2013.0268</t>
  </si>
  <si>
    <t>PALMARES</t>
  </si>
  <si>
    <t>PAVIMENTAÇÃO, DRENAGEM E CONSTRUÇÃO DE ESCADARIAS - BAIRROS DE NOVA PALMARES, NOVO HORIZONTE, NEWTON CARNEIRO E SÃO FRANCISCO</t>
  </si>
  <si>
    <t>Pavimentação Rua José Alves Lins Júnior, R. Paralela ao CAIC, R. Perpendicular ao CAIC, R. Antônio Meira, R. José Alves Lins Júnior (Nova Palmares), R. do Sol (Newton Carneiro), R. Tancredo Neves, R. Luiz Portela de Carvalho, R. Radialista Ubirajara Lins, R. Luiz Gonzaga, R. Radialista Obadias Monteiro, R. Miguel Arraes de Alencar ( Novo Horizonte), R. Projeta I e II (Padre Ângelo), Reconstrução de escadarias na R. Zenóbio da Cunha Melo, Trav. Sebastião Soares, R. Genésio Cavalcante, R. Coronel Rocha Lima, R. Luciano Demery, R. Castanhola e Rua Agricultor José Rufino</t>
  </si>
  <si>
    <t>AP195</t>
  </si>
  <si>
    <t>1-115-29675</t>
  </si>
  <si>
    <t>2013.0269</t>
  </si>
  <si>
    <t>PALMEIRINA</t>
  </si>
  <si>
    <t>PAVIMENTAÇÃO EM PARALELEPÍPEDO NAS RUA BERNARDO VIEIRA; RUA FREI CANECA; RUA MARECHAL DEODORO MAIS A 1ª E 2ª TRAVESSA; RUA PROFESSORA UBALDINA DE LIMA; RUA ISMAEL IZAÍAS E AMPLIAÇÃO DO CALÇAMENTO EM CACHOEIRAS DANTAS.</t>
  </si>
  <si>
    <t>3000008448.000427/2019-11 TERMO DE ENCERRAMENTO</t>
  </si>
  <si>
    <t>AP196</t>
  </si>
  <si>
    <t>1-2386-10081</t>
  </si>
  <si>
    <t>2013.0270</t>
  </si>
  <si>
    <t>PALMEIRINA FAZENDO PONTE – INHUMAS</t>
  </si>
  <si>
    <t>CONSTRUÇÃO DE UMA NOVA PONTE QUE DÁ ACESSO A COMUNIDADE DENOMINADA SÍTIO INHUMAS</t>
  </si>
  <si>
    <t>1-2386-10082</t>
  </si>
  <si>
    <t>2013.0271</t>
  </si>
  <si>
    <t>PANELAS</t>
  </si>
  <si>
    <t>PAVIMENTAÇÃO DE VIAS URBANAS NO DISTRITO DE SÃO JOSE (BOLA)</t>
  </si>
  <si>
    <t>Pavimentação nas seguintes ruas: Projetadas 2,7,01,04 e 09</t>
  </si>
  <si>
    <t>3000008448.000430/2019-27</t>
  </si>
  <si>
    <t>199-RE</t>
  </si>
  <si>
    <t>1-2388-20040</t>
  </si>
  <si>
    <t>2013.0272</t>
  </si>
  <si>
    <t>PAVIMENTAÇÃO DE VIAS URBANAS NO DISTRITO DE CRUZES</t>
  </si>
  <si>
    <t>Pavimentação nas seguintes ruas: Projetadas 1,2,3 e 4</t>
  </si>
  <si>
    <t>3000008448.000432/2019-16</t>
  </si>
  <si>
    <t>198 RE</t>
  </si>
  <si>
    <t>1-2388-20039</t>
  </si>
  <si>
    <t>2013.0273</t>
  </si>
  <si>
    <t>PAVIMENTAÇÃO DE VIAS URBANAS NA SEDE MUNICIPAL DE PANELAS 2</t>
  </si>
  <si>
    <t>Pavimentação das ruas: Luiz Vieira; Padre Cícero; Projetada 1 e Rua Manoel Frnacisco José de Barros (trecho 2)</t>
  </si>
  <si>
    <t>3000008448.000431/2019-71</t>
  </si>
  <si>
    <t>199A RE</t>
  </si>
  <si>
    <t>1-2388-20038</t>
  </si>
  <si>
    <t>2013.0274</t>
  </si>
  <si>
    <t>PAVIMENTAÇÃO DE VIAS URBANAS NA SEDE MUNICIPAL DE PANELAS 1</t>
  </si>
  <si>
    <t>Pavimentação das ruas: travessas Antonio Caldas, Pe. João Tenório, Rua Projetada 2, Rua Projetada (próximo a BR 104), Rua Luiz Vila de Araújo, travessa José Miguel, Rua Projetada 3, travessa padre Cícero e rua Manoel Francisco de Barros (trecho 1)</t>
  </si>
  <si>
    <t>3000008448.000429/2019-01</t>
  </si>
  <si>
    <t>197RE</t>
  </si>
  <si>
    <t>1-2388-20037</t>
  </si>
  <si>
    <t>pavimentação na SEDE 1</t>
  </si>
  <si>
    <t>2013.0275</t>
  </si>
  <si>
    <t>AMPLIAÇÃO E MELHORIA DA UNIDADE MISTA NOSSA SENHORA DE FÁTIMA</t>
  </si>
  <si>
    <t>Ampliação e Melhoria da Unidade Mista Nossa Senhora de Fátima</t>
  </si>
  <si>
    <t>3000008448.000143/2025-65</t>
  </si>
  <si>
    <t>1-2388-20036</t>
  </si>
  <si>
    <t>2013.0276</t>
  </si>
  <si>
    <t>PARANATAMA</t>
  </si>
  <si>
    <t xml:space="preserve">PAVIMENTAÇÃO DE RUAS NO LOTEAMENTO FLORIANO DUDA DA COSTA </t>
  </si>
  <si>
    <t>Rua Serzisnandis Leonel da Silva, Rua Eliziario Francisco da Silva, Rua Ver. Manoel Salgado da Silva, Rua Robério Roldão de Araújo, Rua Ver. Serveriano Venancio e Praça Luiz Roldão de Araújo</t>
  </si>
  <si>
    <t>200 RE</t>
  </si>
  <si>
    <t>104-52-600000706</t>
  </si>
  <si>
    <t>2013.0277</t>
  </si>
  <si>
    <t>APOIO À ESTRUTURAÇÃO DA REDE DE SERVIÇOS DE SAÚDE NO MUNICÍPIO DE PARANATAMA-PE.</t>
  </si>
  <si>
    <t>TERMO DE ENCERRAMENTO SEI 3000008448.000752/2021-91</t>
  </si>
  <si>
    <t>AP23</t>
  </si>
  <si>
    <t>104-52-600000707</t>
  </si>
  <si>
    <t>2013.0278</t>
  </si>
  <si>
    <t xml:space="preserve">PAVIMENTAÇÃO DE RUAS NO LOTEAMENTO ANTÔNIO DA SILVA SOUTO </t>
  </si>
  <si>
    <t>Rua Bel do Leite, Praça Inácio Bezerra de Assunção, Rua José Emiliano da Costa Filho, Rua Manoel Lopes, Rua Vereador Juveneano Bezerra da Silva e Rua Francisco Severiano da Silva</t>
  </si>
  <si>
    <t>3800000030.003637/2023-78 (Pendências PC)</t>
  </si>
  <si>
    <t>201 RE</t>
  </si>
  <si>
    <t>104-52-600000698</t>
  </si>
  <si>
    <t>2013.0279</t>
  </si>
  <si>
    <t>PARNAMIRIM</t>
  </si>
  <si>
    <t>AMPLIAÇÃO DO ABATEDOURO PÚBLICO MUNICIPAL NA SEDE DO MUNICÍPIO</t>
  </si>
  <si>
    <t>Ampliação do Abatedouro Público Municipal na Sede do Município de Parnamirim</t>
  </si>
  <si>
    <t>AP007II</t>
  </si>
  <si>
    <t>1-1108-17596</t>
  </si>
  <si>
    <t>2013.0280</t>
  </si>
  <si>
    <t>CONSTRUÇÃO DE 02 MUROS DE CONTORNO NAS ESCOLAS DE EDUCAÇÃO INFANTIL DO POVOADO DO MATIAS</t>
  </si>
  <si>
    <t>Construção do Muro de Contorno na Escola de Educação Infantil do Povoado de Matias</t>
  </si>
  <si>
    <t>1-1108-17569</t>
  </si>
  <si>
    <t>CONSTRUÇÃO DE 02 MUROS DE CONTORNO</t>
  </si>
  <si>
    <t>2013.0281</t>
  </si>
  <si>
    <t>PERFURAÇÃO E INSTALAÇÃO DE 10 POÇOS ARTESIANOS, NAS REGIÕES DO JACARÉ, MATIAS, SÃO JOAQUIM, POÇO DO FUMO E VENEZA, NA ZONA RURAL</t>
  </si>
  <si>
    <t>Perfuração e Instalação de 10 Poços Artesianos, nas Regiões do Jacaré, Matias, São Joaquim, Poço do Fumo e Veneza, na Zona Rural</t>
  </si>
  <si>
    <t>1-1108-17570</t>
  </si>
  <si>
    <t>PERFURAÇÃO E INSTALAÇÃO DE 10 POÇOS ARTESIANOS</t>
  </si>
  <si>
    <t>2013.0282</t>
  </si>
  <si>
    <t>REVITALIZAÇÃO DAS PRAÇAS DA MATRIZ, PRAÇA DA BOMBA E CONSTRUÇÃO DO CALÇADÃO COMERCIAL NA SEDE MUNICIPAL</t>
  </si>
  <si>
    <t>Revitalização das Praças da Matriz, Praça da Bomba e Construção do Calçadão Comercial na Sede Municipal</t>
  </si>
  <si>
    <t>3000008448.000433/2019-61</t>
  </si>
  <si>
    <t>1-1108-17568</t>
  </si>
  <si>
    <t>2013.0283</t>
  </si>
  <si>
    <t>CONSTRUÇÃO DE 02 MUROS DE CONTORNO NAS ESCOLAS DE EDUCAÇÃO INFANTIL DA SEDE</t>
  </si>
  <si>
    <t>Construção do Muro de Contorno na Escola de Educação Infantil da Sede do Município</t>
  </si>
  <si>
    <t>1-1108-17566</t>
  </si>
  <si>
    <t>2013.0284</t>
  </si>
  <si>
    <t>PASSIRA</t>
  </si>
  <si>
    <t>CONSTRUÇÃO DO BANHEIRO PÚBLICO</t>
  </si>
  <si>
    <t>Construção do Banheiro Público no Centro de Passira</t>
  </si>
  <si>
    <t>3000008448.000436/2019-02</t>
  </si>
  <si>
    <t>AP203</t>
  </si>
  <si>
    <t>1-2413-20213</t>
  </si>
  <si>
    <t>2013.0285</t>
  </si>
  <si>
    <t>RECUPERAÇÃO DE ESTRADAS VICINAIS</t>
  </si>
  <si>
    <t>Recuperação de Estradas Vicinais - Execução das Obras de Capeamento Asfáltico sobre Pavimento em Paralelepípedo na Rua José Augusto Barbosa, Centro</t>
  </si>
  <si>
    <t>3000008448.000437/2019-49</t>
  </si>
  <si>
    <t>AP205</t>
  </si>
  <si>
    <t>1-2413-20215</t>
  </si>
  <si>
    <t>2013.0286</t>
  </si>
  <si>
    <t>PAVIMENTAÇÃO EM PARALELEPÍPEDOS</t>
  </si>
  <si>
    <t>Pavimentação em Paralelepípedos em Ruas do Centro: Rua Severino Ferreira; Rua Miguel Nery de Almeida; Rua João Vicente; Rua Henrique Vicente de Moura; Rua Antonio Soares da Silva</t>
  </si>
  <si>
    <t>3000008448.000435/2019-50</t>
  </si>
  <si>
    <t>AP204</t>
  </si>
  <si>
    <t>1-2413-20214</t>
  </si>
  <si>
    <t>2013.0287</t>
  </si>
  <si>
    <t>CONSTRUÇÃO DA PRAÇA DA MATRIZ</t>
  </si>
  <si>
    <t>Execução das Obras de Construção da Praça da Matriz</t>
  </si>
  <si>
    <t>3000008448.000438/2019-93</t>
  </si>
  <si>
    <t>AP206</t>
  </si>
  <si>
    <t>1-2413-20051</t>
  </si>
  <si>
    <t>2013.0288</t>
  </si>
  <si>
    <t>PAUDALHO</t>
  </si>
  <si>
    <t>PAVIMENTAÇÃO DE RUAS (BAIRRO DA PRIMAVERA - CASA CIVIL).</t>
  </si>
  <si>
    <t>PAVIMENTAÇÃO DE RUAS DO BAIRRO DA PRIMAVERA COM PARALELEPIPEDOS CALCÁRIOS</t>
  </si>
  <si>
    <t>AP207</t>
  </si>
  <si>
    <t>104-4739-600000014</t>
  </si>
  <si>
    <t>2013.0289</t>
  </si>
  <si>
    <t>PAULISTA</t>
  </si>
  <si>
    <t>ESTRUTURAÇÃO DA REDE PÚBLICA MUNICIPAL DE SAÚDE COM OBRAS DE REFORMA DE UNIDADES DE SAÚDE DA RPA 02 (CASA DE SAÚDE FRANCISCO MEDEIROS E POLICLÍNICA HÉLIO INÁCIO) ptm 4</t>
  </si>
  <si>
    <t>AP-15</t>
  </si>
  <si>
    <t>104-944-600000094</t>
  </si>
  <si>
    <t>2013.0290</t>
  </si>
  <si>
    <t>ESTRUTURAÇÃO DA REDE PÚBLICA MUNICIPAL DE SAÚDE COM OBRAS DE REFORMA DE UNIDADES DE SAÚDE DA RPA 04 (POLICLÍNICA WILLIAM NASCIMENTO E UNIDADE DE SAÚDE CONCEIÇÃO) ptm 6</t>
  </si>
  <si>
    <t>AP-17</t>
  </si>
  <si>
    <t>104-944-600000097</t>
  </si>
  <si>
    <t>2013.0291</t>
  </si>
  <si>
    <t>ESTRUTURAÇÃO DA REDE PÚBLICA MUNICIPAL DE SAÚDE COM OBRAS DE REFORMA DE UNIDADES DE SAÚDE DA RPA 03  (POLICLINICA SEVERINO JOSINO GUERRA E POLICLINICA JOSÉ CORREIA MANDÚ) PTM5</t>
  </si>
  <si>
    <t xml:space="preserve">Reforma da Policlínica Severino Josino Guerra e Policlínica José Correia Mandú </t>
  </si>
  <si>
    <t>AP-16</t>
  </si>
  <si>
    <t>104-944-600000095</t>
  </si>
  <si>
    <t>2013.0292</t>
  </si>
  <si>
    <t>REFORMA DE 05 UNIDADES ESCOLARES RPA02 ( Esc. Amaro Alexandrino, Esc. Rubenita de Lima Cavalcanti, Esc. Heinz Hering, Esc. Gêlda Amorim e Esc. Marília Russel Pinho Alves)ptm 08</t>
  </si>
  <si>
    <t>Reforma das Escolas:  Amaro Alexandrino, Rubenita de Lima Cavalcanti,  Heinz Hering,  Gêlda Amorim e  Marília Russel Pinho Alves</t>
  </si>
  <si>
    <t>104-944-600000099</t>
  </si>
  <si>
    <t>2013.0293</t>
  </si>
  <si>
    <t>REFORMA DE 02 UNIDADES ESCOLARES NA RPA 04 ( Esc. João Fonseca de Albuquerque , Esc. Rosa Amélia)ptm 10</t>
  </si>
  <si>
    <t>Reforma da Escola João Fonseca de Albuquerque e Escola Rosa Amélia</t>
  </si>
  <si>
    <t>104-944-600000101</t>
  </si>
  <si>
    <t>2013.0294</t>
  </si>
  <si>
    <t>REFORMA DE 02 UNIDADES ESCOLARES NA RPA 01 1 ( Esc. José Firmino da Veiga e Esc. Jaime Gonçalves Bold)ptm 07</t>
  </si>
  <si>
    <t>Reforma da Escola José Firmino da Veiga e Escola Gonçalves Bold</t>
  </si>
  <si>
    <t>104-944-600000098</t>
  </si>
  <si>
    <t>2013.0295</t>
  </si>
  <si>
    <t>REFORMA DE 04 ESCOLAS NA RPA03 ( Esc. Agamenom Magalhães, Esc. Gov Carlos Wilson, Escola Creche tio Roberto)ptm 09</t>
  </si>
  <si>
    <t>Reforma da Escola Agamenom Magalhães, Escola Gov. Carlos Wilson, Escola Creche Tio Roberto</t>
  </si>
  <si>
    <t>104-944-600000100</t>
  </si>
  <si>
    <t>2013.0296</t>
  </si>
  <si>
    <t>ESTRUTURAÇÃO DA REDE  MUNICIPAL DE SAÚDE COM OBRAS DE CONSTRUÇÃO DE UNIDADES DE SAÚDE DA FAMILIA (USF JARDIM PAULISTA ALTO) E REFORMA DA UNIDADE DA SAÚDE DA FAMÍLIA - USF (ALTO DA ROSEIRA) ptm 1</t>
  </si>
  <si>
    <t>Construção da USF Jardim Paulista Alto e Reforma da USF  Alto da Roseira</t>
  </si>
  <si>
    <t>AP-12</t>
  </si>
  <si>
    <t>104-944-600000089</t>
  </si>
  <si>
    <t>2013.0297</t>
  </si>
  <si>
    <t>ESTRUTURAÇÃO DA REDE PÚBLICA MUNICIPAL DE SAÚDE COM  OBRAS DE CONSTRUÇÃO DE UNIDADES DE SAÚDE DA RPA 04  (USF MARIA FARINHA,USF DOM HELDER) ptm2</t>
  </si>
  <si>
    <t>Construção da USF Maria Farinha  e USF Dom Helder</t>
  </si>
  <si>
    <t>AP-13</t>
  </si>
  <si>
    <t>104-944-600000090</t>
  </si>
  <si>
    <t>2013.0298</t>
  </si>
  <si>
    <t>ESTRUTURAÇÃO DA REDE PÚBLICA MUNICIPAL DE SAÚDE COM OBRAS DE CONSTRUÇÃO DE UNIDADES DE SAÚDE  da RPA 03(USF MARANGUAPE II, USF JAGUARANA, ARTHUR LUNDGREN I) ptm3</t>
  </si>
  <si>
    <t>Construção da USF de Maranguape II, USF de Jaguarana, Arthur Lundgren I</t>
  </si>
  <si>
    <t>AP-14</t>
  </si>
  <si>
    <t>104-944-600000092</t>
  </si>
  <si>
    <t>2013.0299</t>
  </si>
  <si>
    <t>PEDRA</t>
  </si>
  <si>
    <t>PAVIMENTAÇÃO EM PARALELEPÍPEDO GRANÍTICO EM DIVERSAS RUAS DO MUNICÍPIO DE PEDRA – PE</t>
  </si>
  <si>
    <t>Rua Richard Linconde Almeida Ramos, Rua José Henrique da Silva, Sigismundo de Albuquerque, Otaviano Vanderley Simões, na Zona Urbana e Rua Inaldo Benício, Rua José Eusébio Xavier, no Povoado Santo Antônio - Zona Rural da Pedra</t>
  </si>
  <si>
    <t>3800000030.003274/2022-90 (Pendências da Prestação de Contas)</t>
  </si>
  <si>
    <t>1-2422-14959</t>
  </si>
  <si>
    <t>2013.0300</t>
  </si>
  <si>
    <t>REFORMA DO MERCADO PÚBLICO DE PEDRA</t>
  </si>
  <si>
    <t>Reforma do Mercado Público de Pedra</t>
  </si>
  <si>
    <t>3000008448.000441/2019-15 (Pendências da Prestação de Contas)</t>
  </si>
  <si>
    <t>1-2422-14800</t>
  </si>
  <si>
    <t>2013.0301</t>
  </si>
  <si>
    <t>PESQUEIRA</t>
  </si>
  <si>
    <t>PAVIMENTAÇÃO DE TRECHO DA AVENIDA MANOEL BORBA</t>
  </si>
  <si>
    <t>Pavimentação de Trecho da Avenida Manoel Borba</t>
  </si>
  <si>
    <t>3000008448.000442/2019-51</t>
  </si>
  <si>
    <t>210-RE</t>
  </si>
  <si>
    <t>104-775-600000133</t>
  </si>
  <si>
    <t>2013.0302</t>
  </si>
  <si>
    <t>LIMPEZA DE LEITOS DE PEQUENAS BARRAGENS NA ZONA RURAL DO MUNICÍPIO</t>
  </si>
  <si>
    <t>Limpeza de leitos de pequenas barragens na Zona Rural do município</t>
  </si>
  <si>
    <t>104-775-600000130</t>
  </si>
  <si>
    <t>limpeza de leitos e pequenas barragens</t>
  </si>
  <si>
    <t>2013.0303</t>
  </si>
  <si>
    <t>PAVIMENTAÇÃO DE VIAS LOCAIS ÀS MARGENS DA BR 232 ENTRE KMS 208 E 212.</t>
  </si>
  <si>
    <t>Pavimentação de vias locais às margens da BR 232 entre Kms 208 e 212</t>
  </si>
  <si>
    <t>SEI 3000008464.000218/2020-03 - solicitação de reprogramação para ajustar à PC/solicita autorização para utilização de rendimento e do saldo restante em conta corrente para adequação do PTM</t>
  </si>
  <si>
    <t>104-775-600000129</t>
  </si>
  <si>
    <t>pavimentação da BR 232 entre os Kms 208 e 212</t>
  </si>
  <si>
    <t>2013.0304</t>
  </si>
  <si>
    <t>DRENAGEM DE ÁGUAS PLUVIAIS EM CANAL A CÉU ABERTO REVESTIDO - CÓRREGO DO MIMOSO</t>
  </si>
  <si>
    <t>Drenagem de águas pluviais em canal a céu aberto revestido - Córrego de Mimoso</t>
  </si>
  <si>
    <t>SDEC</t>
  </si>
  <si>
    <t>104-775-600000131</t>
  </si>
  <si>
    <t>canal</t>
  </si>
  <si>
    <t>2013.0305</t>
  </si>
  <si>
    <t>PERFURAÇÃO E INSTALAÇÃO DE POÇOS TUBULARES</t>
  </si>
  <si>
    <t>Perfuração e instalação de poços tubulares na zona rural do município de Pesqueira, visando melhorar o abastecimento de água para a população local</t>
  </si>
  <si>
    <t>104-775-600000132</t>
  </si>
  <si>
    <t>perfuração e instalação de poços tubulares</t>
  </si>
  <si>
    <t>2013.0306</t>
  </si>
  <si>
    <t>PETROLÂNDIA</t>
  </si>
  <si>
    <t>PROJETO AVANÇA PETROLÂNDIA - PAVIMENTAÇÃO EM PARALELEPÍPEDO DE VIAS PÚBLICAS MUNICIPAIS (SECID)</t>
  </si>
  <si>
    <t>PAVIMENTAÇÃO EM PARALELEPÍPEDOS DE VIAS PÚBLICAS MUNICIPAIS : AV. MANOEL PEREIRA LIMA, AV. BARREIRAS, RUA GERMANA SILVA, RUA NARA CRISTINA C. VITAL, RUA OTACÍLIO VITAL JÚNIOR, RUA LINO MANOEL VIANA, RUA PROJETADA, TRAVESSA T-1, RUA LAUDILINA FELOMENA DE SÁ E VIA LOCAL DA BR-316.</t>
  </si>
  <si>
    <t>AP211</t>
  </si>
  <si>
    <t>1-1112-29806</t>
  </si>
  <si>
    <t>2013.0307</t>
  </si>
  <si>
    <t>PROJETO AVANÇA PETROLÂNDIA - INSTALAÇÃO DE BALANÇA TIPO RODOVIÁRIA 40 TONELADAS NO PERÍMETRO ICÓ/MANDANTES</t>
  </si>
  <si>
    <t>1-1112-29804</t>
  </si>
  <si>
    <t>2013.0308</t>
  </si>
  <si>
    <t>PROJETO AVANÇA PETROLÂNDIA - REFORMA E AMPLIAÇÃO DO MATADOURO PÚBLICO MUNICIPAL</t>
  </si>
  <si>
    <t>1-1112-29805</t>
  </si>
  <si>
    <t>2013.0309</t>
  </si>
  <si>
    <t>PROJETO AVANÇA PETROLÂNDIA - RECUPERAÇÃO DAS UNIDADES DE TRATAMENTO D´ÁGUA DAS AGROVILAS DOS BLOCOS 03 E 04</t>
  </si>
  <si>
    <t>1-1112-29807</t>
  </si>
  <si>
    <t>2013.0310</t>
  </si>
  <si>
    <t>PROJETO AVANÇA PETROLÂNDIA - PERFURAÇÃO DE POÇOS DE ALTA PROFUNDIDADE</t>
  </si>
  <si>
    <t>NÃO INICIADA</t>
  </si>
  <si>
    <t>1-1112-29459</t>
  </si>
  <si>
    <t>2013.0311</t>
  </si>
  <si>
    <t>PETROLINA</t>
  </si>
  <si>
    <t>PAVIMENTAÇÃO DE RUAS - IPSEP</t>
  </si>
  <si>
    <t>Pavimentação da Rua Portela, Trav. 01 E 02 da Rua Portela</t>
  </si>
  <si>
    <t>AP214RERE</t>
  </si>
  <si>
    <t>1-963-81626</t>
  </si>
  <si>
    <t>2013.0312</t>
  </si>
  <si>
    <t>PAVIMENTAÇÃO DE RUAS - COHAB VI</t>
  </si>
  <si>
    <t>Pavimentação da Rua 42, Rua 4 e  Rua 5</t>
  </si>
  <si>
    <t>AP216RERE</t>
  </si>
  <si>
    <t>1-963-81630</t>
  </si>
  <si>
    <t>2013.0313</t>
  </si>
  <si>
    <t>PAVIMENTAÇÃO DE RUAS - Loteamento Nova York</t>
  </si>
  <si>
    <t>Pavimentação da Rua Sidney, Rua Sem Denominação, Rua Barcelona, Rua Monique, Rua Seul, Rua Sem Denominação, Rua Atlanta e Rua Moscou</t>
  </si>
  <si>
    <t>AP212RERE</t>
  </si>
  <si>
    <t>1-963-81625</t>
  </si>
  <si>
    <t>2013.0314</t>
  </si>
  <si>
    <t>PAVIMENTAÇÃO DE RUAS - AREIA BRANCA</t>
  </si>
  <si>
    <t>Pavimentação da Rua do Juazeiro Lado 1, Rua do Juazeiro Lado 2, Rua do Juazeiro - Lado 3, Rua do Juazeiro - Lado 4, Trav. da Rua do Juazeiro</t>
  </si>
  <si>
    <t>AP217RERE</t>
  </si>
  <si>
    <t>1-963-81622</t>
  </si>
  <si>
    <t>2013.0315</t>
  </si>
  <si>
    <t>PAVIMENTAÇÃO DE RUAS - BAIRRO MARIA AUXILIADORA</t>
  </si>
  <si>
    <t>Pavimentação da Rua Floriano Peixoto, Rua Anísio M. Leal, Rua Afonso Pena e Rua Carlos Gomes</t>
  </si>
  <si>
    <t>AP215RERE</t>
  </si>
  <si>
    <t>1-963-81624</t>
  </si>
  <si>
    <t>2013.0316</t>
  </si>
  <si>
    <t>PAVIMENTAÇÃO DE RUAS - Bairro São José</t>
  </si>
  <si>
    <t>Pavimentação da Rua Projetada I, Travessa Projetada, Rua Projetada II, Rua Projetada III Rua Constelação Orion, Rua 83, Rua 66 e Rua do Concreto</t>
  </si>
  <si>
    <t>AP213RERE</t>
  </si>
  <si>
    <t>1-963-81621</t>
  </si>
  <si>
    <t>2013.0317</t>
  </si>
  <si>
    <t>PAVIMENTAÇÃO DE RUAS - KM2</t>
  </si>
  <si>
    <t>Pavimentação da Rua José Brandão, Rua Humberto Teixeira, Rua Araci de Almeida, Rua Vicente Celestino, Rua Aiton Senna e Rua Grande Otelo</t>
  </si>
  <si>
    <t>AP218RERE</t>
  </si>
  <si>
    <t>1-963-81623</t>
  </si>
  <si>
    <t>2013.0318</t>
  </si>
  <si>
    <t>PROJETO DE IRRIGAÇÃO CAATINGA</t>
  </si>
  <si>
    <t>1-963-81400</t>
  </si>
  <si>
    <t>2013.0319</t>
  </si>
  <si>
    <t>POÇÃO</t>
  </si>
  <si>
    <t>DISTRITO DE PÃO DE AÇUCAR  BEM CUIDADO</t>
  </si>
  <si>
    <t>Distrito de Pão de Açucar  Bem Cuidado - Rua: São Luiz; Rua: São João Batista; Praça da Liberdade; Rua: São Luiz; Rua: São João Batista</t>
  </si>
  <si>
    <t>1-2467-10839</t>
  </si>
  <si>
    <t>2013.0320</t>
  </si>
  <si>
    <t>GRAVATÁ DOS GOMES  BEM CUIDADO</t>
  </si>
  <si>
    <t xml:space="preserve">Implantação de pavimentação  granitica nas ruas dos namorados, rua projetada 1, rua projetada 2, rua santa clara e rua a margem da pe-197, localizadas no distrito de gravatá dos gomes  do município de Poção – PE
</t>
  </si>
  <si>
    <t>1-2467-10838</t>
  </si>
  <si>
    <t>2013.0321</t>
  </si>
  <si>
    <t>POÇÃO BEM CUIDADA</t>
  </si>
  <si>
    <t>Implantação de pavimentação granitica nas ruas sebastião conrado, rua são joaquim, ruados milagres, rua martins de preta, rua projetada e trecho do ingá, localizadas na sede do município de Poção – PE</t>
  </si>
  <si>
    <t>1-2467-10794</t>
  </si>
  <si>
    <t>2013.0322</t>
  </si>
  <si>
    <t>POMBOS</t>
  </si>
  <si>
    <t>PAVIMENTAÇÃO EM PARALELEPÍPEDOS GRANÍTICOS DIVERSAS RUAS NO LOTEAMENTO JOSÉ ESTAVAM DE SENA</t>
  </si>
  <si>
    <t>Pavimentação das Ruas Projetadas 01, 02, 03, 04, 05, 06, 07, 08, 09, 10, 12, 16 e Dorotéia Marques de Santana</t>
  </si>
  <si>
    <t>3000008448.000452/2019-97</t>
  </si>
  <si>
    <t>AP220</t>
  </si>
  <si>
    <t>1-2473-13905</t>
  </si>
  <si>
    <t>2013.0323</t>
  </si>
  <si>
    <t>PRIMAVERA</t>
  </si>
  <si>
    <t>REVITALIZAÇÃO DA PRAÇA MARECHAL CASTELO BRANCO</t>
  </si>
  <si>
    <t>232A</t>
  </si>
  <si>
    <t>1-1358-2725</t>
  </si>
  <si>
    <t>2013.0324</t>
  </si>
  <si>
    <t>REQUALIFICAÇÃO DO CALÇADÃO DE CARACITUBA, CENTRO.</t>
  </si>
  <si>
    <t>2013.0325</t>
  </si>
  <si>
    <t>QUIPAPÁ</t>
  </si>
  <si>
    <t>CONSTRUÇÃO DE PAVIMENTO EM PARALELPÍPEDOS GRANÍTICOS EM DIVERSAS RUAS NO DISTRITO DA VILA DO CRUZEIRO</t>
  </si>
  <si>
    <t>Pavimentação Rua Sebastião Pereira Simões (Trecho 1), Rua do Campo, Trav. Do Campo,Pça Manoel, J. do Nascimento (trecho 1, 2, 3), Trav. Zacarias Faustino, R. Francisco Ferreira de Lima, 1ª Trav. Francisco Ferreira de Lima, R. Projetada, R. Sebastião Pereira Simões (trecho 2), Trav. Sebastião Simões, R. Padre Cícero, Rua Nova 3, Rua Nova 1, Rua José  Azevedo Ferreira, R. João Terto Ferreira, Trav. da Rua Antônio Simões Filho, 1ª, 2ª e 3ª  Trav. da R. Francisco T. Almeida, R. Antônio Simões Filho (1º e 2º  trecho), R. Francisco Teixeira de Almeida</t>
  </si>
  <si>
    <t>3000008448.000454/2019-86</t>
  </si>
  <si>
    <t>AP221RE</t>
  </si>
  <si>
    <t>1-1120-19748</t>
  </si>
  <si>
    <t>2013.0326</t>
  </si>
  <si>
    <t>QUIXABA</t>
  </si>
  <si>
    <t>PAVIMENTAÇÃO EM PARALELEPÍPEDO GRANÍTICOS DE DIVERSAS RUAS E TRAVESSA DA SEDE DO MUNICÍPIO DE QUIXABA – PE</t>
  </si>
  <si>
    <t>Ruas depusiano, manoel leite cabral e eliseu carlos de andrade. Travessa depusiano. Todas localizadas na sede do município.</t>
  </si>
  <si>
    <t>3000008448.000456/2019-75</t>
  </si>
  <si>
    <t>AP222</t>
  </si>
  <si>
    <t>104-1433-600000454</t>
  </si>
  <si>
    <t>2013.0327</t>
  </si>
  <si>
    <t>SEGUNDA ETAPA DO ESTÁDIO DE FUTEBOL</t>
  </si>
  <si>
    <t>Estádio de Futebol</t>
  </si>
  <si>
    <t>3000008448.000455/2019-21</t>
  </si>
  <si>
    <t>AP223</t>
  </si>
  <si>
    <t>104-1433-600000439</t>
  </si>
  <si>
    <t>ESTÁDIO DE FUTEBOL</t>
  </si>
  <si>
    <t>2013.0328</t>
  </si>
  <si>
    <t>RECIFE</t>
  </si>
  <si>
    <t>CENTRO COMUNITÁRIO DA PAZ  II -  COMPAZ II - Alto Santa Terezinha</t>
  </si>
  <si>
    <t>Construção do COMPAZ II no Alto Santa Terezinha</t>
  </si>
  <si>
    <t>SUBSTITUIÇÃO</t>
  </si>
  <si>
    <t>1-3234-10829</t>
  </si>
  <si>
    <t>COMPAZ</t>
  </si>
  <si>
    <t>2013.0329</t>
  </si>
  <si>
    <t>CENTRO COMUNITÁRIO DA PAZ  I -  COMPAZ I - Abdias de Carvalho</t>
  </si>
  <si>
    <t>Construção do COMPAZ I na Abdias de Carvalho</t>
  </si>
  <si>
    <t>SUBSTIUIÇÃO</t>
  </si>
  <si>
    <t>1-3234-10828</t>
  </si>
  <si>
    <t>2013.0330</t>
  </si>
  <si>
    <t>CONSTRUINDO UPINHA 24 HORAS NO CÓRREGO DO JENIPAPO: FORTALECENDO A ATENÇÃO BÁSICA</t>
  </si>
  <si>
    <t>Construção de Upinha no Córrego do Jenipapo</t>
  </si>
  <si>
    <t>3000008464.000799/2022-37</t>
  </si>
  <si>
    <t>AP25</t>
  </si>
  <si>
    <t>1-3234-10795</t>
  </si>
  <si>
    <t>2013.0331</t>
  </si>
  <si>
    <t>CONSTRUINDO UPINHA 24 HORAS NA LINHA DO TIRO: FORTALECENDO A ATENÇÃO BÁSICA</t>
  </si>
  <si>
    <t>Construção de Upinha na Linha do Tiro</t>
  </si>
  <si>
    <t>3000008464.000802/2022-12</t>
  </si>
  <si>
    <t>1-3234-10831</t>
  </si>
  <si>
    <t>2013.0332</t>
  </si>
  <si>
    <t>CONSTRUINDO UPINHA 24 HORAS NO MORRO DA CONCEIÇÃO: FORTALECENDO A ATENÇÃO BÁSICA</t>
  </si>
  <si>
    <t>Construção de Upinha no Morro da Conceição</t>
  </si>
  <si>
    <t>3000008464.000797/2022-48</t>
  </si>
  <si>
    <t>AP27</t>
  </si>
  <si>
    <t>1-3234-10832</t>
  </si>
  <si>
    <t>2013.0333</t>
  </si>
  <si>
    <t xml:space="preserve">PROJETO DE RECUPERAÇÃO DE PASSEIOS E MELHORIAS NAS CONDIÇÕES DE ACESSIBILIDADE NA CIDADE DO RECIFE </t>
  </si>
  <si>
    <t>Rua da Flores, R. Joaquim Marques dos Anjos, Rua Camboa do Carmo, Rua Bernanrdo Guimarães, Rua Primeiro de março, Rua Frei Caneca, Av. Martin Luther King, R. Dr. José Mariano, Rua Bulhões Marques, Rua João Souto Maior, Rua Sete de Setembro, Rua da Palma, Rua Senador José Henrique, Rua do Sol, Rua do Pombal, Rua Matias de Albuquerque, Av. Dantas Barreto e Av. Mário Melo</t>
  </si>
  <si>
    <t>AP224RE</t>
  </si>
  <si>
    <t>1-3234-10833</t>
  </si>
  <si>
    <t>2013.0334</t>
  </si>
  <si>
    <t>RIACHO DAS ALMAS</t>
  </si>
  <si>
    <t>PAVIMENTAÇÃO EM ASFALTO</t>
  </si>
  <si>
    <t xml:space="preserve">Pavimentação em  asfalto das ruas Valter Braz, Manoel Borba, Cel. Joaquim Bezerra e Maria Júlia da Mota </t>
  </si>
  <si>
    <t>3000008464.000001/2021-76 - doc complementar da PC</t>
  </si>
  <si>
    <t>1-2527-13235</t>
  </si>
  <si>
    <t>2013.0335</t>
  </si>
  <si>
    <t>CONSTRUÇÃO DE CANAL NO BAIRRO DAS SALINAS</t>
  </si>
  <si>
    <t>Construção de canal no bairro das Salinas</t>
  </si>
  <si>
    <t>3000008464.000828/2022-61 (Prestação de Contas) SEI 3000008448.000837/2021-79 (TERMO DE ENCERRAMENTO)</t>
  </si>
  <si>
    <t>AP-000</t>
  </si>
  <si>
    <t>1-2527-13564</t>
  </si>
  <si>
    <t>2013.0336</t>
  </si>
  <si>
    <t>RIBEIRÃO</t>
  </si>
  <si>
    <t>CONSTRUÇÃO DE ESCADARIAS PARA ACESSIBILIDADE EM ÁREAS DE ENCOSTAS EM 04 (QUATRO)RUAS DA ZONA URBANA DO MUNICÍPIO - RUAS 8, 16, 17 e 21</t>
  </si>
  <si>
    <t xml:space="preserve"> R$ -   </t>
  </si>
  <si>
    <t>AP227RE</t>
  </si>
  <si>
    <t>1-2529-31452</t>
  </si>
  <si>
    <t>2013.0337</t>
  </si>
  <si>
    <t>IMPLANTAÇÃO DE TERRAPLANAGEM, DRENAGEM E PAVIMENTAÇÃO EM 09 RUAS DA ZONA URBANA DO MUNICÍPIO - DE 07 (SETE) RUAS DO BAIRRO ALTO DA FÉ, 01 (UMA) RUA NO BAIRRO COHAB E 01 (UMA) RUA NO BAIRRO DA BANDEIRANTES</t>
  </si>
  <si>
    <t>AP226RE</t>
  </si>
  <si>
    <t>1-2529-31296</t>
  </si>
  <si>
    <t>2013.0338</t>
  </si>
  <si>
    <t>IMPLANTAÇÃO DE TERRAPLANAGEM, DRENAGEM E PAVIMENTAÇÃO EM 03 RUAS NO BAIRRO DA VILA RICA - RUA SALOMÃO CORREIA BRASIL; RUA DURVAL SEBASTIÃO DA SILVA; RUA 1ª TRAVESSA</t>
  </si>
  <si>
    <t>226ARE</t>
  </si>
  <si>
    <t>1-2529-31441</t>
  </si>
  <si>
    <t>2013.0339</t>
  </si>
  <si>
    <t>IMPLANTAÇÃO DE TERRAPLANAGEM, DRENAGEM E PAVIMENTAÇÃO EM06 (SEIS) RUAS NA ZONA URBANA - 03 (TRÊS) RUAS DO BAIRRO DO CANAVIAL E 03 (TRÊS) RUAS NO BAIRRO BANDEIRANTES</t>
  </si>
  <si>
    <t>226BRE</t>
  </si>
  <si>
    <t>1-2529-31457</t>
  </si>
  <si>
    <t>2013.0340</t>
  </si>
  <si>
    <t>CONSTRUÇÃO DE ESCADARIAS PARA ACESSIBILIDADE EM ÁREAS DE ENCOSTAS EM 03 (TRÊS) RUAS DA ZONA URBANA DO MUNICÍPIO - RUAS 18, 19 E 20</t>
  </si>
  <si>
    <t>227ARE</t>
  </si>
  <si>
    <t>1-2529-31443</t>
  </si>
  <si>
    <t>2013.0341</t>
  </si>
  <si>
    <t>RIO FORMOSO</t>
  </si>
  <si>
    <t>PROJETO DE REQUALIFICAÇÃO DO MERCADO PÚBLICO DE COCAÚ, NO DISTRITO DE RIO FORMOSO/PE.</t>
  </si>
  <si>
    <t>AP229RE</t>
  </si>
  <si>
    <t>1-2541-18320</t>
  </si>
  <si>
    <t>2013.0342</t>
  </si>
  <si>
    <t>PROJETO DE CALÇAMENTO DE RUA PROJETADA NA SUBIDA DA UNICAP.</t>
  </si>
  <si>
    <t>AP228RE</t>
  </si>
  <si>
    <t>1-2541-18265</t>
  </si>
  <si>
    <t>2013.0343</t>
  </si>
  <si>
    <t>PROJETO DE CALÇAMENTO DE RUA PROJETADA NO BAIRRO DE OLHO D’ÁGUA II.</t>
  </si>
  <si>
    <t>AP230RE</t>
  </si>
  <si>
    <t>1-2541-18319</t>
  </si>
  <si>
    <t>2013.0344</t>
  </si>
  <si>
    <t>SAIRÉ</t>
  </si>
  <si>
    <t>PAVIMENTAÇÃO EM PARALELEPÍPEDOS DAS RUAS DANTAS BARRETO, RUA PROJETADA DE ACESSO A ACADEMIA DAS CIDADES E LARGO DO ESTÁDIO MUNICIPAL.</t>
  </si>
  <si>
    <t>Pavimentação em paralelepípedos das ruas Dantas Barreto, rua projetada de acesso à academia das cidades e largo do Estádio Municipal</t>
  </si>
  <si>
    <t>AP- 323N</t>
  </si>
  <si>
    <t>1-2559-11832</t>
  </si>
  <si>
    <t>2013.0345</t>
  </si>
  <si>
    <t>RECUPERAÇÃO, REFORMA E AMPLIAÇÃO DA UNIDADE MISTA DE SAÚDE OLÍLIA MENDONÇA SOUTO MAIOR</t>
  </si>
  <si>
    <t>Recuperação, reforma e ampliação da unidade mista de saúde Olília Mendonça Souto Maior</t>
  </si>
  <si>
    <t>7601327-8/2016</t>
  </si>
  <si>
    <t>AP028</t>
  </si>
  <si>
    <t>1-2559-11836</t>
  </si>
  <si>
    <t>2013.0346</t>
  </si>
  <si>
    <t>PAVIMENTAÇÃO EM PARALELEPÍPEDO NAS RUAS DE ACESSO AO ESTÁDIO MUNICIPAL E À NOVA ACADEMIA DA CIDADE</t>
  </si>
  <si>
    <t>2013.0347</t>
  </si>
  <si>
    <t>RECUPERAÇÃO, REFORMA E AMPLIAÇÃO DA UBF-INSSUREIÇÃO</t>
  </si>
  <si>
    <t>Recuperação, reforma e ampliação da UBF - Inssureição</t>
  </si>
  <si>
    <t>1-2559-11835</t>
  </si>
  <si>
    <t>2013.0348</t>
  </si>
  <si>
    <t>RECUPERAÇÃO E REFORMA DA PRAÇA ROSA PAIXÃO DOS SANTOS</t>
  </si>
  <si>
    <t>Recuperação e reforma da praça Rosa Paixão dos Santos</t>
  </si>
  <si>
    <t>TERMO DE ENCERRAMENTO SEI 3000008448.000464/2019-11</t>
  </si>
  <si>
    <t>AP234</t>
  </si>
  <si>
    <t>1-2559-11833</t>
  </si>
  <si>
    <t>2013.0349</t>
  </si>
  <si>
    <t>SALGADINHO</t>
  </si>
  <si>
    <t>CONSTRUÇÃO DE UMA PRAÇA ANEXA A ACADEMIA DA CIDADE</t>
  </si>
  <si>
    <t>Projeto de Construção de uma Praça Anexa à Academia da Cidade</t>
  </si>
  <si>
    <t>3000008448.000465/2019-66</t>
  </si>
  <si>
    <t>1-2413-20062</t>
  </si>
  <si>
    <t>2013.0350</t>
  </si>
  <si>
    <t>CONSTRUÇÃO DE UMA PRAÇA NO SÍTIO SALOBRO</t>
  </si>
  <si>
    <t>Construção de uma Praça no Sítio Salobro, Povoado do município de Salgadinho-PE</t>
  </si>
  <si>
    <t>3000008448.000467/2019-55</t>
  </si>
  <si>
    <t>1-2413-20181</t>
  </si>
  <si>
    <t>2013.0351</t>
  </si>
  <si>
    <t>PAVIMENTAÇÃO EM PARALELEPÍPEDOS E DRENAGEM DA RUA MARIA TEONILA</t>
  </si>
  <si>
    <t>Pavimentação em Paralelepípedos e Drenagem da Rua Maria Teonila de Arruda, Bairro Frei Galvão, Salgadinho-PE</t>
  </si>
  <si>
    <t>3000008448.000466/2019-19</t>
  </si>
  <si>
    <t>1-2413-20180</t>
  </si>
  <si>
    <t>2013.0352</t>
  </si>
  <si>
    <t>SALGUEIRO</t>
  </si>
  <si>
    <t>PAVIMENTAÇÃO DE RUAS NOS BAIRROS DE SANTO ANTONIO, DIVINO ESPÍRITO SANTO, N.SRA. APARECIDA, DISTRITO DE UMÃS, N.SRA. DAS GRAÇAS, SANTA MARGARIDA, N.SRA. DE FÁTIMA AUGUSTO ALENCAR SAMPAIO E LOTEAMENTO NOVO SALGUEIRO</t>
  </si>
  <si>
    <t xml:space="preserve">Pavimentação das ruas: Ex Combatente Otoni Nogueira Freire - Bairro de Santo Antonio; Ruas José Nunes de Barros, Rua Tenente Venâncio, Complemento da Rua São Vicente - Bairro Divino Espírito Santo; Rua Engenheiro Valmir Campos Bezerra – Bairro Nossa Sra. Aparecida; Rua Francisco Rodrigues de Lima - Distrito de Umâs; Rua Jason Barbosa – Bairro de Santa Margarida; Rua Vicente Antonio de Oliveira, Complemento da Rua José Luiz da Silva - Bairro Nossa Sra. das Graças; Rua Pedro Mariano Monteiro - Bairro Nossa Sra. de Fátima; Rua Tenente Arlindo Rocha, Complemento da Rua Odilon B. A. da Luz - Bairro Augusto de Alencar Sampaio; Rua Projetada 2 e Rua Projetada 27 - Loteamento Novo Salgueiro.  </t>
  </si>
  <si>
    <t>3000008448.000468/2019-08</t>
  </si>
  <si>
    <t>AP238RE</t>
  </si>
  <si>
    <t>1-870-27479</t>
  </si>
  <si>
    <t>2013.0353</t>
  </si>
  <si>
    <t>SALOÁ</t>
  </si>
  <si>
    <t>PAVIMENTAÇÃO</t>
  </si>
  <si>
    <t>PAVIMENTAÇÃO DE VIAS PÚBLICAS, CONTEMPLANDO AS RUAS 01, 02, 03, 04, 05, 06, 07, 08, 09, 10, 11 E 12 DO CONJUNTO HABITACIONAL JOSÉ BEZERRA, LOCALIZADAS NA CIDADE DE SALOÁ</t>
  </si>
  <si>
    <t>3800000030.003215/2022-11 (pendências PC)</t>
  </si>
  <si>
    <t>AP239</t>
  </si>
  <si>
    <t>1-2564-15442</t>
  </si>
  <si>
    <t>2013.0354</t>
  </si>
  <si>
    <t>SANHARÓ</t>
  </si>
  <si>
    <t>CONSTRUÇÃO DE CALÇAMENTO E MEIO-FIO EM DIVERSAS LOCALIDADES DA ZONA URBANA E RURAL</t>
  </si>
  <si>
    <t xml:space="preserve">Francisco Rodrigues de Lima - Distrito de Umâs; Rua Jason Barbosa – Bairro de Santa Margarida; Rua Vicente Antonio de Oliveira, Complemento da Rua José Luiz da Silva - Bairro Nossa Sra. das Graças; Rua Pedro Mariano Monteiro - Bairro Nossa Sra. de Fátima; Rua Tenente Arlindo Rocha, Complemento da Rua Odilon B. A. da Luz - Bairro Augusto de Alencar Sampaio; Rua Projetada 2 e Rua Projetada 27 - Loteamento Novo Salgueiro.  </t>
  </si>
  <si>
    <t>SEI 3000008464.000313/2019-65 - PC do plano encaminhada pelo município</t>
  </si>
  <si>
    <t>319N RE</t>
  </si>
  <si>
    <t>104-2548-600000108</t>
  </si>
  <si>
    <t>2013.0355</t>
  </si>
  <si>
    <t>REFORMA EM UNIDADE DE SAÚDE</t>
  </si>
  <si>
    <t>Reforma em Unidade de Saúde</t>
  </si>
  <si>
    <t>2300000212.000132/2022-38</t>
  </si>
  <si>
    <t>104-2548-600000117</t>
  </si>
  <si>
    <t>2013.0356</t>
  </si>
  <si>
    <t>REFORMA GERAL DA PRAÇA CENTRAL</t>
  </si>
  <si>
    <t>Reforma geral da praça central</t>
  </si>
  <si>
    <t>AP241</t>
  </si>
  <si>
    <t>104-2548-600000115</t>
  </si>
  <si>
    <t>2013.0357</t>
  </si>
  <si>
    <t>REFORMA GERAL DA PRAÇA DO POVOADO DE JENIPAPO</t>
  </si>
  <si>
    <t>Reforma geral da Praça do Povoado de Jenipapo</t>
  </si>
  <si>
    <t>AP240</t>
  </si>
  <si>
    <t>104-2548-600000116</t>
  </si>
  <si>
    <t>2013.0358</t>
  </si>
  <si>
    <t>CONSTRUÇÃO DE ARQUIBANCADA E ALAMBRADO DA QUADRA DA ESCOLA DO POVOADO DE MULUNGU</t>
  </si>
  <si>
    <t>Construção de arquibancada e alambrado da quadra da Escola do Povoado de Mulungu</t>
  </si>
  <si>
    <t>104-2548-600000118</t>
  </si>
  <si>
    <t>2013.0359</t>
  </si>
  <si>
    <t>SANTA CRUZ</t>
  </si>
  <si>
    <t>CONSTRUÇÃO E INSTALAÇÃO DE UM MATADOURO PÚBLICO MUNICIPAL</t>
  </si>
  <si>
    <t>Construção e Instalação de um Matadouro Público</t>
  </si>
  <si>
    <t>3000008448.000494/2019-28 (pendências PC)</t>
  </si>
  <si>
    <t>AP001III</t>
  </si>
  <si>
    <t>1-2371-22335</t>
  </si>
  <si>
    <t>2013.0360</t>
  </si>
  <si>
    <t>IMPLANTAÇÃO DE PAVIMENTAÇÃO À BASE DE PARALELEPÍPEDO GRANILÍTICO</t>
  </si>
  <si>
    <t>Rua pacífica cordeiro; rua do moro; travessa josé doutor; travessa deolísio alves guimarães; rua frei damião; rua padre cícero; travessa cícero plácido.</t>
  </si>
  <si>
    <t>3000008448.000495/2019-72 (pendências PC)</t>
  </si>
  <si>
    <t>257A</t>
  </si>
  <si>
    <t>1-2371-22334</t>
  </si>
  <si>
    <t>2013.0361</t>
  </si>
  <si>
    <t>SANTA CRUZ DA BAIXA VERDE</t>
  </si>
  <si>
    <t>CONSTRUÇÃO DO PRÉDIO DA PREFEITURA MUNICIPAL</t>
  </si>
  <si>
    <t>Construção do Prédio da Prefeitura Municipal</t>
  </si>
  <si>
    <t>AP242</t>
  </si>
  <si>
    <t>1-2739-21417</t>
  </si>
  <si>
    <t>2013.0362</t>
  </si>
  <si>
    <t>SANTA CRUZ DO CAPIBARIBE</t>
  </si>
  <si>
    <t>PAVIMENTAÇÃO EM PARALELEPÍPEDO DE DIVERSAS RUAS</t>
  </si>
  <si>
    <t>Pavimentação em Paralelepípedo de Diversas Ruas: Rua José Marcelino Ramos, Rua Teodora de Carvalho Aragão, Rua Heleno Severino da Silva, Rua José Nunes de Lima, Rua Jaime Francisco de Queiroz, Rua Alonso Nunes de Lima, Rua Naelson Gregório Nunes, Rua Antônio Luiz de Andrade, Rua Joaquim Ferreira Filho, Rua Josefa Mendes de Barros, Rua Severino Francelino Aragão, Av. Vereador Francisco Glicério da Silva, Rua José Geraldo da Silva, Rua Projetada de Acesso ao Calçadão, Rua Dona Mãezinha Félix, Rua Cecília Bezerra (Trecho1)</t>
  </si>
  <si>
    <t>3000008448.000496/2019-17</t>
  </si>
  <si>
    <t>AP327N</t>
  </si>
  <si>
    <t>104-1038-600000231</t>
  </si>
  <si>
    <t>2013.0363</t>
  </si>
  <si>
    <t>AMBULATÓRIO ESPECIALIZADO DA CRIANÇA (AMEC)</t>
  </si>
  <si>
    <t>Ambulatório Especializado da Criança (AMEC)</t>
  </si>
  <si>
    <t>104-1038-600000230</t>
  </si>
  <si>
    <t>2013.0364</t>
  </si>
  <si>
    <t>SANTA FILOMENA</t>
  </si>
  <si>
    <t>HOSPITAL DE PEQUENO PORTE</t>
  </si>
  <si>
    <t>Hospital de Pequeno porte</t>
  </si>
  <si>
    <t>1-2371-21662</t>
  </si>
  <si>
    <t>2013.0365</t>
  </si>
  <si>
    <t>SANTA MARIA DA BOA VISTA</t>
  </si>
  <si>
    <t>REFORMA E AMPLIAÇÃO DA ESCOLA MUNICIPAL PREFEITO BARRINHO  E ESCOLA MUNICIPAL FRANCESCO MAURO</t>
  </si>
  <si>
    <t>Reforma e Ampliação da Escola Municipal Prefeito Barrinho  e Escola Municipal Francesco Mauro</t>
  </si>
  <si>
    <t>4-41-1915</t>
  </si>
  <si>
    <t>2013.0366</t>
  </si>
  <si>
    <t>REESTRUTURAÇÃO DO CENTRO DE LAZER E ESPORTES DO DISTRITO DE CARAÍBAS</t>
  </si>
  <si>
    <t>Reestruturação do Centro de Lazer e Esportes do Distrito de Caraíbas</t>
  </si>
  <si>
    <t>AP245</t>
  </si>
  <si>
    <t>4-41-1917</t>
  </si>
  <si>
    <t>2013.0367</t>
  </si>
  <si>
    <t>REFORMA E AMPLIAÇÃO DO HOSPITAL MUNICIPAL MONSENHOR ANGELO</t>
  </si>
  <si>
    <t>Reforma e ampliação do Hospital Municipal Monsenhor Angelo</t>
  </si>
  <si>
    <t>AP43</t>
  </si>
  <si>
    <t>4-41-1916</t>
  </si>
  <si>
    <t>2013.0368</t>
  </si>
  <si>
    <t>Recuperação de Estradas Vicinais no Interior do Município</t>
  </si>
  <si>
    <t>SEMOBI</t>
  </si>
  <si>
    <t>4-41-1462</t>
  </si>
  <si>
    <t>Recuperação de estradas vicinais</t>
  </si>
  <si>
    <t>2013.0369</t>
  </si>
  <si>
    <t>PAVIMENTAÇÃO GRANÍTICA NA SEDE DO MUNICÍPIO</t>
  </si>
  <si>
    <t>Pavimentação granítica em 4 ruas na sede do município</t>
  </si>
  <si>
    <t>3000008464.000471/2023-00</t>
  </si>
  <si>
    <t>AP244</t>
  </si>
  <si>
    <t>4-41-1919</t>
  </si>
  <si>
    <t>2013.0370</t>
  </si>
  <si>
    <t>SANTA MARIA DO CAMBUCÁ</t>
  </si>
  <si>
    <t>PAVIMENTAÇÃO DAS RUAS PROJETADAS TRECHOS 1,3,4 E 5 - CENTRO,  E PAVIMENTAÇÃO DAS RUAS PROJETADAS TRECHOS CHÃ DO BAIXIO</t>
  </si>
  <si>
    <t>Pavimentação das Ruas projetadas Trechos 1, 3, 4 e 5 - Centro, Santa Maria do Cambucá – PE e Pavimentação das Ruas projetadas Trechos Chã do Baixio, Sítio Manoel Ferreira, Sítio Pintos, Sítio Suçuarana, Sítio Manduri, Tanque Dantas, Sítio Lagoa Doce I, Sítio Lagoa Doce II e Sítio Juliana – Zona Rural, Santa Maria do Cambucá - PE</t>
  </si>
  <si>
    <t>AP246</t>
  </si>
  <si>
    <t>1-582-31346</t>
  </si>
  <si>
    <t>2013.0371</t>
  </si>
  <si>
    <t>SANTA TEREZINHA</t>
  </si>
  <si>
    <t>PAVIMENTAÇÃO EM PARALELEPÍPEDO GRANÍTICO DE RUA E TRAVESSA DA SEDE DO MUNICÍPIO DE SANTA TEREZINHA – PE</t>
  </si>
  <si>
    <t>Rua josé gomes de andrade; travessa antônio luis da silva.</t>
  </si>
  <si>
    <t>AP247</t>
  </si>
  <si>
    <t>1-2590-11734</t>
  </si>
  <si>
    <t>2013.0372</t>
  </si>
  <si>
    <t>AMPLIAÇÃO DE DIVERSAS BARRAGENS (HORAS MÁQUINAS)</t>
  </si>
  <si>
    <t>Ampliação de barragens</t>
  </si>
  <si>
    <t>1-2590-11735</t>
  </si>
  <si>
    <t>508 HORAS</t>
  </si>
  <si>
    <t xml:space="preserve"> MÁQUINAS(AMPLIAÇÃO DE DIVERSAS BARRAGENS)</t>
  </si>
  <si>
    <t>2013.0373</t>
  </si>
  <si>
    <t>CONSTRUÇÃO DO NOVO CEMITÉRIO MUNICIPAL</t>
  </si>
  <si>
    <t>Construção de Cemitério Municipal</t>
  </si>
  <si>
    <t>AP248</t>
  </si>
  <si>
    <t>1-2590-11598</t>
  </si>
  <si>
    <t>2013.0374</t>
  </si>
  <si>
    <t>SÃO BENEDITO DO SUL</t>
  </si>
  <si>
    <t>PROJETO DE MELHORIA DA INFRA ESTRUTURA URBANA – I ETAPA</t>
  </si>
  <si>
    <t>AP249</t>
  </si>
  <si>
    <t>1-1120-19740</t>
  </si>
  <si>
    <t>2013.0375</t>
  </si>
  <si>
    <t>SÃO BENTO DO UNA</t>
  </si>
  <si>
    <t xml:space="preserve">PAVIMENTAÇÃO EM PARALELEPÍPEDOS GRANITICOS - Travessas 1, 2, 3 e 4 da Rua da Alegria no Centro </t>
  </si>
  <si>
    <t>Pavimentação em paralelepípedos graniticos - Travessas 1, 2, 3 e 4 da Rua da Alegria no Centro</t>
  </si>
  <si>
    <t>3000008464.000052/2023-60 (um of. Mencionando 2 PTMs) tramitando pelo 3800000030.003276/2022-89 - 
2ª análise PC - O município de São Bento do Una solicita o encaminhamento do processo de prestação de contas (cópia da prestação de contas) do PTM: PAVIMENTAÇÃO EM PARALELEPÍPEDOS GRANITICOS - Travessas 1, 2, 3 e 4 da Rua da Alegria no Centro - FEM 2013, para tomar as providências diante do parecer encaminhado.</t>
  </si>
  <si>
    <t>AP250</t>
  </si>
  <si>
    <t>1-537-21118</t>
  </si>
  <si>
    <t>2013.0376</t>
  </si>
  <si>
    <t>PAVIMENTAÇÃO EM PARALELEPÍPEDOS GRANÍTICOS - Nas localidades de Vila Adelma, Loteamento Vila Balança, Distrito Espírito Santo e Loteamento Odete Costa</t>
  </si>
  <si>
    <t>Pavimentação em paralelepípedos graníticos - Nas localidades de Vila Adelma, Loteamento Vila Balança, Distrito Espírito Santo e Loteamento Odete Costa</t>
  </si>
  <si>
    <t>3000008464.000052/2023-60 (um of. Mencionando 2 PTMs) tramitando pelo 3800000030.003275/2022-34
O município de São Bento do Una solicita o encaminhamento do processo de prestação de contas (cópia da prestação de contas) do PTM: PAVIMENTAÇÃO EM PARALELEPÍPEDOS GRANÍTICOS - Nas localidades de Vila Adelma, Loteamento Vila Balança, Distrito Espírito Santo e Loteamento Odete Costa - FEM 2013, para tomar as providências diante do parecer encaminhado.</t>
  </si>
  <si>
    <t>AP315N</t>
  </si>
  <si>
    <t>1-537-21248</t>
  </si>
  <si>
    <t>2013.0377</t>
  </si>
  <si>
    <t>ADEQUAÇÃO DO MERCADO PUBLICO</t>
  </si>
  <si>
    <t>Adequação do mercado publico</t>
  </si>
  <si>
    <t xml:space="preserve">3000008448.000473/2019-11 - 1ª análise de PC
3800000030.000166/2023-46 - 2ª análise de PC. </t>
  </si>
  <si>
    <t>AP251</t>
  </si>
  <si>
    <t>1-537-21249</t>
  </si>
  <si>
    <t>2013.0378</t>
  </si>
  <si>
    <t>SÃO CAETANO</t>
  </si>
  <si>
    <t>REFORMA, AMPLIAÇÃO E HUMANIZAÇÃO DA RECEPÇÃO E SETOR DE URGÊNCIA/ EMERGÊNCIA DO HOSPITAL MUNICIPAL ADOLPHO PEREIRA CARNEIRO</t>
  </si>
  <si>
    <t>Reforma, ampliação e humanização da recepção e setor de urgência/ emergência do Hospital Municipal Adolpho Pereira Carneiro</t>
  </si>
  <si>
    <t>SEI 3000008464.000182/2020-50 - encaminhamento de Prestação de Contas Final/ 3000008448.000711/2021-02</t>
  </si>
  <si>
    <t>1-4076-17196</t>
  </si>
  <si>
    <t>2013.0379</t>
  </si>
  <si>
    <t>CONSTRUÇÃO DE CEMITÉRIO</t>
  </si>
  <si>
    <t>Construção de cemitério</t>
  </si>
  <si>
    <t>3000008448.000478/2019-35 (2ª análise PC)</t>
  </si>
  <si>
    <t>AP253</t>
  </si>
  <si>
    <t>1-4076-17195</t>
  </si>
  <si>
    <t>2013.0380</t>
  </si>
  <si>
    <t>PAVIMENTAÇÃO EM PARALELEPÍPEDOS GRANÍTICOS COM MEIO FIO</t>
  </si>
  <si>
    <t>Pavimentação em paralelepípedos graníticos nas ruas: rua José Ramos;</t>
  </si>
  <si>
    <t>AP252</t>
  </si>
  <si>
    <t>1-4076-17192</t>
  </si>
  <si>
    <t>2013.0381</t>
  </si>
  <si>
    <t>SÃO JOÃO</t>
  </si>
  <si>
    <t>INFRAESTRUTURA URBANA - IMPLANTAÇÃO DA URBANIZAÇÃO DO AÇUDE DO CENTRO DA CIDADE DE SÃO JOÃO</t>
  </si>
  <si>
    <t>1-2625-14362</t>
  </si>
  <si>
    <t>Construção da parede do açude, calçadas, instalações elétricas, local para recreação, passarela.</t>
  </si>
  <si>
    <t>2013.0382</t>
  </si>
  <si>
    <t>SÃO JOAQUIM DO MONTE</t>
  </si>
  <si>
    <t>PAVIMENTAÇÃO EM PARALELEPÍPEDOS GRANITICOS E CONSTRUÇÃO DE CALÇADAS</t>
  </si>
  <si>
    <t>Pavimentação em paralelepípedos graníticos na Avenida Amaro Cabral dos Santos (acesso ao bairro do Arial) e das ruas 01, 02, Luiz Firmino, rua 03, rua 04, rua José Coelho Xavier e rua Durval Vaz Cavalcanti (parte da rua), do Loteamento COHAB 02, situadas no município de São Joaquim do Monte – Pernambuco</t>
  </si>
  <si>
    <t>3800000030.003014/2023-03
3000008448.000481/2019-59 (Termo de Encerramento de Medidas Administrativas Internas)</t>
  </si>
  <si>
    <t>AP254RE</t>
  </si>
  <si>
    <t>1-4012-14191</t>
  </si>
  <si>
    <t>2013.0383</t>
  </si>
  <si>
    <t>SÃO JOSÉ DA COROA GRANDE</t>
  </si>
  <si>
    <t>PAVIMENTAÇÃO EM PARALELEPÍPEDO EM DIVERSAS RUAS, CONSTRUÇÃO DE MURO E DEPÓSITO DO CEMITÉRIO E DRENAGEM DO ACESSO A CIDADE</t>
  </si>
  <si>
    <t>Pavimentação em Paralelepípedo em Diversas Ruas, Construção de Muro e Depósito do Cemitério e Drenagem do Acesso a Cidade</t>
  </si>
  <si>
    <t>3000008448.000481/2019-59</t>
  </si>
  <si>
    <t>AP275RE</t>
  </si>
  <si>
    <t>1-710-28112</t>
  </si>
  <si>
    <t>2013.0384</t>
  </si>
  <si>
    <t>SÃO JOSÉ DO BELMONTE</t>
  </si>
  <si>
    <t>CONSTRUÇÃO DE PAVIMENTO EM PARALELÍPIDO NO DISTRITO DE BOM NOME</t>
  </si>
  <si>
    <t>Construção de Pavimento em paralelepípedo no Distrito de Bom Nome – São José do Belmonte/PE (Ruas: Maria José Araujo de Meneses, Aristeu Pires de Meneses, Francisco Laerte Guimarães, Erler Napoleão, do Sal).</t>
  </si>
  <si>
    <t>3000008448.000491/2019-94</t>
  </si>
  <si>
    <t>AP-336N</t>
  </si>
  <si>
    <t>1-981-201622</t>
  </si>
  <si>
    <t>2013.0385</t>
  </si>
  <si>
    <t>PÁTIO DE EVENTOS DE SÃO JOSÉ DO BELMONTE - PE</t>
  </si>
  <si>
    <t>Pátio de Eventos de São José do Belmonte/PE</t>
  </si>
  <si>
    <t>3000008448.000487/2019-26</t>
  </si>
  <si>
    <t>AP257</t>
  </si>
  <si>
    <t>1-981-201322</t>
  </si>
  <si>
    <t>PÁTIO DE EVENTOS</t>
  </si>
  <si>
    <t>2013.0386</t>
  </si>
  <si>
    <t>PROJETO DE CONSTRUÇÃO DE PAVIMENTO EM PARALELEPÍPEDO GRANÍTICO EM BAIRROS DO MUNICÍPIO DE SÃO JOSÉ DO BELMONTE-PE</t>
  </si>
  <si>
    <t>Projeto de Construção de Pavimento em Paralelepípedo Granítico em Bairros do Município de São José do Belmonte-Pe: José Bernardo dos Santos, Romero Nunes de Carvalho, São Paulo, Travessa Santo Amaro, Ulisses Gomes Diniz – Vila Delmiro; Maria José Nunes da Cruz, Travessa Henrique Timóteo de Lima, Rua Pedro Lopes da Silva, Rua Augustinho Lopes da Silva – Vila do Açudinho; Rua Projetada Caboclo Veio  - Vila Fortuna</t>
  </si>
  <si>
    <t>3000008448.000489/2019-15</t>
  </si>
  <si>
    <t>AP256</t>
  </si>
  <si>
    <t>1-981-201522</t>
  </si>
  <si>
    <t>2013.0387</t>
  </si>
  <si>
    <t>SÃO JOSÉ DO EGITO</t>
  </si>
  <si>
    <t>PAVIMENTAÇÃO EM PARALELEPÍPEDOS GRANÍTICOS DO SISTEMA VIÁRIO DO MUNICÍPIO</t>
  </si>
  <si>
    <t>Vias públicas do conjunto habitacional júnior valadares: av. Do cemitério; ruas da união e da amizade; ruas do progresso e do futuro; ruas do trabalho e da saúdade; ruas da primavera e da esperança; ruas da vitória e da prosperidade; av. Da conquista ; av. Da infância.</t>
  </si>
  <si>
    <t>258-RE</t>
  </si>
  <si>
    <t>104-1296-600003844</t>
  </si>
  <si>
    <t>2013.0388</t>
  </si>
  <si>
    <t>PERFURAÇÃO E INSTALAÇÃO DE POÇOS TUBULARES NO MUNICÍPIO</t>
  </si>
  <si>
    <t>104-1296-600003845</t>
  </si>
  <si>
    <t>2013.0389</t>
  </si>
  <si>
    <t>SÃO LOURENÇO DA MATA</t>
  </si>
  <si>
    <t>URBANIZAÇÃO DE CALÇADAS DO CENTRO DO MUNICÍPIO DE SÃO LOURENÇO DA MATA - PE</t>
  </si>
  <si>
    <t>Urbanização de calçadas no centro da cidade</t>
  </si>
  <si>
    <t>AP259 RE</t>
  </si>
  <si>
    <t>104-876-600000209</t>
  </si>
  <si>
    <t>2013.0390</t>
  </si>
  <si>
    <t>CONSTRUÇÃO DE ESCOLA NA AVENIDA DOIS</t>
  </si>
  <si>
    <t>Construção de Escola na Avenida Dois</t>
  </si>
  <si>
    <t>104-876-600000206</t>
  </si>
  <si>
    <t>2013.0391</t>
  </si>
  <si>
    <t>SÃO VICENTE FERRER</t>
  </si>
  <si>
    <t>CONSTRUÇÃO DE ESCADARIA</t>
  </si>
  <si>
    <t>Construção de Escadaria no Distrito de Siriji no Município de São Vicente Férrer</t>
  </si>
  <si>
    <t>3000008448.000492/2019-39</t>
  </si>
  <si>
    <t>AP260</t>
  </si>
  <si>
    <t>1-2669-12311</t>
  </si>
  <si>
    <t>2013.0392</t>
  </si>
  <si>
    <t>CONSTRUÇÃO DE CANAL EM ALVENARIA DE PEDRAS RACHÃO</t>
  </si>
  <si>
    <t>Construção de Canal em Alvenaria de Pedras Rachão no Distrito de Siriji</t>
  </si>
  <si>
    <t>3000008464.000698/2022-66</t>
  </si>
  <si>
    <t>1-2669-12379</t>
  </si>
  <si>
    <t>2013.0393</t>
  </si>
  <si>
    <t>PAVIMENTAÇÃO EM PARALELEPÍPEDOS GRANÍTICOS, DRENAGEM, SINALIZAÇÃO VIÁRIA DE DIVERSAS RUAS E ESCADARIA</t>
  </si>
  <si>
    <t>Pavimentação em Paralelepípedos Graníticos, Drenagem, Sinalização Viária de Diversas Ruas e Escadaria - Rua Projetada 01, 02, 03, 04, 05, 06 e 07</t>
  </si>
  <si>
    <t>3000008448.000493/2019-83</t>
  </si>
  <si>
    <t>AP261</t>
  </si>
  <si>
    <t>1-2669-12382</t>
  </si>
  <si>
    <t>2013.0394</t>
  </si>
  <si>
    <t>SERRA TALHADA</t>
  </si>
  <si>
    <t>PAVIMENTAÇÃO DE 24 RUAS NO BAIRRO DO IPSEP.</t>
  </si>
  <si>
    <t>1-246-31891</t>
  </si>
  <si>
    <t>2013.0395</t>
  </si>
  <si>
    <t>REVITALIZAÇÃO DE PRAÇAS</t>
  </si>
  <si>
    <t>Revitalização das praças das ruas: : rua dr. Ademar xavier;manoel pereira lins;benício de souza ramos e antônio de melo lima.</t>
  </si>
  <si>
    <t>1-246-31927</t>
  </si>
  <si>
    <t>2013.0396</t>
  </si>
  <si>
    <t>SERRITA</t>
  </si>
  <si>
    <t>CONSTRUÇÃO DA PAVIMENTAÇÃO EM COBERTURADE ASFALTO BETUMINOSO C.B.U.Q DE DIVERSAS RUAS DO CENTRO DA CIDADE DE SERRITA – PE.</t>
  </si>
  <si>
    <t>Construção da pavimentação em cobertura de asfalto betuminoso C.B.U.Q de diversas ruas Francisco Xavier, Barbosa, Lima, Presidente Costa e Silva, Majora Antonio Rufino, Manoel Borba, Chico Romão, Floriano Peixoto, Antônio Filgueira Sampaio, Padre José Ribeiro, Hidelberto Sampaio, Salete Colares, Francisco Sampaio, Amâncio Orácio, Coronel Romão Sampaio, Eloi Gomes Vieira, Dantas Barretos, Marechal Deodoro da Fonseca, e Avenida Rogério Canejo todas no Centro da Cidade de Serrita – PE</t>
  </si>
  <si>
    <t>AP264</t>
  </si>
  <si>
    <t>104-776-600000485</t>
  </si>
  <si>
    <t>2013.0397</t>
  </si>
  <si>
    <t>SERTÂNIA</t>
  </si>
  <si>
    <t>REFORMA DO HOSPITAL MUNICIPAL MARIA ALICE GOMES LAFAYETTE EM SERTÂNIA – PE.</t>
  </si>
  <si>
    <t>Reforma do Hospital Municipal Maria Alice Gomes Lafayette em Sertânia-PE</t>
  </si>
  <si>
    <t>1-1146-18359</t>
  </si>
  <si>
    <t>2013.0398</t>
  </si>
  <si>
    <t>SIRINHAÉM</t>
  </si>
  <si>
    <t>CONSTRUÇÃO DE PRAÇA - 31 de março - Ibiratinga</t>
  </si>
  <si>
    <t>3000008448.000504/2019-25</t>
  </si>
  <si>
    <t>AP268</t>
  </si>
  <si>
    <t>1-2693-90001</t>
  </si>
  <si>
    <t>2013.0399</t>
  </si>
  <si>
    <t>CONSTRUÇÃO DE PRAÇA - Barra de Sirinhaém</t>
  </si>
  <si>
    <t>AP267</t>
  </si>
  <si>
    <t>1-2693-90000</t>
  </si>
  <si>
    <t>2013.0400</t>
  </si>
  <si>
    <t>AP269</t>
  </si>
  <si>
    <t>1-2693-90002</t>
  </si>
  <si>
    <t>2013.0401</t>
  </si>
  <si>
    <t>SOLIDÃO</t>
  </si>
  <si>
    <t>CONSTRUÇÃO DA PRAÇA PADRE CARLOS COTART</t>
  </si>
  <si>
    <t>Construção de Praça</t>
  </si>
  <si>
    <t>3000008448.000508/2019-11 (prestação de contas)</t>
  </si>
  <si>
    <t>AP265</t>
  </si>
  <si>
    <t>1-2699-41000</t>
  </si>
  <si>
    <t>2013.0402</t>
  </si>
  <si>
    <t>AMPLIAÇÃO DA ESCOLA MUNICIPAL JOSÉ ALVES IRMÃO</t>
  </si>
  <si>
    <t>Ampliação da Escola Municipal José Alves Irmão</t>
  </si>
  <si>
    <t>1-2699-20337</t>
  </si>
  <si>
    <t>2013.0403</t>
  </si>
  <si>
    <t>CONSTRUÇÃO DA PRAÇA EDUARDO DOMINGUES DE LIMA</t>
  </si>
  <si>
    <t>3000008448.000507/2019-69 (prestação de contas)</t>
  </si>
  <si>
    <t>AP266</t>
  </si>
  <si>
    <t>1-2699-20338</t>
  </si>
  <si>
    <t>2013.0404</t>
  </si>
  <si>
    <t>ADEQUAÇÃO E REFORMA DA ECOLA MUNICIPAL JOSÉ GONÇALVES DO NASCIMENTO</t>
  </si>
  <si>
    <t>Reforma da Escola Municipal José Gonçalves do Nascimento</t>
  </si>
  <si>
    <t>1-2699-20339</t>
  </si>
  <si>
    <t>2013.0405</t>
  </si>
  <si>
    <t>SURUBIM</t>
  </si>
  <si>
    <t>PAVIMENTAÇÃO - RUAS MARIA JOSÉ VILARIM PIRES, DALVA DE OLIVEIRA BARBOSA E ANACLETO CASSIANO DE AGUIAR NO BAIRRO CHÃ DO MARINHEIRO</t>
  </si>
  <si>
    <t>Pavimentação - Ruas Maria José Vilarim Pires, Dalva de Oliveira Barbosa e Anacleto Cassiano de Aguiar no Bairro Chã do Marinheiro</t>
  </si>
  <si>
    <t>3000008464.000016/2019-10
3000008464.000689/2022-75</t>
  </si>
  <si>
    <t>1-582-31342</t>
  </si>
  <si>
    <t>2013.0406</t>
  </si>
  <si>
    <t>PAVIMENTAÇÃO - AV. DOM HELDER CÂMARA, AV. MONSENHOR JONAS MENEZES E PROJETADA 07</t>
  </si>
  <si>
    <t>Pavimentação em Paralelepípedos Graníticos da Av. Dom Helder Câmara, Av. Monsenhor Jonas Menezes e Projetada 07</t>
  </si>
  <si>
    <t>3000008464.000689/2022-75</t>
  </si>
  <si>
    <t>1-582-31343</t>
  </si>
  <si>
    <t>2013.0407</t>
  </si>
  <si>
    <t>PAVIMENTAÇÃO  - RUA PEDRO MARINHO DA SILVA</t>
  </si>
  <si>
    <t>Pavimentação em Paralelepípedos Graníticos da Rua Pedro Marinho da Silva</t>
  </si>
  <si>
    <t>1-582-31338</t>
  </si>
  <si>
    <t>2013.0408</t>
  </si>
  <si>
    <t>PAVIMENTAÇÃO  - RUAS EVARISTO EUZÉBIO DE AMORIM, ANDRE VICENTE [COMPLEMENTO] E BOMPASTOR [COMPLEMENTO]).</t>
  </si>
  <si>
    <t>Pavimentação em Paralelepípedos Graníticos no Bairro do Coqueiro das Ruas Evaristo Euzébio de Amorim, André Vicente (Complemento) e Bompastor (Complemento)</t>
  </si>
  <si>
    <t>1-582-31340</t>
  </si>
  <si>
    <t>2013.0409</t>
  </si>
  <si>
    <t>PAVIMENTAÇÃO  - RUAS JOÃO FELIX FILHO, SEVERINO SOLON DE FARIAS, RUA PROJETADA 52, JOSÉ CORDEIRO WANDERLEI (TRECHO), E RUA NIVALDO VILARIM PIRES (TRECHO), JOÃO BATISTA LEAL SOBRINHO E SERGIO EMERSON DA SILVA CARLOS).</t>
  </si>
  <si>
    <t>Pavimentação em Paralelepípedos Graníticos das Ruas João Felix Filho, Severino Sólon de Farias, Rua Projetada 52, José Cordeiro Wanderlei (Trecho), e Rua Nivaldo Vilarim Pires (Trecho), João Batista Leal Sobrinho e Sergio Emerson da Silva Carlos.</t>
  </si>
  <si>
    <t>1-582-31341</t>
  </si>
  <si>
    <t>2013.0410</t>
  </si>
  <si>
    <t>TABIRA</t>
  </si>
  <si>
    <t>REFORMA E AMPLIAÇÃO DO HOSPITAL MUNICIPAL DR. LUIZ JOSÉ DA SILVA NETO</t>
  </si>
  <si>
    <t>Reforma e ampliação do Hospital Municipal Dr. Luiz José da silva Neto</t>
  </si>
  <si>
    <t>3000008448.000755/2021-24
(PAD)</t>
  </si>
  <si>
    <t>AP36</t>
  </si>
  <si>
    <t>1-2699-44000</t>
  </si>
  <si>
    <t>2013.0411</t>
  </si>
  <si>
    <t>PERFURAÇÃO DE CINCO POÇOS ARTESIANOS</t>
  </si>
  <si>
    <t>Um poço no sítio redondo; um poço no bairro ii; um poço no barreiros i; dois poços na área urbana.</t>
  </si>
  <si>
    <t>.</t>
  </si>
  <si>
    <t>3000008464.000399/2019-26 (Análise da Prestação de Contas com inconsistências)
3000008464.000142/2020-16 (Doc complementar PC)
0007800027.000158/2024-81
(análise da PC)</t>
  </si>
  <si>
    <t>1-2699-20205</t>
  </si>
  <si>
    <t>2013.0412</t>
  </si>
  <si>
    <t>PAVIMENTAÇÃO COM PARALELEPÍPEDOS GRANÍTICOS DA RUA EDUARDO DOMINGOS, RUA NOVA, RUA BRASILINO GOMES E TRAVESSA SANTA ÁGUIDA</t>
  </si>
  <si>
    <t>Rua eduardo domingos, rua nova, rua brasilino gomes e travessa santa águida</t>
  </si>
  <si>
    <t>3000008448.000509/2019-58</t>
  </si>
  <si>
    <t>AP276</t>
  </si>
  <si>
    <t>1-2699-20206</t>
  </si>
  <si>
    <t>2013.0413</t>
  </si>
  <si>
    <t>TACAIMBÓ</t>
  </si>
  <si>
    <t>PAVIMENTAÇÃO EM PARALELEPÍPEDO</t>
  </si>
  <si>
    <t>Moacir de Carvalho Campos, travessa Inez de Moura Teixeira, Maria das Dores Cintra, José Felizário dos Santos, travessa José Jota de Souza e José Lourival Ferreira de Andrade</t>
  </si>
  <si>
    <t>AP277</t>
  </si>
  <si>
    <t>104-773-600000202</t>
  </si>
  <si>
    <t>2013.0414</t>
  </si>
  <si>
    <t>SANEAMENTO BASICO</t>
  </si>
  <si>
    <t xml:space="preserve">Saneamento em diversas ruas: Rua Heleno de Araújo; Rua Dona Ilza; Rua Cecília Meireles; Rua José Malaquias Filho; Rua Marcílio Campos; Rua Hildebrando de Souza; Rua José Jota de Souza
</t>
  </si>
  <si>
    <t>104-773-600000203</t>
  </si>
  <si>
    <t>saneamento básico</t>
  </si>
  <si>
    <t>2013.0415</t>
  </si>
  <si>
    <t>TACARATU</t>
  </si>
  <si>
    <t>URBANIZAÇÃO DO CANTEIRO CENTRAL DA RUA AMÉLIA DE SÁ</t>
  </si>
  <si>
    <t>AP280</t>
  </si>
  <si>
    <t>1-2702-13355</t>
  </si>
  <si>
    <t>2013.0416</t>
  </si>
  <si>
    <t>URBANIZAÇÃO DO CANTEIRO CENTRAL DA RUA ANTONIO JOAQUIM DE ARAÚJO</t>
  </si>
  <si>
    <t>AP279</t>
  </si>
  <si>
    <t>1-2702-13354</t>
  </si>
  <si>
    <t>2013.0417</t>
  </si>
  <si>
    <t>URBANIZAÇÃO, DRENAGEM E SANEAMENTO DA AV. MANOEL AMADEU DE ARAÚJO</t>
  </si>
  <si>
    <t>AP278</t>
  </si>
  <si>
    <t>1-2702-13356</t>
  </si>
  <si>
    <t>2013.0418</t>
  </si>
  <si>
    <t>RECAPEAMENTO ASFALTICO DE DIVERSAS RUAS NO MUNICÍPIO DE TACARATU.</t>
  </si>
  <si>
    <t>Praça Francina Maria de Araújo,Rua Amélia Sá,Rua Antônio joaquim de Araújo, Rua Pedro Toscano,Rua em frente à igreja, Rua em frente à Secretaria de Educação, Av. Cõnego Frederico,</t>
  </si>
  <si>
    <t>AP281</t>
  </si>
  <si>
    <t>1-2702-15000</t>
  </si>
  <si>
    <t>2013.0419</t>
  </si>
  <si>
    <t>TAMANDARÉ</t>
  </si>
  <si>
    <t>PROJETO DE REFORMA E AMPLIAÇÃO DO HOSPITAL JOSÉ MÚCIO MONTEIRO EM TAMANDARÉ/PE</t>
  </si>
  <si>
    <t>1-3924-11574</t>
  </si>
  <si>
    <t>2013.0420</t>
  </si>
  <si>
    <t>TAQUARITINGA DO NORTE</t>
  </si>
  <si>
    <t>CONSTRUÇÃO DE PRÉDIO PÚBLICO PARA SERVIÇOS DE SAÚDE - CONSTRUÇÃO DE 1 POSTO DE SAÚDE NO DISTRITO DE PÃO DE AÇÚCAR E REFORMA COM AMPLIAÇÃO DE UM PSF NA COMUNIDADE DE VILA DO SOCORRO</t>
  </si>
  <si>
    <t>Construção de Prédio Público para Serviços de Saúde - Construção de 1 Posto de Saúde no Distrito de Pão de Açúcar e Reforma com ampliação de um PSF na Comunidade de Vila do Socorro.</t>
  </si>
  <si>
    <t>AP38</t>
  </si>
  <si>
    <t>1-1153-17703</t>
  </si>
  <si>
    <t>2013.0421</t>
  </si>
  <si>
    <t>URBANIZAÇÃO -  PAVIMENTAÇÃO DE VIAS PÚBLICAS</t>
  </si>
  <si>
    <t>Urbanização - Pavimentação de Vias Públicas: Av. Dr. Aldenir Fagundes (I e II Etapa), Rua Maria do Carmo Lucena Tejo, Estrada Vicinal Silva de Baixo (II Etapa), Estrada Vicinal Silva de Cima (II Etapa, Rua dos Cravos, Rua Projetada – Zamba, Rua Juvina Madalena – Pão de Açúcar, Av. das Violetas (I e II Etapa), Rua Projetada – Capibaribe, Rua Emilia Farias de Souza (Trecho I), Rua Projetada – Placas</t>
  </si>
  <si>
    <t>3800000030.003548/2023-21 (2ª Análise da Prestação de Contas)</t>
  </si>
  <si>
    <t>AP283RE</t>
  </si>
  <si>
    <t>1-1153-17702</t>
  </si>
  <si>
    <t>2013.0422</t>
  </si>
  <si>
    <t xml:space="preserve">CONSTRUÇÃO DE PARQUES INFANTIS NO MUNICÍPIO  </t>
  </si>
  <si>
    <t>AP283A</t>
  </si>
  <si>
    <t>1-1153-17705</t>
  </si>
  <si>
    <t>2013.0423</t>
  </si>
  <si>
    <t>CONSTRUÇÃO DE PRÉDIO PÚBLICO - VELÓRIO NO MUNICÍPIO DE PÃO DE AÇÚCAR</t>
  </si>
  <si>
    <t>AP282</t>
  </si>
  <si>
    <t>1-1153-17704</t>
  </si>
  <si>
    <t>2013.0424</t>
  </si>
  <si>
    <t>TEREZINHA</t>
  </si>
  <si>
    <t>REVITALIZAÇÃO DA MARGEM URBANA DA PE-218</t>
  </si>
  <si>
    <t>3000008448.000206/2019-35 (pendências PC)</t>
  </si>
  <si>
    <t>104-3547-600000031</t>
  </si>
  <si>
    <t>2013.0425</t>
  </si>
  <si>
    <t>PAVIMENTAÇÃO DA RUA EMÍLIO MARTINS DA SILVA</t>
  </si>
  <si>
    <t>104-3547-600000032</t>
  </si>
  <si>
    <t>2013.0426</t>
  </si>
  <si>
    <t>REFORMA DA PRAÇA GETÚLIO VARGAS</t>
  </si>
  <si>
    <t>104-3547-600000027</t>
  </si>
  <si>
    <t>2013.0427</t>
  </si>
  <si>
    <t>TERRA NOVA</t>
  </si>
  <si>
    <t>CONSTRUÇÃO DE BUEIROS E MELHORIAS NA MALHA VIÁRIA DO MUNICÍPIO</t>
  </si>
  <si>
    <t>Construção de Bueiros e Melhorias na Malha Viária do Município</t>
  </si>
  <si>
    <t>1-870-28308</t>
  </si>
  <si>
    <t>CONSTRUÇÃO DE BUEIROS</t>
  </si>
  <si>
    <t>2013.0428</t>
  </si>
  <si>
    <t>REFORMA DA PRAÇA AGAMENON MAGALHÃES</t>
  </si>
  <si>
    <t>Reforma da Praça Agamenon Magalhães</t>
  </si>
  <si>
    <t>AP288</t>
  </si>
  <si>
    <t>1-870-28309</t>
  </si>
  <si>
    <t>2013.0429</t>
  </si>
  <si>
    <t>CONSTRUÇÃO DE CEMITÉRIO PÚBLICO</t>
  </si>
  <si>
    <t>Construção de Cemitério Público</t>
  </si>
  <si>
    <t>AP289</t>
  </si>
  <si>
    <t>1-870-27454</t>
  </si>
  <si>
    <t>2013.0430</t>
  </si>
  <si>
    <t>TIMBAÚBA</t>
  </si>
  <si>
    <t>DRENAGEM TIMBAUBINHA E PAVIMENTAÇÃO RUA BRAZ COUTINHO</t>
  </si>
  <si>
    <t>AP290</t>
  </si>
  <si>
    <t>104-877-600000229</t>
  </si>
  <si>
    <t>2013.0431</t>
  </si>
  <si>
    <t>RECAPEAMENTO EM TSD DAS RUAS DE JARDIM GUARANI</t>
  </si>
  <si>
    <t>RECUPERAÇÃO DA PAVIMENTAÇÃO DAS RUAS DO BAIRRO DE JARDIM GUARANI</t>
  </si>
  <si>
    <t>AP292</t>
  </si>
  <si>
    <t>104-877-600000228</t>
  </si>
  <si>
    <t>2013.0432</t>
  </si>
  <si>
    <t>CONSTRUÇÃO DE MUROS DE ARRIMO</t>
  </si>
  <si>
    <t>Proteção de encostas no Morro do Cruzeiro, Santa Terezinha e Independência</t>
  </si>
  <si>
    <t>AP291</t>
  </si>
  <si>
    <t>104-877-600000223</t>
  </si>
  <si>
    <t>2013.0433</t>
  </si>
  <si>
    <t>TORITAMA</t>
  </si>
  <si>
    <t>NOVA FEIRA (REVITALIZAÇÃO E URBANIZAÇÃO DA SULANCA)</t>
  </si>
  <si>
    <t>Revitalização de Urbanização da Rua Antônio Cavalcanti de Lucena e também da Rua Projetada (via local) no Loteamento das Pedras.</t>
  </si>
  <si>
    <t>AP294RE</t>
  </si>
  <si>
    <t>1-4637-70000</t>
  </si>
  <si>
    <t>2013.0434</t>
  </si>
  <si>
    <t>AMPLIAÇÃO E URBANIZAÇÃO NO CEMITÉRIO SÃO JOSÉ</t>
  </si>
  <si>
    <t>Ampliação e Urbanização no Cemitério São José</t>
  </si>
  <si>
    <t>1-4637-70002</t>
  </si>
  <si>
    <t>2013.0435</t>
  </si>
  <si>
    <t>TORITAMA SANEADA</t>
  </si>
  <si>
    <t>Implantação e Adequação do Sistema de Esgotamento Sanitário da Rua Zacarias Xavier Leite e Rua Siqueira Campos, localizadas no Bairro Fazenda Velha</t>
  </si>
  <si>
    <t>1-4637-70001</t>
  </si>
  <si>
    <t>2013.0436</t>
  </si>
  <si>
    <t>TRACUNHAÉM</t>
  </si>
  <si>
    <t>CONSTRUÇÃO DE PARQUE DE EVENTOS</t>
  </si>
  <si>
    <t>CONSTRUÇÃO DE UM PARQUE DE EVENTOS, NA SEDE DO MUNCÍPIODE TRACUNHAÉM,  COM UMA ESTRUTURA ADEQUADA PARA A REALIZAÇÃO DE SHOWS ARTÍSTICOS, APRESENTAÇÃO DE GRUPOS FOLCLÓRICOS REGIONAIS E AINDA A REALIZAÇÃO EXPOSIÇÃO E DE FEIRAS   DE PRODUTOS ARTESANAIS.</t>
  </si>
  <si>
    <t>AP- 295RERE</t>
  </si>
  <si>
    <t>1-2335-22532</t>
  </si>
  <si>
    <t>2013.0437</t>
  </si>
  <si>
    <t>PAVIMENTAÇÃO EM PARALELEPÍPEDO DA RUA BAIXA VERDE</t>
  </si>
  <si>
    <t>PAVIMENTAÇÃO EM PARALELEPÍPEDO DA RUA 29 DA BAIXA VERDE, RUA DE ACESSO DA SEDE DO MUNICÍPIO À BR - 408</t>
  </si>
  <si>
    <t>AP- 324N</t>
  </si>
  <si>
    <t>1-2335-24134</t>
  </si>
  <si>
    <t>2013.0438</t>
  </si>
  <si>
    <t>TRINDADE</t>
  </si>
  <si>
    <t xml:space="preserve"> PAVIMENTAÇÃO EM PARALELEPÍPEDO GRANÍTICO NO MUNICÍPIO DE TRINDADE</t>
  </si>
  <si>
    <t>Rua antônio josé de barros e rua ancelina maria de jesus.</t>
  </si>
  <si>
    <t>3000008448.000523/2019-51</t>
  </si>
  <si>
    <t>AP296</t>
  </si>
  <si>
    <t>1-2737-17000</t>
  </si>
  <si>
    <t>2013.0439</t>
  </si>
  <si>
    <t>TRIUNFO</t>
  </si>
  <si>
    <t>REFORMA E AMPLIAÇÃO DA MATERNIDADE FELINDO WANDERLEY</t>
  </si>
  <si>
    <t>Reforma e Ampliação de maternidade</t>
  </si>
  <si>
    <t>AP039</t>
  </si>
  <si>
    <t>1-2739-21389</t>
  </si>
  <si>
    <t>2013.0440</t>
  </si>
  <si>
    <t>TUPANATINGA</t>
  </si>
  <si>
    <t>CONSTRUÇÃO DA PRAÇA DA FUNDEC EM TUPANATINGA – PE</t>
  </si>
  <si>
    <t>3000008448.000525/2019-41 (pendências 4ª análise PC)</t>
  </si>
  <si>
    <t>1-1162-12894</t>
  </si>
  <si>
    <t>2013.0441</t>
  </si>
  <si>
    <t>AMPLIAÇÃO DO CEMITÉRIO MUNICIPAL DE TUPANATINGA – PE</t>
  </si>
  <si>
    <t>Readequação do cemitério e construção de 02 prédios para depósito de material, escritório e velório.</t>
  </si>
  <si>
    <t>3000008448.000524/2019-04 (pendências 3ª análise PC)</t>
  </si>
  <si>
    <t>297 RE</t>
  </si>
  <si>
    <t>1-1162-12831</t>
  </si>
  <si>
    <t>2013.0442</t>
  </si>
  <si>
    <t>LIMPEZA DO AÇUDE DO BOQUEIRÃO</t>
  </si>
  <si>
    <t xml:space="preserve">3000008464.000577/2020-52 - 4ª análise PC </t>
  </si>
  <si>
    <t>AP027</t>
  </si>
  <si>
    <t>1-1162-12892</t>
  </si>
  <si>
    <t>2013.0443</t>
  </si>
  <si>
    <t>REFORMA DA PRAÇA JOSÉ EMILIO DE MELO NO CENTRO DE TUPANATINGA – PE</t>
  </si>
  <si>
    <t>3000008448.000526/2019-95 (pendências 4ª análise PC)</t>
  </si>
  <si>
    <t>AP299</t>
  </si>
  <si>
    <t>1-1162-12893</t>
  </si>
  <si>
    <t>2013.0444</t>
  </si>
  <si>
    <t>TUPARETAMA</t>
  </si>
  <si>
    <t>CONSTRUÇÃO DE PAVIMENTAÇÃO EM PARALELEPÍPEDOS GRANÍTICOS</t>
  </si>
  <si>
    <t>Rua zé mariano de lima e rua josefa leandro.</t>
  </si>
  <si>
    <t>3800000030.002160/2022-22</t>
  </si>
  <si>
    <t>AP300</t>
  </si>
  <si>
    <t>1-3802-11183</t>
  </si>
  <si>
    <t>2013.0445</t>
  </si>
  <si>
    <t>REFORMA DA CASA DA CULTURA</t>
  </si>
  <si>
    <t>Reforma da casa da cultura</t>
  </si>
  <si>
    <t>3800000030.002177/2022-80</t>
  </si>
  <si>
    <t>AP301</t>
  </si>
  <si>
    <t>1-3802-11122</t>
  </si>
  <si>
    <t>2013.0446</t>
  </si>
  <si>
    <t>CONSTRUÇÃO DO SISTEMA DE ABASTECIMENTO D´ÁGUA NA COMUNIDADE BARRIGUDA</t>
  </si>
  <si>
    <t>Construação da Sistema de abasteciemtno d´´agua na comunidade barriguda</t>
  </si>
  <si>
    <t>1-3802-11184</t>
  </si>
  <si>
    <t>SISTEMA DE ABASTECIMENTO</t>
  </si>
  <si>
    <t>2013.0447</t>
  </si>
  <si>
    <t>REFORMA  DA PRAÇA DO BAIRRO BOM JESUS</t>
  </si>
  <si>
    <t>Recuperação da Praça na Avenida Carlos Caribe no Bairro Bom Jesus</t>
  </si>
  <si>
    <t>3800000030.002231/2022-97</t>
  </si>
  <si>
    <t>AP302</t>
  </si>
  <si>
    <t>1-3802-11185</t>
  </si>
  <si>
    <t>2013.0448</t>
  </si>
  <si>
    <t>VENTUROSA</t>
  </si>
  <si>
    <t>REFORMA E AMPLIAÇÃO DO HOSPITAL MUNICIPAL DE VENTUROSA</t>
  </si>
  <si>
    <t>1-2125-13002</t>
  </si>
  <si>
    <t>2013.0449</t>
  </si>
  <si>
    <t xml:space="preserve">REFORMA DE EDIFICAÇÃO COM FINS DE FUNCIONALIDADE  DE UMA BIBLIOTECA PÚBLICA NO MUNICÍPIO DE VENTUROSA-PE </t>
  </si>
  <si>
    <t>1-2125-12034</t>
  </si>
  <si>
    <t>2013.0450</t>
  </si>
  <si>
    <t>REFORMA DE EDIFICAÇÃO COM FINS DE FUNCIONALIDADE DO NASF (NÚCLEO DE APOIO A SAÚDE FAMILIAR)</t>
  </si>
  <si>
    <t>1-2125-13003</t>
  </si>
  <si>
    <t>2013.0451</t>
  </si>
  <si>
    <t>REFORMA E CONSTRUÇÃO DE CAMPO DE FUTEBOL NO MUNICÍPIO DE VENTUROSA</t>
  </si>
  <si>
    <t>AP303</t>
  </si>
  <si>
    <t>1-2125-13001</t>
  </si>
  <si>
    <t>2013.0452</t>
  </si>
  <si>
    <t>VERDEJANTE</t>
  </si>
  <si>
    <t>REFORMA E ADEQUAÇÃO DO ESTÁDIO MUNICIPAL</t>
  </si>
  <si>
    <t>Reforma e Adequação do Estádio Municipal para a Construção de Vestiários, Sala de Administração, Gramado Geral do Estádio – Situado na Avenida Antônio Pedro da Silva Sede do Município de Verdejante – PE</t>
  </si>
  <si>
    <t>3000008448.000088/2021-80 (Prestação de Contas)</t>
  </si>
  <si>
    <t>AP305</t>
  </si>
  <si>
    <t>1-870-27290</t>
  </si>
  <si>
    <t>2013.0453</t>
  </si>
  <si>
    <t>VERTENTE DO LÉRIO</t>
  </si>
  <si>
    <t xml:space="preserve">CONSTRUÇÃO DE  PONTE SOBRE O RIO CAIAI NO SITIO DO TAMBÓ </t>
  </si>
  <si>
    <t>Construção de Ponte sobre o Rio Caiai no Sitio do Tambó</t>
  </si>
  <si>
    <t>3000008464.000388/2019-46 (Parecer de Análise da Prestação de Contas)</t>
  </si>
  <si>
    <t>104-1295-600000294</t>
  </si>
  <si>
    <t>2013.0454</t>
  </si>
  <si>
    <t>PAVIMENTAÇÃO EM PARALELEPÍPEDOS GRANÍTICOS NO SÍTIO JARDIM DO MUNICÍPIO DE VERTENTE DO LÉRIO</t>
  </si>
  <si>
    <t>Implantação e Pavimentação em Paralelepípedos Graníticos: Rua 01 e Rua 02 no Sítio Jardim</t>
  </si>
  <si>
    <t>3000008448.000530/2019-53 (Documentação Complementar da Prestação de Contas)</t>
  </si>
  <si>
    <t>AP306</t>
  </si>
  <si>
    <t>104-1295-600000292</t>
  </si>
  <si>
    <t>2013.0455</t>
  </si>
  <si>
    <t>VERTENTES</t>
  </si>
  <si>
    <t>PAVIMENTAÇÃO E SANEAMENTO DE RUAS NO MUNICÍPIO DE VERTENTES</t>
  </si>
  <si>
    <t>Pavimentação na localidade Gravatazinho: Rua Projetada 01 e Rua Projetada 02. Loteamento Danilo Andrade: Avenida Projetada 01, Avenida Principal 01, Rua Local 01, Rua Local 02 e Avenida Projetada 04.</t>
  </si>
  <si>
    <t>3000008448.000531/2019-06</t>
  </si>
  <si>
    <t>1-4077-11818</t>
  </si>
  <si>
    <t>2013.0456</t>
  </si>
  <si>
    <t>VICÊNCIA</t>
  </si>
  <si>
    <t>Distrito de Murupé - Rua Severin Maria da Silva, Rua José Ramos da Mota Luna, Rua Brasiliano Matias de Souza, Rua Manoel Sotero - Distrito de Angélica - Rua da Barreira, Rua José Francisco de Melo - Distrito de Turiaçu -  Rua Projetada 1 e 2 - Distrito de Trigueiros - Rua da Escadinha 1 e 2, Rua Três Irmãos, Rua Alto do Céu, Beco da Fumaça, Ligação das ruas Escadinha 1 e 2, Rua Jôa Campos, Rua Beatriz Bonifácio, rua José Josias dos Santos, rua Sinézio Bandeira, Rua José Carlos Moura, Trecho de ligação entre as ruas Sinézio Bandeira e Rua José Josias dos Santos - Distrito de Chã dos Mandados - Rua Frei Damião de Bozano - Centro de Vicência - Rua Olavo Ataíde, rua João Machado, rua Antônio Pereira de Souza</t>
  </si>
  <si>
    <t>308RE</t>
  </si>
  <si>
    <t>1-1363-15483</t>
  </si>
  <si>
    <t>2013.0457</t>
  </si>
  <si>
    <t>VITÓRIA DE SANTO ANTÃO</t>
  </si>
  <si>
    <t>PAVIMENTAÇÃO E RECUPERAÇÃO DE VIAS PÚBLICAS</t>
  </si>
  <si>
    <t>104-626-600000247</t>
  </si>
  <si>
    <t>2013.0458</t>
  </si>
  <si>
    <t>PAVIMENTAÇÃO DE VIAS PÚBLICAS</t>
  </si>
  <si>
    <t>104-626-600000249</t>
  </si>
  <si>
    <t>2013.0459</t>
  </si>
  <si>
    <t>XEXÉU</t>
  </si>
  <si>
    <t>PAVIMENTAÇÃO DE VIAS URBANAS</t>
  </si>
  <si>
    <t>BAIRRO ALICE GONÇALVES:
RUA SANTOS DUMONT (130m) RUA DANIELLE IRACI FERREIRA (190m) RUA JOSÉ GONÇALVES (290m) RUA MAESTRO MILTON RODRIGUES (379m) RUA OLAVO BILAC (85m) TRAVESSA 2 JOÃO FOGUETEIRO (130m) RUA ÁLVARO UCHÔA BARRETO (50m) BAIRRO ALAÍDE GONÇALVES: RUA EUNICE MARIA (100m) TRAVESSA EUNICE MARIA (40m) BAIRRO NOVA XEXÉU: RUA MABEL SOARES (100m) BAIRRO NOVO: RUA JOSÉ FEREIRA DA FONSECA JÚNIOR (RUA DO CAMPO – 140m)</t>
  </si>
  <si>
    <t>104-916-600000455</t>
  </si>
  <si>
    <t>REGIÃO</t>
  </si>
  <si>
    <t>EVENTO 1</t>
  </si>
  <si>
    <t>DATA 1</t>
  </si>
  <si>
    <t>STATUS PTM 1</t>
  </si>
  <si>
    <t>STATUS OBRA 1</t>
  </si>
  <si>
    <t>EVENTO 2</t>
  </si>
  <si>
    <t>DATA 2</t>
  </si>
  <si>
    <t>STATUS PTM 2</t>
  </si>
  <si>
    <t>STATUS OBRA 2</t>
  </si>
  <si>
    <t>EVENTO 3</t>
  </si>
  <si>
    <t>DATA 3</t>
  </si>
  <si>
    <t>STATUS PTM 3</t>
  </si>
  <si>
    <t>STATUS OBRA 3</t>
  </si>
  <si>
    <t>EVENTO 4</t>
  </si>
  <si>
    <t>DATA 4</t>
  </si>
  <si>
    <t>STATUS PTM 4</t>
  </si>
  <si>
    <t>STATUS OBRA 4</t>
  </si>
  <si>
    <t>EVENTO 5</t>
  </si>
  <si>
    <t>DATA 5</t>
  </si>
  <si>
    <t>STATUS PTM 5</t>
  </si>
  <si>
    <t>STATUS OBRA 5</t>
  </si>
  <si>
    <t>EVENTO 6</t>
  </si>
  <si>
    <t>DATA 6</t>
  </si>
  <si>
    <t>STATUS PTM 6</t>
  </si>
  <si>
    <t>STATUS OBRA 6</t>
  </si>
  <si>
    <t>EVENTO 7</t>
  </si>
  <si>
    <t>DATA 7</t>
  </si>
  <si>
    <t>STATUS PTM 7</t>
  </si>
  <si>
    <t>STATUS OBRA 7</t>
  </si>
  <si>
    <t>EVENTO 8</t>
  </si>
  <si>
    <t>DATA 8</t>
  </si>
  <si>
    <t>STATUS PTM 8</t>
  </si>
  <si>
    <t>STATUS OBRA 8</t>
  </si>
  <si>
    <t>EVENTO 9</t>
  </si>
  <si>
    <t>DATA 9</t>
  </si>
  <si>
    <t>STATUS PTM 9</t>
  </si>
  <si>
    <t>STATUS OBRA 9</t>
  </si>
  <si>
    <t>EVENTO 10</t>
  </si>
  <si>
    <t>DATA 10</t>
  </si>
  <si>
    <t>STATUS PTM 10</t>
  </si>
  <si>
    <t>STATUS OBRA 10</t>
  </si>
  <si>
    <t>EVENTO 11</t>
  </si>
  <si>
    <t>DATA 11</t>
  </si>
  <si>
    <t>STATUS PTM 11</t>
  </si>
  <si>
    <t>STATUS OBRA 11</t>
  </si>
  <si>
    <t>EVENTO 12</t>
  </si>
  <si>
    <t>DATA 12</t>
  </si>
  <si>
    <t>STATUS PTM 12</t>
  </si>
  <si>
    <t>STATUS OBRA 12</t>
  </si>
  <si>
    <t>EVENTO 13</t>
  </si>
  <si>
    <t>DATA 13</t>
  </si>
  <si>
    <t>STATUS PTM 13</t>
  </si>
  <si>
    <t>STATUS OBRA 13</t>
  </si>
  <si>
    <t>EVENTO 14</t>
  </si>
  <si>
    <t>DATA 14</t>
  </si>
  <si>
    <t>STATUS PTM 14</t>
  </si>
  <si>
    <t>STATUS OBRA 14</t>
  </si>
  <si>
    <t>EVENTO 15</t>
  </si>
  <si>
    <t>DATA 15</t>
  </si>
  <si>
    <t>STATUS PTM 15</t>
  </si>
  <si>
    <t>STATUS OBRA 15</t>
  </si>
  <si>
    <t>Planilha iniciada em 15/02/2016. Status da planilha original.</t>
  </si>
  <si>
    <t>APROVADO</t>
  </si>
  <si>
    <t>Conforme pagamento  final do E-Fisco, que totaliza o PTM</t>
  </si>
  <si>
    <t>AGUARDANDO PRESTAÇÃO DE CONTAS</t>
  </si>
  <si>
    <t>Prestou Contas, conforme "PLANILHÃO"</t>
  </si>
  <si>
    <t>AGUARDANDO APROVAÇÃO PRESTAÇÃO DE CONTAS (SECRETARIA)</t>
  </si>
  <si>
    <t>Encaminhado e-mail com pendências da prestação de contas a prefeitura</t>
  </si>
  <si>
    <t>4ª análise da prestação de contas final reprovada, enviada ao município</t>
  </si>
  <si>
    <t>Minuta de termo de Encerramento das Medidas Administrativas - Prescrição</t>
  </si>
  <si>
    <t>EM CONFERÊNCIA PARA TEMAI</t>
  </si>
  <si>
    <t>TERMO DE ENCERRAMENTO(3000008448.000277/2019-38)</t>
  </si>
  <si>
    <t>TERMO DE ENCERRAMENTO</t>
  </si>
  <si>
    <t>Envio de documentação complementar referente à prestação de contas</t>
  </si>
  <si>
    <t>Envio para prefeitura - Parecer- SEI 3000008448.000278/2019-82 6ª análise de Prestação de Contas (24367125 ) referente ao TA nº 018/2013 - Afogados da Ingazeira , referente ao objeto “Construção de uma Praça de acesso a Escola Municipal Francisco Lira”</t>
  </si>
  <si>
    <t>Município enviou documentação complementar, conforme Ofício nº 372/2023.
Após 7ª análise, jurídico do FEM entende que a documentação recebida atende a prestação de contas e enviou para finalística analisar em 23/01/2024.</t>
  </si>
  <si>
    <t>PRESTAÇÃO DE CONTAS APROVADA COM RESSALVAS PELA SEDUH EM 26/07/2024.
3000008448.000278/2019-82</t>
  </si>
  <si>
    <t>PC APROVADA COM RESSALVA</t>
  </si>
  <si>
    <t>PRESTAÇÃO DE CONTAS APROVADA COM RESSALVAS PELO CEAM  EM 14/08/2024.
3000008495.000038/2024-80</t>
  </si>
  <si>
    <t>AGUARDANDO APROVAÇÃO PRESTAÇÃO DE CONTAS (CEAM)</t>
  </si>
  <si>
    <t>APROVADA PELA 4º REUNIÃO DO CEAM EM, 06/05/2016.</t>
  </si>
  <si>
    <t>CONCLUÍDO</t>
  </si>
  <si>
    <t>Baixado no E-fisco</t>
  </si>
  <si>
    <t>E-FISCO (Baixado)</t>
  </si>
  <si>
    <t>PRESTAÇÃO DE CONTAS APROVADA PELA SEDUH EM 30/07/2024, APÓS 7ª ANÁLISE.
3000008448.000279/2019-27</t>
  </si>
  <si>
    <t>PC APROVADA</t>
  </si>
  <si>
    <t>PRESTAÇÃO DE CONTAS APROVADA  PELO CEAM  EM 14/08/2024.
3000008495.000038/2024-80</t>
  </si>
  <si>
    <t>PTM aprovado pela finalística enviada para Wagner dia 10/11/2015</t>
  </si>
  <si>
    <t>Prestação de contas aprovada na Reunião do CEAM do dia 15/12/2017</t>
  </si>
  <si>
    <t>Conforme ofício PROJUR 18/2020 (SEI 3000008464.000181/2020-13), o Município solicita dilação de prazo (10 dias) para sanar as pendências na Prestação de Contas – Ref. Ofício 30/2020 – SEAM (SEI 3000008448.000285/2019-84). Ofício encaminhado ao Jurídico-SEAM para conhecimento e providências.</t>
  </si>
  <si>
    <t xml:space="preserve">Conforme ofício PROJUR 33/2020, o Município solicita dilação de prazo estabelecido no ofício 278/2020 - SEAM/FEM. Solicitação encaminhada ao Jurídico - SEAM para conhecimento e providências. SEI 3000008448.000285/2019-84. Em 23/03/2020, foi ncaminhado e-mail ao Município informando da concessão do prazo de 10 (dez) dias e solicitando o encaminhamento da procuração do Advogado do Município.
</t>
  </si>
  <si>
    <t xml:space="preserve">SEI 3000008448.000285/2019-84 - Conforme ofício PROJUR 37/2020 (encaminhado por e-mail), o Município encaminha documentação (meio digital inserida no SEI) em resposta ao parecer de PC. Documentação encaminhada a SEDUH. E-mail encaminhado ao Jurídico para conhecimento e providências.
</t>
  </si>
  <si>
    <t>3000008448.000285/2019-84
2ª análise da PC encaminhada conforme Ofício: Nº 21/2020 - SEDUH - SEGOA - GCONV SEDUH - GERÊNCIA DE PRESTAÇÃO DE CONTAS DE CONVÊNIOS. Documentação encaminhada ao Jurídico - SEAM e ao Município para conhecimento e providências.</t>
  </si>
  <si>
    <t>3000008448.000285/2019-84
Doc complementar Of. GP 165/2021 encaminhada a SEDUH Of. 249/2021 - FEM</t>
  </si>
  <si>
    <t>Prestação de contas aprovada pela SEDUH conforme SEI 3000008448.000285/2019-84 (PARECER 49611692 - 5ª análise - 22/04/24)</t>
  </si>
  <si>
    <t>Conforme ofício PROJUR 17/2020 (SEI 3000008448.000180/2020-61), o Município solicita dilação de prazo (10 dias) para sanar as pendências na Prestação de Contas – Ref. Ofício 26/2020 – SEAM (SEI 3000008448.000284/2019-30). Ofício encaminhado ao Jurídico-SEAM para conhecimento e providências.</t>
  </si>
  <si>
    <t xml:space="preserve">Conforme ofício PROJUR 32/2020, o Município solicita dilação de prazo estabelecido no ofício 277/2020 - SEAM/FEM. Solicitação encaminhada ao Jurídico - SEAM para conhecimento e providências. SEI 3000008448.000284/2019-30. Em 23/03/2020, foi ncaminhado e-mail ao Município informando da concessão do prazo de 10 (dez) dias e solicitando o encaminhamento da procuração do Advogado do Município.
</t>
  </si>
  <si>
    <t xml:space="preserve">SEI 3000008448.000284/2019-30 - Conforme ofício PROJUR 36/2020 (encaminhado por e-mail), o Município encaminha documentação (meio digital inserida no SEI) em resposta ao parecer de PC. Documentação encaminhada a SEDUH. E-mail encaminhado ao Jurídico para conhecimento e providências.
</t>
  </si>
  <si>
    <t>3000008448.000284/2019-30
2ª análise da PC encaminhada conforme Ofício: Nº 23/2020 - SEDUH - SEGOA - GCONV SEDUH - GERÊNCIA DE PRESTAÇÃO DE CONTAS DE CONVÊNIOS. Documentação encaminhada ao Jurídico - SEAM e ao Município para conhecimento e providências.</t>
  </si>
  <si>
    <t>3000008448.000284/2019-30
Doc complementar Of. GP 164/2021 encaminhada a SEDUH Of. 251/2021 - FEM</t>
  </si>
  <si>
    <t>Conforme ofício PROJUR 15/2020 (SEI 3000008448.000178/2020-91), o Município solicita dilação de prazo (10 dias) para sanar as pendências na Prestação de Contas – Ref. Ofício 26/2020 – SEAM (SEI 3000008448.000282/2019-41). Ofício encaminhado ao Jurídico-SEAM para conhecimento e providências.</t>
  </si>
  <si>
    <t xml:space="preserve">Conforme ofício PROJUR 34/2020, o Município solicita dilação de prazo estabelecido no ofício 275/2020 - SEAM/FEM. Solicitação encaminhada ao Jurídico - SEAM para conhecimento e providências. SEI 3000008448.000282/2019-41. Em 23/03/2020, foi ncaminhado e-mail ao Município informando da concessão do prazo de 10 (dez) dias e solicitando o encaminhamento da procuração do Advogado do Município.
</t>
  </si>
  <si>
    <t xml:space="preserve">SEI 3000008448.000282/2019-41 - Conforme ofício PROJUR 38/2020 (encaminhado por e-mail), o Município encaminha documentação (meio digital inserida no SEI) em resposta ao parecer de PC. Documentação encaminhada a SEDUH. E-mail encaminhado ao Jurídico para conhecimento e providências.
</t>
  </si>
  <si>
    <t>3000008448.000282/2019-41
2ª análise da PC encaminhada conforme Ofício: Nº 22/2020 - SEDUH - SEGOA - GCONV SEDUH - GERÊNCIA DE PRESTAÇÃO DE CONTAS DE CONVÊNIOS. Documentação encaminhada ao Jurídico - SEAM e ao Município para conhecimento e providências.</t>
  </si>
  <si>
    <t>3000008448.000282/2019-41
Doc complementar Of. GP 167/2021 encaminhada a SEDUH Of. 250/2021 - FEM</t>
  </si>
  <si>
    <t>Conforme ofício PROJUR 16/2020 (SEI 3000008448.000179/2020-36), o Município solicita dilação de prazo (10 dias) para sanar as pendências na Prestação de Contas – Ref. Ofício 26/2020 – SEAM (SEI 3000008448.000283/2019-95). Ofício encaminhado ao Jurídico-SEAM para conhecimento e providências.</t>
  </si>
  <si>
    <t>Conforme ofício PROJUR 31/2020, o Município solicita dilação de prazo estabelecido no ofício 276/2020 - SEAM/FEM. Solicitação encaminhada ao Jurídico - SEAM para conhecimento e providências. SEI 3000008448.000283/2019-95. Em 23/03/2020, foi ncaminhado e-mail ao Município informando da concessão do prazo de 10 (dez) dias e solicitando o encaminhamento da procuração do Advogado do Município.</t>
  </si>
  <si>
    <t xml:space="preserve">SEI 3000008448.000283/2019-95 - Conforme ofício PROJUR 39/2020 (encaminhado por e-mail), o Município encaminha documentação (meio digital inserida no SEI) em resposta ao parecer de PC. Documentação encaminhada a SEDUH. E-mail encaminhado ao Jurídico para conhecimento e providências.
</t>
  </si>
  <si>
    <t>3000008448.000283/2019-95
2ª análise da PC encaminhada conforme Ofício: Nº 20/2020 - SEDUH - SEGOA - GCONV SEDUH - GERÊNCIA DE PRESTAÇÃO DE CONTAS DE CONVÊNIOS. Documentação encaminhada ao Jurídico - SEAM e ao Município para conhecimento e providências.</t>
  </si>
  <si>
    <t>SEI 3000008448.000283/2019-95
Doc complementar Of. GP 166/2021 encaminhada a SEDUH Of. 252/2021 - FEM</t>
  </si>
  <si>
    <t>PC Aprovada pela SEDUH conforme ofício nº  224/2024. SEI 3000008448.000283/2019-95</t>
  </si>
  <si>
    <t>PC REPROVADA</t>
  </si>
  <si>
    <t>3000008448.000280/2019-51-4ª análise da PC enviada ao Jurídico. PC REPROVADA(7ª reunião de CEAM, em 11/09/2024)</t>
  </si>
  <si>
    <t>Prestação de contas recebida conforme ofício nº 493/2016 da Prefeitura de Águas Belas.</t>
  </si>
  <si>
    <t>Prestação de contas enviada para SECID conforme ofício nº 1281/2016 SEPLAG/SEAM.</t>
  </si>
  <si>
    <t>4ª Reanálise de Prestação de Contas e cálculo do Dano  referente ao TA nº 126/2013 -Águas Belas- REPROVADA</t>
  </si>
  <si>
    <t>3000008448.000112/2021-81 -termo de encerramento</t>
  </si>
  <si>
    <t>PRESTAÇÃO DE CONTAS REPROVADA NA REUNIÃO CEAM DO DIA 12/12/2023.
JURÍDICO DO FEM IRÁ EMITIR RELATÓRIO FINAL PARA SUBSIDIAR ABERTURA DE TCESP.
3000008448.000286/2019-2</t>
  </si>
  <si>
    <t>SEDUH APROVOU PRESTAÇÃO DE CONTAS EM  03/09/2024, APÓS 6ª ANÁLISE, CONFORME OFÍCIO SEDUH Nº 365/2024.
SEI 3000008448.000286/2019-29</t>
  </si>
  <si>
    <t>PRESTAÇÃO DE CONTAS APROVADA PELO CEAM, CONFORME ATA DO DIA 16/10/2024. 3000008495.000065/2024-52</t>
  </si>
  <si>
    <t>Documentação enviada à SECID referente à solicitação de utilização de rendimentos</t>
  </si>
  <si>
    <t>Minuta de Termo de encerramento de medidas administrativas - prescrição</t>
  </si>
  <si>
    <t>minuta de termo de encerramento das medidas administrativas - prescrição</t>
  </si>
  <si>
    <t>Município solicita prorrogação de prazo por mais 15 dias e cópia da documentação já apresentada pela antiga gestão (SEI 3000008464.000315/2020-98). Documentação encaminhada ao Jurídico para conhecimento e providências.</t>
  </si>
  <si>
    <t>3000008448.000287/2019-73 
Ofício nº. 0218/2021 de Altinho encminhado para esclarecer quanto as pendências relacionadas no parecer de análise de prestação de contas final recebimento através do ofício nº 513/2021 – SEAM/FEM, do dia 02/08/2021, da 2ª notificação extrajudicial – Processo Administrativo nº 085/2019 – SEAM, do Termo de Adesão nº 009/2013 – Plano de Trabalho – Pavimentação do Sistema Viário do Município.
Ofício encaminhado ao Jurídico. Telefone da SEDUH fornecido ao município.</t>
  </si>
  <si>
    <t>3000008448.000287/2019-73
2ª análise da PC encaminhada pela SEDUD )Ofício: Nº 97/2021 - SEDUH - SEGOA - GCONV SEDUH - GERÊNCIA DE PRESTAÇÃO DE CONTAS DE CONVÊNIOS). Análise encaminhada por e-mail ao município e SEI encaminhado ao jurídico.</t>
  </si>
  <si>
    <t>OFÍCIO 49.(SG 7600988-2/16.24/02/16</t>
  </si>
  <si>
    <t>SEI 3000008448000289/2019-62-4ª análise da PC(reprovada), Enviada ao Jurídico</t>
  </si>
  <si>
    <t>OFÍCIO 48.(SG 7600987-1/16.24/02/16</t>
  </si>
  <si>
    <t>3000008448000288/2019-18- 4ª análise da PC(reprovada), Enviada ao Jurídico</t>
  </si>
  <si>
    <t>AGUARDANDO REPROGRAMAÇÃO</t>
  </si>
  <si>
    <t>EM ANDAMENTO</t>
  </si>
  <si>
    <t>PTM aprovado pela SECID conforme ofício nº 102/2016. Valor anterior: Total R$ 220.000,00. FEM R$ 186.559,25. Contrapartida R$ 33.440,75. Novo valor: R$ 151.325,31 (sem contrapartida).</t>
  </si>
  <si>
    <t>AGUARDANDO CEAM (REP)</t>
  </si>
  <si>
    <t>Reprogramação aprovada na reunião do CEAM do dia 10/06/2016.</t>
  </si>
  <si>
    <t>Prestação de contas recebida conforme ofício GABIN nº 169/2016 da Prefeitura de Angelim.</t>
  </si>
  <si>
    <t>Prestação de contas enviada para SECID conforme ofício nº 1005/2016 SEPLAG/SEAM.</t>
  </si>
  <si>
    <t>SEI 3000008448.000290/2019-97-Prestação de contas REPROVADA. ENVIADA AO JURÍDICO.</t>
  </si>
  <si>
    <t>Prestação de contas recebida conforme ofício GABIN nº 168/2016 da Prefeitura de Angelim.</t>
  </si>
  <si>
    <t>Prestação de contas enviada para SES conforme ofício nº 1007/2016 SEPLAG/SEAM.</t>
  </si>
  <si>
    <t>Reprogramação aprovada pela SECID conforme ofício SEPRES nº 109/2016. Valor anterior: R$ 301.175,00 (sem contrapartida). Novo valor: Ivestimento total R$ 381.759,43. Recurso FEM R$ 336.408,94. Contrapartida R$ 45.350,49.</t>
  </si>
  <si>
    <t>Reprogramação aprovada pelo CEAM conforme reunião do dia 08/07/2016.</t>
  </si>
  <si>
    <t>Prestação de contas recebida conforme ofício GABIN nº 170/2016 da Prefeitura de Angelim.</t>
  </si>
  <si>
    <t>Prestação de contas enviada para SECID conforme ofício nº 1006/2016 SEPLAG/SEAM.</t>
  </si>
  <si>
    <t>Foi encaminhado ao município a 5º notificação extrajudicial do PAD Nº 028/2017</t>
  </si>
  <si>
    <t>Prestação de contas reprovada, encaminhada ao município</t>
  </si>
  <si>
    <t>CEAM reprovou prestação de contas, enviada para ciência do município</t>
  </si>
  <si>
    <t>Prestação de Contas reprovada pela Seduh, conforme ofício nº 101/2025 - SEDUH - SPC Superintendência de Prestação de Contas</t>
  </si>
  <si>
    <t>TERMO DE ENCERRAMENTO(3000008464.000110/2020-11)</t>
  </si>
  <si>
    <t>PRESCRIÇÃO POR TRANSCURSO DE PRAZO.</t>
  </si>
  <si>
    <t>Encaminhado oficio da prefeitura nº 591/2016 em atendimento as pendências apontadas pela SES</t>
  </si>
  <si>
    <t>Ofício da Prefeitura 088/2015 com a Prestação de Contas, 1(um) volume. Ofíci SES 136/2016. Ofício Seplag/SEAM 1442/2016 com devolução dessa PC. (SES SOLICITOU DEVOLUÇÃO DA PC PARA REANÁLISE)</t>
  </si>
  <si>
    <t>3000008448000729/2021-04- PC aprovada, enviada ao Jurídico, tb fisicamente</t>
  </si>
  <si>
    <t>PC aprovada na 5ª reunião do CEAM, 17/07/2024</t>
  </si>
  <si>
    <t>SEI 3000008448000294/2019-75-PC reprovada, enviado SEI ao Jurídico. (6ª Reunião do CEAM em 14/08/2024)</t>
  </si>
  <si>
    <t>RECURSO PARA REANÁLISE DA PC(DOCTOS COMPLEMENTARES)</t>
  </si>
  <si>
    <t>RECURSO PC FINAL</t>
  </si>
  <si>
    <t>3º NOTIFICAÇÃO EXTRAJUDICIAL (3000008448.000296/2019-64)</t>
  </si>
  <si>
    <t>Termo de encerramento(3000008448.000296/2019-64)</t>
  </si>
  <si>
    <t>termo de encerramento(3800000030.002302/2022-51)</t>
  </si>
  <si>
    <t>TERMO DE ENCERRAMENTO(3000008448.000298/2019-53)</t>
  </si>
  <si>
    <t>Solicitação do parecer de prestação de contas à Finalísitica.</t>
  </si>
  <si>
    <t>Prestação de contas em exigências, parecer enviado ao município</t>
  </si>
  <si>
    <t xml:space="preserve">Enviado 2º NOTIFICAÇÃO EXTRAJUDICIAL - PROCESSO ADMINISTRATIVO Nº 098/2019 - SEAM X BELO JARDIM - TERMO DE ADESÃO Nº 019/2013 em 22/2/2022 </t>
  </si>
  <si>
    <t>Prestação de contas reprovada</t>
  </si>
  <si>
    <t>Prestação de contas devolvida anteriormente pela SES através do ofício nº 061/2016 datado de 24/11/2016 e reencaminhada para reanálise através do ofício SEPLAG/SEAM nº 1474/2016</t>
  </si>
  <si>
    <t>19/12/106</t>
  </si>
  <si>
    <t>Prestação de contas final e análise (com inconcistências) devolvida pela SES conforme ofício 113/2019 de 11/04/2019. Documentação encaminhada ao Jurídico - SEAM em 23/04/2019 para providências (PAD). Análise encaminhada ao município por e-mail em 23/04/2019.</t>
  </si>
  <si>
    <t>Enviado 2º NOTIFICAÇÃO EXTRAJUDICIAL - PROCESSO ADMINISTRATIVO Nº 043/2021 - SEAM X BELO JARDIM - TERMO DE ADESÃO Nº 019/2013</t>
  </si>
  <si>
    <t>Prestação de contas final aprovada com ressalva</t>
  </si>
  <si>
    <t>Finalistica alterou o parecer para em exigência</t>
  </si>
  <si>
    <t>OUVE DEVOLUÇÃO NO VALOR DE R$ 14.882,63.</t>
  </si>
  <si>
    <t>Enviado 2º NOTIFICAÇÃO EXTRAJUDICIAL - PROCESSO ADMINISTRATIVO Nº 097/2019 - SEAM X BELO JARDIM - TERMO DE ADESÃO Nº 019/2013 em 22/2/22</t>
  </si>
  <si>
    <t>PRESTAÇÃO DE CONTAS REPROVADA(5ª reunião do CEAM de 2025)</t>
  </si>
  <si>
    <t>Prestação de contas enviada em 20/12/2016 conforme ofício SEPLAG/SEAM 1497/2016. Aguardava plano aprovado</t>
  </si>
  <si>
    <t>ENCAMINHADO INCONSISTÊNCIAS DA 3ª ANÁLISE AO MUNICÍPIO EM 28/7/23. 2º NOTIFICAÇÃO EXTRAJUDICIAL - PROCESSO ADMINISTRATIVO Nº 099/2019 - SEAM X MUNICÍPIO DE BELO JARDIM - TERMO DE ADESÃO Nº 019/2013. 3000008448.000303/2019-28</t>
  </si>
  <si>
    <t>3000008448.000303/2019-28 - PC REPROVADA, ENVIADA AO JURÍDICO</t>
  </si>
  <si>
    <t>Prestação de contas reprovada pela SEDUH em 23/08/2022 após 5ª análise, conforme Ofício nº 204/2022.</t>
  </si>
  <si>
    <t>Prestação de contas reprovada pelo CEAM na reunião de 13/03/2024.
3000008495.000021/2024-22</t>
  </si>
  <si>
    <t>Data da análise: 26/11/2014- 16/03/2015 3000008448.000304/2019-72</t>
  </si>
  <si>
    <t>TERMO DE ENCERRAMENTO DE MEDIDAS ADMINISTRATIVAS (SEI 3000008448.000304/2019-72)</t>
  </si>
  <si>
    <t>TERMO DE ENCERRAMENTO DE MEDIDAS ADMINISTRATIVAS (SEI 3800000030.001840/2023-18)</t>
  </si>
  <si>
    <t>PRESTAÇÃO DE CONTAS APROVADA PELA SECID ENCAMINHADA PARA SGTS ATRAVÉS DA C.I Nº/2016 SEAM.</t>
  </si>
  <si>
    <t>Baixado no e-fisco</t>
  </si>
  <si>
    <t>Município enviou documentação complementar através do ofício GP nº 041/2020, com entrada em 05/03/2020. Documentação repassada à SEDUH para atender às pendências encontradas na análise da Prestação de Contas, conforme ofício SEPLAG/SEAM nº XXX/2020</t>
  </si>
  <si>
    <t>PRESCRIÇÃO POR TRANSCURSO DE PRAZO</t>
  </si>
  <si>
    <t>PC REPROVADA PELA SEDUH EM 02/09/2025, APÓS 5ª ANÁLISE.
3000008448.000313/2019-63</t>
  </si>
  <si>
    <t>Termo de Encerramento de Medidas Administrativas</t>
  </si>
  <si>
    <t>Município enviou documentação complementar através do ofício GP nº 040/2020, com entrada em 05/03/2020. Documentação repassada à SEDUH para atender às pendências encontradas na análise da Prestação de Contas, conforme ofício SEPLAG/SEAM nº XXX/2020</t>
  </si>
  <si>
    <t>Município enviou documentação complementar através do ofício GP nº 042/2020, com entrada em 05/03/2020. Documentação repassada à SEDUH para atender às pendências encontradas na análise da Prestação de Contas, conforme ofício SEPLAG/SEAM nº XXX/2020</t>
  </si>
  <si>
    <t>PC REPROVADA PELA SEDUH EM 02/09/2025, APÓS 4ª ANÁLISE.
3000008464.000298/2020-99</t>
  </si>
  <si>
    <t>Prestação de Contas aprovada conforme ofício nº 1.819.2016 - SEGI/SDS, com entrada no dia 22/12/2016</t>
  </si>
  <si>
    <t>PC APROVADA PELA 1ª/ 2ª REUNIÃO DO CEAM REALIZADA EM 23/02/2018</t>
  </si>
  <si>
    <t>Documentação complementar encaminhada conforme ofício GP/PMB 57/2017. Enviado para a SECID ofício SEPLAG/SEAM</t>
  </si>
  <si>
    <t>Solicitação de prorrogação de prazo (no período de mais 20 dias), respondendo a 1ª Notificação Extrajudicial, referente à PC do FEM 2013. Ofício GP/PMB 34/2020 (SEI 3000008464.000144/2020-05) encaminhado ao Jurídico SEAM para providências</t>
  </si>
  <si>
    <t>3000008448.000315/2019-52
Encaminhamento de documentação complementar Ofício GP/PMB 52/2020. Documentação encaminhada a SEDUH conforme Ofício SEPLAG/SEAM</t>
  </si>
  <si>
    <t>3000008448.000315/2019-52
2ª análise PC encaminhada ao município e ao jurídico.</t>
  </si>
  <si>
    <t xml:space="preserve">3000008448.000315/2019-52 
</t>
  </si>
  <si>
    <t>3000008448.000315/2019-52</t>
  </si>
  <si>
    <t>Documentação complementar encaminhada conforme ofício GP/PMB 58/2017. Enviado para a SECID ofício SEPLAG/SEAM</t>
  </si>
  <si>
    <t>3000008448.000316/2019-05
Encaminhamento de documentação complementar Ofício GP/PMB 53/2020. Documentação encaminhada a SEDUH conforme Ofício SEPLAG/SEAM</t>
  </si>
  <si>
    <t>3000008448.000316/2019-05
2ª análise PC encaminhada ao município e ao jurídico.</t>
  </si>
  <si>
    <t>Baixado no E-fisco 16/01/25</t>
  </si>
  <si>
    <t>Documentação complementar encaminhada conforme ofício GP/PMB 59/2017. Enviado para a SECID ofício SEPLAG/SEAM</t>
  </si>
  <si>
    <t>3000008448.000314/2019-16
Encaminhamento de documentação complementar Ofício GP/PMB 51/2020. Documentação encaminhada a SEDUH conforme Ofício SEPLAG/SEAM</t>
  </si>
  <si>
    <t>3000008448.000314/2019-16
2ª análise PC encaminhada ao município e ao jurídico.</t>
  </si>
  <si>
    <t>Baixa e-fisco</t>
  </si>
  <si>
    <t>,</t>
  </si>
  <si>
    <t>Documentação complementar encaminhada conforme ofício GP/PMB 60/2017. Enviado para a SECID ofício SEPLAG/SEAM</t>
  </si>
  <si>
    <t>3000008448.000317/2019-41
Encaminhamento de documentação complementar Ofício GP/PMB 54/2020. Documentação encaminhada a SEDUH conforme Ofício SEPLAG/SEAM</t>
  </si>
  <si>
    <t>3000008448.000317/2019-41
2ª análise PC encaminhada ao município e ao jurídico.</t>
  </si>
  <si>
    <t>CANCELADO</t>
  </si>
  <si>
    <t>Prestação de contas entregue conforme ofício nº 024/2016 da Prefeitura de Brejão.</t>
  </si>
  <si>
    <t>Prestação de contas enviada para SES conforme ofício nº 0183/2016 da SEPLAG/SEAM.</t>
  </si>
  <si>
    <t>APROVADA PELA 4º REUNIÃO DO CEAM EM 06/05/2016.</t>
  </si>
  <si>
    <t>REALIZADA BAIXA DO PTM NO E-FISCO</t>
  </si>
  <si>
    <t>Prestação de contas encaminhada pela prefeitura, conforme ofício nº 078/2016 de 05/03/2016, com entrada dia 08/04/2016. Prestação de contas enviada para análise da SES, conforme ofício SEPLAG/SEAM nº 450/16.</t>
  </si>
  <si>
    <t>Prestação de contas devolvida anteriormente pela SES através do ofício nº 061/2016 datado de 24/11/2016 e reencaminhada para reanálise através do ofício SEPLAG/SEAM nº 1475/2016</t>
  </si>
  <si>
    <t>Prestação de contas final e análise (com inconsistências) devolvida pela SES conforme ofício 112/2019 de 11/04/2019. Documentação encaminhada ao Jurídico - SEAM em 23/04/2019 para providências (PAD). Análise encaminhada ao município por e-mail em 23/04/2019.</t>
  </si>
  <si>
    <t>Documentação complementar encaminhada pelo município conforme ofício GP 198/2019 de 07/06/2019, protocolado em 12/06/2019. Documentação encaminhada a SES conforme ofício SEPLAG/SEAM</t>
  </si>
  <si>
    <t xml:space="preserve">Prestação de contas reencaminhada a SES para reanálise considerando a documentação complementar entregue pelo município através do ofício GP 198/2019 de 07/06/2019, protocolado em 12/06/2019. Documentação encaminhada a SES conforme ofício SEPLAG/SEAM. 
Ofício 256/2019 de 04/07/2019 da SES, solicitando os documentos referentes à prestação de contas da Ampliação do Hospital Dr. José Carlos de Santana, FEM 2013 de Brejo da Madre de Deus. OBS.: A documentação foi entregue pessoalmente a Carla da SES em 05/07/2019
</t>
  </si>
  <si>
    <t>Prestação de contas reenviada a SES considerando a nova documentação complementar entregue pelo município através do ofício GP 290/2019 de 28/08/2019. Documentação encaminhada a SES conforme ofício SEPLAG/SEAM</t>
  </si>
  <si>
    <t>SARA devolveu para SEPLAG as pendências na prestação de contas e enviou novo parecer com pendências. O parecer foi enviado para o Município por ofício. As pendências na prestação de contas foram reenviadas para SARA conforme ofício nº 949/2016 SEPLAG/SEAM.</t>
  </si>
  <si>
    <t>SARA devolveu para SEPLAG a prestação de contas não aprovada (ofício nº 104/2017 - GJUR), pois o Município informou que está impossibilitado de cumprir as pendências, uma vez que a empresa não forneceu documentação (prestação de contas está com Sandro).</t>
  </si>
  <si>
    <t>Ofício da SARA nº 051/2018 - UPC aprovando a prestação de contas. Ofício entregue a Sandro por conta da Tomada de Contas Especial (Sandro informou que vai entregar a Walfrida para dar baixa do Efisco).</t>
  </si>
  <si>
    <t>Prestação de contas aprovada na 7ª reunião do CEAM do dia 20/07/2018.</t>
  </si>
  <si>
    <t>Ofício da SECID nº 002/2018 - COFI/SUGEST aprovando a prestação de contas. Ofício entregue a Sandro por conta da Tomada de Contas Especial (Sandro informou que vai entregar a Walfrida para dar baixa do Efisco).</t>
  </si>
  <si>
    <t>Prestação de contas recebida conforme ofício nª 23.2015 - GAPRE da Prefeitura do Cabo de Santo Agostinho.</t>
  </si>
  <si>
    <t>Prestação de contas enviada para SECID conforme ofício nº 0208/2016 da SEPLAG/SEAM.</t>
  </si>
  <si>
    <t>Prestação de contas aprovada pela SECID e encaminhada através do ofício nº 40/2018 COFI/SUGEST. Entregue a Walfrida para dar baixa no E_FISCO</t>
  </si>
  <si>
    <t>Prestação de contas aprovada (11ª REUNIÃO)</t>
  </si>
  <si>
    <t>Baixado no E-fisco 23/02/2018</t>
  </si>
  <si>
    <t>REPROGRAMAÇÃO/PRESTAÇÃO DE CONTAS</t>
  </si>
  <si>
    <t>TERMO DE ENCERRAMENTO - 3000008448.000321/2019-18</t>
  </si>
  <si>
    <t>Solicitação de reprogramação encaminhada para análise conforme nº 144/2016 de 25/05/2016, com entrada em 31/05/2016. Teto FEM: R$ 843.820,97. Investimento total anterior: R$ 890.838,81 (recurso FEM R$ 843.819,47 e contrapartida R$ 47.019,34). Novo investimento total: R$ 867.559,86 (recurso FEM R4 843.792,44 e contrapartida R$ 23.767,42)</t>
  </si>
  <si>
    <t>Reprogramação enviada a SECID para análise conforme ofício SEPLAG/SEAM nº 0747/2016</t>
  </si>
  <si>
    <t>PTM aprovado conforme ofício SEPRES-PE nº 124/2016 de 20/06/2016 da SECID, com entrada no mesmo dia.</t>
  </si>
  <si>
    <t>Prestação de contas encaminhada pela prefeitura, conforme ofício nº 106/2016 de 17/08/2016, com entrada dia 18/08/2016. Prestação de contas enviada para análise da SECID, conforme ofício SEPLAG/SEAM 1102/2016</t>
  </si>
  <si>
    <t>Data da análise: 01/11/2016 3000008448.000322/2019-54</t>
  </si>
  <si>
    <t>Prestação de contas aprovada pelo CEAM na reunião do dia 15/12/2017.</t>
  </si>
  <si>
    <t>Prestação de contas enviada para análise na SETRA conforme ofício nº 0672/2016 SEPLAG/SEAM.</t>
  </si>
  <si>
    <t>Prestação de contas devolvida pela SETRA. Secretaria correta: SDEC. Enviada para análise na SDEC conforme ofício nº 775/2016 SEPLAG/SEAM.</t>
  </si>
  <si>
    <t>Prestação de contas enviada para análise na SECID conforme ofício nº 0674/2016 SEPLAG/SEAM.</t>
  </si>
  <si>
    <t>TERMO DE ENCERRAMENTO SEI 3000008448.000325/2019-98</t>
  </si>
  <si>
    <t>Prestação de contas enviada para análise na SECID conforme ofício nº 0745/2016 SEPLAG/SEAM.</t>
  </si>
  <si>
    <t>TERMO DE ENCERRAMENTO SEI 3000008448.000323/2019-07</t>
  </si>
  <si>
    <t>Prestação de contas enviada para análise na SECID conforme ofício nº 0673/2016 SEPLAG/SEAM.</t>
  </si>
  <si>
    <t>Documentação complementar referente à prestação de contas enviada  através do ofício nº 78/2020 e encaminhada à secretaria finalística atrvaes do ofício Seplag/SEAM nº XXX/2020</t>
  </si>
  <si>
    <t>Documentação complementar referente à prestação de contas enviada  através do ofício nº 35/2024 e encaminhada à secretaria finalística para análise. 
SEI 3000008448.000326/2019-32</t>
  </si>
  <si>
    <t>PC REPROVADA EM 11/02/2025 PELA SEDUH E PELO CEAM EM 12/02/2025.
3000008448.000326/2019-32</t>
  </si>
  <si>
    <t>MUNICÍPIO APRESENTOU RECURSO EM 18/03/2025. AGUARDANDO ANÁLISE DA SEDUH.</t>
  </si>
  <si>
    <t>PC APROVADA PELA SEDUH EM 08/05/2025. AGUARDANDO DELIBERAÇÃO DO CEAM.
3000008448.000326/2019-32</t>
  </si>
  <si>
    <t>PC APROVADA PELO CEAM EM 14/05/2025.
3000008495.000018/2025-90</t>
  </si>
  <si>
    <t>PC BAIXADA NO E-FISCO</t>
  </si>
  <si>
    <t>PRESTAÇÃO DE CONTAS DEVOLVIDA PARA ANÁLISE DA SECRETARIA DE SAÚDE ATRAVÉS DO OFÍCIO Nº/2016. AS PENDÊNCIAS FORAM ENCAMINHADAS ATRAVÉS DO OFÍCIO N 159/2016, EM 25/07/2016.</t>
  </si>
  <si>
    <t>Prestação de contas  devolvida  anteriormente pela SES através do ofício  nº 149/2016 datada de 25/11/2016 e reencaminhada para reanálise através do ofício SEAM nº 1449/2016 - SIGEPE 7604740-1/2016</t>
  </si>
  <si>
    <t>PRESTAÇÃO DE CONTAS APROVADA PELA SES EM 08/04/2025, CONFORME OFÍCIO Nº 255/2025.
3000008448.000731/2021-75</t>
  </si>
  <si>
    <t>PRESTAÇÃO DE CONTAS APROVADA PELO CEAM, CONFORME ATA DO DIA 10/04/2025.
3000008495.000016/2025-09</t>
  </si>
  <si>
    <t>Prestação de contas  devolvida  anteriormente pela SES através do ofício  nº 146/2016 datada de 25/11/2016 e reencaminhada para reanálise através do ofício SEAM nº 1450/2016 - SIGEPE 7604852-5/2016</t>
  </si>
  <si>
    <t>Envio de documentação para sanar pendências da prestação de contas</t>
  </si>
  <si>
    <t>Parecer de análise de Prestação de Contas com exigências, conforme ofício nº 942/2024 - SES (3000008448.000728/2021-51)</t>
  </si>
  <si>
    <t xml:space="preserve">PRESTAÇÃO DE CONTAS APROVADA COM RESSALVAS PELA SES EM 21/02/2025, CONFORME OFÍCIO Nº 146/2025 DA SES.
3000008448.000728/2021-51 </t>
  </si>
  <si>
    <t>PRESTAÇÃO DE CONTAS APROVADA COM RESSALVAS PELO CEAM, CONFORME ATA DO DIA 10/04/2025.
3000008495.000016/2025-09</t>
  </si>
  <si>
    <t xml:space="preserve">Prestação de contas reenviada a SARA conforme ofício SEPLAG/SEAM nº 558/2016 de 02/05/2016. (A SARA devolveu a prestação, com pendências da SEPLAG, que posteriormente verificou-se que eram pendências do município, pois teria que devolver valores. A prestação foi reenviada para a SARA. Aguardando o financeiro informar o procedimento para devolução de valores. O financeiro já está ciente). </t>
  </si>
  <si>
    <t xml:space="preserve">Documentação complementar de prestação de contas encaminhada conforme ofício GP 044/2017. Documentação complementar de prestação de contas encaminhada para análise da SARA conforme ofício SEPLAG/SEAM </t>
  </si>
  <si>
    <t>Ofício 107/2018 - SUFIN (SARA) cobrando respostas das exigências encaminhado por e-mail ao município em 15/04/2018. Ofício entregue ao jurídico/SEAM para notificar o município.</t>
  </si>
  <si>
    <t>15/04/2018.</t>
  </si>
  <si>
    <t>Reanálise da prestação de contas realizada pela SARA (ofício 135/2018 - GJUR de 14/12/2018, protocolado em 14/12/2018), apontando pendências do município. Município notificado por e-mail em 14/12/2018</t>
  </si>
  <si>
    <t>Prestação de contas devolvida a SARA através do ofício SEPLAG/SEAM 1071/2018. Aguardando posicionamento do município para sanar as pendências.</t>
  </si>
  <si>
    <t>O município solicita cópia integral do PAD através do ofício GP 256/2019 para sanar as pendências. Ofício foi despachado a SEAM-Jurídico.</t>
  </si>
  <si>
    <t>Prestação de contas com inconsistências devolvida pela SARA a Seplag conforme ofício 146/2019 - SUFIN de 02/10/2019. Conforme entendimento da SEAM, a documentação da PC foi rencaminhada de volta a SARA para análise conforme ofício SEPLAG/SEAM. As inconsistências observadas na reanálise foram encaminhadas ao Jurídico - SEAM para conhecimento e providências. O município também foi informado das pendências por e-mail. SEPLAG 330/2019</t>
  </si>
  <si>
    <t xml:space="preserve">Em TCESP. Conforme ofício GP 47/2020 (SEI 3000008448.000253/2019-89), o Município solicita cópia integral do PAD 42/2019. Ofício encaminhado ao Jurídico/SEAM para conhecimento e providências. Em 23/03/2020, foi encaminhado e-mail ao Município. </t>
  </si>
  <si>
    <t>Em TCESP. 3000008464.000584/2020-54
Conforme Ofício 2020, a DAS devolveu a PC reprovada. PC encaminhada ao Jurídico - SEAM para conhecimento e providências.</t>
  </si>
  <si>
    <t>PRESTAÇÃO DE CONTAS REPROVADA (PC ESTÁ NA SEPLAG)</t>
  </si>
  <si>
    <t>Prestação de contas devolvida a S.D.A para realizar relatório técnico  e contabil, conforme oficio SEAM/FEM nº 968/2020</t>
  </si>
  <si>
    <t>3000008464.000584/2020-54
4ª análise recebida através do ofício 113/2020 - SUFIN. Documentação encaminhada ao Jurídico para conhecimento e providências (decisão de aprovação ou reprovação). 
OBS.: Veio apenas uma pasta azul</t>
  </si>
  <si>
    <t>PRESTAÇÃO DE CONTAS NA SEPLAG</t>
  </si>
  <si>
    <t>3000008464.000261/2021-41 vinculado ao 3000008464.000420/2019-93 encaminhado ao jurídico of 116/2021 encaminhamento de ação de improbidade adm</t>
  </si>
  <si>
    <t>Conforme ofício GP 47/2020 (SEI 3000008448.000253/2019-89), o Município solicita cópia integral do PAD 42/2019. Ofício encaminhado ao Jurídico/SEAM para conhecimento e providências. Em 23/03/2020, foi encaminhado e-mail ao Município.</t>
  </si>
  <si>
    <t>3000008464.000260/2021-05 vinculado ao 3000008448.000253/2019-89 encaminhado ao jurídico of 115/2021 encaminhamento de ação de improbidade adm</t>
  </si>
  <si>
    <t>PORTARIA SEPLAG Nº 12 DE 16 DE FEVEREIRO DE 2024, Publicação no DOE/PE EM 20/02/2021 - abertura TCESP. SEI Nº 3000008474.000044/2023-02. PROCESSOS: 001/2021-Surubim (TA 163/13), 002/2021 – Tacaimbó (TA 165/13), 003/2021 – Inajá (TA 077/13), 004/2021 – Camocim de São Félix (TA 038/13), 006/2021 – Belo Jardim (TA 021/2014), 007/2021 – Solidão (TA 160/14), 008/2021 – Bodocó (TA 024/14), 009/2021 – Camocim de São Félix (TA 039/14), 011/2021 – Olinda (CONVÊNIO 027/12).</t>
  </si>
  <si>
    <t>Tcesp</t>
  </si>
  <si>
    <t>Prestação de Contas aprovada conforme ofício nº 227/2016 da Secretaria de Recursos Hídricos</t>
  </si>
  <si>
    <t>Prestação de contas aprovada enviada à SGTG (Vágner) conforme C.I. nº xxx/2016</t>
  </si>
  <si>
    <t>PC aprovada na reunião do CEAM ( 11ª/ 12ª REUNIÃO - 1ª/ 2ª REUNIÃO - 15/12/2017 - 23/02/2018)</t>
  </si>
  <si>
    <t>Segue, para conhecimento e providências, ofício GP 256/2019 (assunto: solicitação de cópia integral do PAD).</t>
  </si>
  <si>
    <t>TERMO DE ENCERRAMENTO SEI 3000008448.000108/2025-46</t>
  </si>
  <si>
    <t>SEI 3000008448.000327/2019-87 - PC REPROVADA</t>
  </si>
  <si>
    <t>SEI 3000008448.000329/2019-76.- PC REPROVADA</t>
  </si>
  <si>
    <t>Prestação de contas recebida conforme ofício nº 028/2016 - GP da Prefeitura de Capoeiras.</t>
  </si>
  <si>
    <t>Prestação de contas enviada para SES conforme ofício nº 487/2016 SEPLAG/SEAM.</t>
  </si>
  <si>
    <t>Prestação de contas enviada para SARA conforme ofício nº 485/2016 SEPLAG/SEAM.</t>
  </si>
  <si>
    <t>Documentação complementar encaminhada para análise conforme ofício 201/2016 de 12/12/2016, com entrada em 12/12/2016. Documentação complementar encaminhada a SECID conforme ofício SEPLAG/SEAM xxxx.</t>
  </si>
  <si>
    <t>PRESTAÇÃO DE CONTAS REPROVADA APÓS 4ª ANÁLISE DA SEDUH EM 10/09/2021 E PELO CEAM EM 13/02/2025.</t>
  </si>
  <si>
    <t>PC REPROVADA PELA SEDUH EM 21/05/2025, APÓS 5ª ANÁLISE.
3000008448.000332/2019-90</t>
  </si>
  <si>
    <t>PRESTAÇÃO DE CONTAS REPROVADA APÓS 4ª ANÁLISE DA SEDUH EM 10/09/2021 E PELO CEAM EM 12/02/2025.
3000008448.000330/2019-09</t>
  </si>
  <si>
    <t>Documentação complementar enviada conforme ofício 2412020 da Prefeitura. Enviada a SEDUH através do SEPLAG/SEAM 970/2020</t>
  </si>
  <si>
    <t>Termo de encerramento enviado ao gabinete</t>
  </si>
  <si>
    <t>PARALISADA</t>
  </si>
  <si>
    <t>PTM substituído, conforme solicitação da prefeitura (ofício GP nº 1129/2015), e posterior aprovação do novo PTM pela CEHAB, conforme ofício nº 247/2015)</t>
  </si>
  <si>
    <t>SUBSTITUÍDO</t>
  </si>
  <si>
    <t>Prestação de contas apresentada conforme ofício nº 264/2016 – SEPLANG de 08/06/2016, com entrada no mesmo dia.</t>
  </si>
  <si>
    <t>Prestação de contas encaminhada para análise conforme ofício SEPLAG/SEAM Nº 0983/2016</t>
  </si>
  <si>
    <t>Documentação complementar encaminhada para análise conforme ofício 478/2016 - Seplag de 09/11/2016, com entrada no mesmo dia. Documentação complementar encaminhada a SECID conforme ofício SEPLAG/SEAM 1361</t>
  </si>
  <si>
    <t>SEI 38000000030.000682/2022-90.</t>
  </si>
  <si>
    <t>Documentação complementar encaminhada para análise conforme ofício 478/2016 - Seplang de 09/11/2016, com entrada no mesmo dia. Documentação complementar encaminhada a SECID conforme ofício SEPLAG/SEAM 1361</t>
  </si>
  <si>
    <t>Pendência de reprogramação (atende cotas) enviada para análise, conforme ofício nº 067/2016 - SEPLANG, com entrada dia 18/02/2016.</t>
  </si>
  <si>
    <t>AGUARDANDO ENCAMINHAMENTO</t>
  </si>
  <si>
    <t>Pendência de reprogramação (atende cotas) enviada para análise da SECID, conforme ofício SEPLAG/SEAM nº 159/2016 do dia 22/02/2016.</t>
  </si>
  <si>
    <t>SEI 38000000030.000685/2022-23.</t>
  </si>
  <si>
    <t xml:space="preserve">PTM substituído pelo 2013.0461, conforme ofício SEPRES-PE nº 038/2016 da SECID de 22/03/2016, com entrada no mesmo dia. </t>
  </si>
  <si>
    <t>SEI 38000000030.000684/2022-89.</t>
  </si>
  <si>
    <t>Reprogramação aprovada, com ressalva, pela SECID, conforme ofício SEPRES - PE nº 038/2016 do dia 22/03/2016, com entrada dia 22/03/2016. Teto FEM: R$ 4.664.899,33. Investimento total anterior: R$ 680.883,38 (recurso FEM). Novo investimento total: R$ 508.065,71 (recurso FEM).</t>
  </si>
  <si>
    <t>Reprogramaçlão aprovada pelo CEAM.</t>
  </si>
  <si>
    <t>SEI 38000000030.000679/2022-76.</t>
  </si>
  <si>
    <t>PTM Substituto do PTM 2013.0102, conforme ofício da CEHAB nº 247/2015.</t>
  </si>
  <si>
    <t>AGUARDANDO CEAM (INICIAL)</t>
  </si>
  <si>
    <t>Solicitação de reprogramação (viabilização de recurso de repasse), conforme ofício nº 177/2016-SEPLANG do dia 30/03/2016, com entrada no mesmo dia. Teto FEM : R$ 4.664.899,33. Investimento total anterior: R$ 361.412,36 (recurso FEM R$ 202.804,93 e contrapartida R$ 158.607,43)</t>
  </si>
  <si>
    <t>Reprogramação aprovada conforme ofício nº 316/2016 - GDM/DPP/CEHAB do dia 26/05/2016, sem data de entrada. Teto FEM : R$ 4.664.899,33. Investimento total anterior: R$ 361.412,36 (recurso FEM R$ 202.804,93 e contrapartida R$ 158.607,43). Novo investimento total R$ 361.412,36 (recurso FEM)</t>
  </si>
  <si>
    <t>Prestação de contas apresentada conforme ofício nº 2326/2016 – SEPLANG de 14/07/2016, com entrada no mesmo dia.</t>
  </si>
  <si>
    <t>Prestação de contas encaminhada para análise conforme ofício SEPLAG/SEAM 978/2016</t>
  </si>
  <si>
    <t>Análise da prestação de contas (inconsistências) enviada ao município por e-mail e por ofício SEPLAG/SEAM 1214/2016</t>
  </si>
  <si>
    <t>PTM Substituto dos PTMs 2013.0106, 2013.0108, 2013.0109, 2013.0110, conforme ofício SEPRES-PE nº 038/2016 da SECID de 22/03/2016, com entrada no mesmo dia.</t>
  </si>
  <si>
    <t>PTM novo (resultado de saldo de recurso), conforme ofício SEPRES-PE nº 038/2016 de 22/03/2016, com entrada no mesmo dia. PTM aprovado com ressalva pela SECID.</t>
  </si>
  <si>
    <t>Reprogramação aprovada pelo CEAM.</t>
  </si>
  <si>
    <t>3000008448000340/2019-36-2º PARECER : reprovado. Enviado ao Município e ao Jurídico</t>
  </si>
  <si>
    <t>Prestação de contas  devolvida  anteriormente pela SES através do ofício  nº 073/2016 datado de 26/05/2016 e reencaminhada para reanálise através do ofício SEAM nº 1473/2016. SIGEPE nº 7606043-8/2015</t>
  </si>
  <si>
    <t>Reprogramação aprovada conforme ofício nº 020/2016 - SEPRES/SECID. Valor anterior: R$ 78.000,00. Novo valor: R$ 54.680,39.</t>
  </si>
  <si>
    <t>Reprogramação aprovada na reunião do CEAM do dia 26/02/2016.</t>
  </si>
  <si>
    <t>Prestação de contas entregue conforme ofício nº 239/2016 da Prefeitura de Correntes.</t>
  </si>
  <si>
    <t>Prestação de contas enviada para SECID conforme ofício nº 1513/2016 SEPLAG/SEAM.</t>
  </si>
  <si>
    <t>Reprogramação aprovada conforme ofício nº 020/2016 - SEPRES/SECID. Valor anterior: R$ 155.000,00. Novo valor: R$ 169.034,75.</t>
  </si>
  <si>
    <t>Prestação de contas enviada para SECID conforme ofício nº 1502/2016 SEPLAG/SEAM.</t>
  </si>
  <si>
    <t>Reprogramação aprovada conforme ofício nº 020/2016 - SEPRES/SECID. Valor anterior: R$ 155.000,00. Novo valor: R$ 170.889,6.</t>
  </si>
  <si>
    <t>Reprogramação aprovada conforme ofício nº 020/2016 - SEPRES/SECID. Valor anterior: R$ 155.000,00. Novo valor: R$ 193.050,72.</t>
  </si>
  <si>
    <t>Reprogramação solicitada através do ofício GAB nº 81/2016 da Prefeitura de Correntes. Valor solicitado: R$ 159.138,11.</t>
  </si>
  <si>
    <t>Reprogramação aprovada conforme ofício SEPRES-PE nº 123/2016 da SECID. Valor anterior: R$ 193.050,72 (sem contrapartida). Novo valor: R$ 159.138,09 (sem contrapartida).</t>
  </si>
  <si>
    <t>Reprogramação aprovada conforme ofício nº 020/2016 - SEPRES/SECID. Valor anterior: R$ 300.000,00. Novo valor: R$ 205.453,76.</t>
  </si>
  <si>
    <t>Reprogramação solicitada através do ofício GAB nº 81/2016 da Prefeitura de Correntes. Valor solicitado: R$ 238.713,77.</t>
  </si>
  <si>
    <t>Reprogramação aprovada conforme ofício SEPRES-PE nº 123/2016 da SECID. Valor anterior: R$ 205.453,76 (sem contrapartida). Novo valor: R$ 238.715,00 (sem contrapartida).</t>
  </si>
  <si>
    <t>3000008448000348/2019-01-3ª análise da PC-REPROVADA. Email enviado ao Gestor. Ao Jurídico para providências.</t>
  </si>
  <si>
    <t>APROVADA EM 18/11/2015 pela Secretaria. Enviada p/SGTG CI 0255/2015 em 18/11/2015</t>
  </si>
  <si>
    <t>Prestação de contas aprovada na Reunião do CEAM do dia 15/12/2017(4ª REUNIÃO - 1ª/ 2ª REUNIÃO - 06/05/2016 - 23/02/2018)</t>
  </si>
  <si>
    <t>3000008448000346/2019-11 - Aprovação de prestação de contas com ressalvas. Aprovada na 1ª reunião do CEAM em 12/12/2023</t>
  </si>
  <si>
    <t>3000008448000347/2019-58-3ª análise da PC- REPROVADA-email enviado ao Gestor. Enviado ao Jurídico para providências.</t>
  </si>
  <si>
    <t>TERMO DE ENCERRAMENTO(3000008448000347/2019-58)</t>
  </si>
  <si>
    <t>Prestação de Contas aprovada com ressalvas, conforme despacho nº 352/2023 - SEDUH, recebido em 20/11/2023</t>
  </si>
  <si>
    <t>PC APROVADA COM RESSALVAS PELO CEAM, CONFORME 3ª REUNIÃO, ATA DO DIA 10/04/2024.
3000008448.000349/2019-47. 5ª ANÁLISE - PARECER DOCUMENTO SEI 4260342</t>
  </si>
  <si>
    <t>Conforme ofício 19/2020 SINFRA (SEI 3000008464.000185/2020-93), o Município solicita prorrogação de prazo (20 dias) para sanar as pendências na Prestação de Contas – Ref. Ofício 109/2020 – SEAM (SEI3000008448.000351/2019-16). Ofício encaminhado ao Jurídico-SEAM para conhecimento e providências.</t>
  </si>
  <si>
    <t>Conforme ofício 19/2020 SINFRA (SEI 3000008464.000207/2020-15), o Município solicita prorrogação de prazo (20 dias) para sanar as pendências na Prestação de Contas FEM 2013. Ofício encaminhado ao Jurídico-SEAM para conhecimento e providências.</t>
  </si>
  <si>
    <t>Documentação complementar conforme ofício 61/2020 SINFRA (SEI 3000008448.000353/2019-13). Documentação complementar encaminhada a SEDUH conforme ofício XXX/2020. Cópia do ofício encaminhada ao Jurídico SEAM.</t>
  </si>
  <si>
    <t>3000008448.000351/2019-16
3ª análise da PC encaminhada conforme Ofício: Nº 14/2020 - SEDUH - SEGOA - GCONV SEDUH - GERÊNCIA DE PRESTAÇÃO DE CONTAS DE CONVÊNIOS. Análise encaminhada por e-mail ao Município. Análise encaminhada para o Jurídico - SEAM pelo SEI.</t>
  </si>
  <si>
    <t>Conforme ofício 62/2020 SINFRA, o Município responde ao ofício 111/2020 SEAM/FEM sobre os documentos para a prestação de contas. Documentação encaminhada ao Jurí</t>
  </si>
  <si>
    <t xml:space="preserve">3000008448.000352/2019-61 Data da análise:23/03/2015 : 27/08/2018 </t>
  </si>
  <si>
    <t>3000008448.000352/2019-61
Of S/N de Cupira: requerer a cópia integral
do processo SEI nº 3000008448.000352/2019-61, para melhor análise e, posterior,
oferecimento de Resposta ao Ofício Nº 305/2022/SEPLAG/SEAM/FEM/PAD, o que se
pleiteia, por ser medida da mais lídima justiça
Of 99/2022 de Cupira: requer a prorrogação do prazo por mais 10 (dez) dias para apresentação das
alegações de Defesa para essa nobre Secretaria
Envio ao Jurídico</t>
  </si>
  <si>
    <t>PC Reprovada pela SEDUH  ( SEI 3000008448.000352/2019-61). Encaminhado ao Jurídico para as devidas providências</t>
  </si>
  <si>
    <t>PC aprovada pela SEDUH (SEI 3000008448.000352/2019-61).</t>
  </si>
  <si>
    <t>Documentação complementar conforme ofício 60/2020 SINFRA (SEI 3000008448.000352/2019-61). Documentação complementar encaminhada a SEDUH conforme ofício XXX/2020. Cópia do ofício encaminhada ao Jurídico SEAM.</t>
  </si>
  <si>
    <t>3000008448.000353/2019-13 3ª análise da PC encaminhada conforme Ofício: Nº 7/2020 - SEDUH - SEGOA - GCONV SEDUH - GERÊNCIA DE PRESTAÇÃO DE CONTAS DE CONVÊNIOS. Parecer encaminhado ao Jurídico e ao Município para conhecimento e providências.</t>
  </si>
  <si>
    <t>Arovação da PC pela finalistica</t>
  </si>
  <si>
    <t xml:space="preserve">PC APROVADA NA 6ª REUNIÃO DO CEAM REALIZADA EM 25/08/2022 </t>
  </si>
  <si>
    <t>Conforme Ofício nº 130/2015 da prefeitura de 29/06/2015, os valores do PTM serão alterados (para valores originais) conforme o seguinte: INV TOTAL e REC FEM --&gt; de R$ 980.325,41 para R$ 1.023.862,76</t>
  </si>
  <si>
    <t>Prestação de contas enviada para SECID através do ofício SEAM nº 699/2016</t>
  </si>
  <si>
    <t>PRESTAÇÃO DE CONTAS APROVADA ( SEDUH-SEI 3000008448000350/2019-71).Aprovada na 1ª reunião do CEAM em 12/12/2023</t>
  </si>
  <si>
    <t>Aprovação da Prestação de Contas encaminhada pela SECID através do ofício nº 79/2018 COFIN/SUGEST. Encaminhada para Walfrida.</t>
  </si>
  <si>
    <t>Prestação aprovada na Reunião do CEAM</t>
  </si>
  <si>
    <t>Prestação de contas recebida, conforme ofício nº 165/2016 da Prefeitura, com entrada no dia 26/07/2016.</t>
  </si>
  <si>
    <t>3000008448.000354/2019-50 -  2ª análise da PC REPROVADA: Enviada ao Jurídico para providências</t>
  </si>
  <si>
    <t>PC REPROVADA PELA SEDUH EM 10/06/2025, APÓS 4ª ANÁLISE.
3000008448.000247/2019-21</t>
  </si>
  <si>
    <t>Município enviou ofício nº 61/2022 em resposta ao ofício nº 313/2022/SEPLAG/SEAM/FEM/PAD, recebido em 12/04/2022</t>
  </si>
  <si>
    <t>PC APROVADA NA 1ª REUNIÃO DO CEAM EM 12/12/2023</t>
  </si>
  <si>
    <t>PC APROVADA PELA 4º REUNIÃO DO CEAM EM, 06/05/2016.(4ª REUNIÃO - 1ª/ 2ª REUNIÃO - 06/05/2016 - 23/02/2018)</t>
  </si>
  <si>
    <t>PC APROVADA PELA 11ª/ 12ª REUNIÃO DO CEAM EM, 15/12/2017.( 1ª/ 2ª REUNIÃO - 23/02/2018)</t>
  </si>
  <si>
    <t>Prestação de contas recebida, conforme ofício nº 083/2016 da Prefeitura, com entrada no dia 27/05/2016.</t>
  </si>
  <si>
    <t>Prestação de contas enviada para SARA, conforme ofício SEPLAG/SEAM nº  0736/2016 .</t>
  </si>
  <si>
    <t>Documentação complementar da Prestação de Contas enviada pela prefeitura, conforme ofício nº 120/2016, com entrada no dia 25/07/2016.</t>
  </si>
  <si>
    <t>Documentação complementar da Prestação de Contas enviada para análise da SARA, conforme ofício SEPLAG/SEAM nº 1004/2016.</t>
  </si>
  <si>
    <t>Prestação de Contas com inconsistências, conforme ofício nº 12/2017 - SUFIN, com entrada no dia 05/01/2017. Documentação enviada para o município, conforme ofício SEPLAG/SEAM nº XXX/2017</t>
  </si>
  <si>
    <t>Prestação de contas aprovada pela Secretaria finalística conforme oficio SARA nº 105/2017 -GEJUR</t>
  </si>
  <si>
    <t>PC APROVADA PELA 11ª/ 12ª REUNIÃO - 1ª/ 2ª REUNIÃO DO CEAM (15/12/2017 - 23/02/2018)</t>
  </si>
  <si>
    <t>Prestação de contas recebida, conforme ofício nº 081/2016 da Prefeitura, com entrada no dia 27/05/2016.</t>
  </si>
  <si>
    <t>Prestação de contas enviada para SECID, conforme ofício SEPLAG/SEAM nº  0737/2016 .</t>
  </si>
  <si>
    <t>Seduh enviou a 1ª análise da Prestação de Contas com exigências, conforme ofício nº 115/2023 - SEDUH - SEGOA - GCONV SEDUH, recebido em 27/04/2023</t>
  </si>
  <si>
    <t>Prestação de contas recebida, conforme ofício nº 080/2016 da Prefeitura, com entrada no dia 27/05/2016.</t>
  </si>
  <si>
    <t>Prestação de contas enviada para SECID, conforme ofício SEPLAG/SEAM nº  0738/2016 .</t>
  </si>
  <si>
    <t>Seduh enviou a 1ª análise da Prestação de Contas com exigências, conforme ofício nº 89/2023 - SEDUH - SEGOA - GCONV SEDUH, recebido em 27/04/2023</t>
  </si>
  <si>
    <t>Prestação de contas recebida, conforme ofício nº 082/2016 da Prefeitura, com entrada no dia 27/05/2016.</t>
  </si>
  <si>
    <t>Prestação de contas enviada para SECID, conforme ofício SEPLAG/SEAM nº  0739/2016 .</t>
  </si>
  <si>
    <t>Seduh enviou a 1ª análise da Prestação de Contas com exigências, conforme ofício nº 88/2023 - SEDUH - SEGOA - GCONV SEDUH, recebido em 27/04/2023</t>
  </si>
  <si>
    <t>Reprogramação solicitada conforme Ofício 50/2016  da Prefeitura de Gameleira. Valor solicitado: total/Rec FEM R$ 950.012,67.Ofício encaminhado à SECID nº 313/2016</t>
  </si>
  <si>
    <t>(Ajustes solicitados pela SECID)Reprogramação solicitada conforme Ofício 66/2016  da Prefeitura de Gameleira. Valor solicitado: total/Rec FEM R$ 950.012,67.Ofício encaminhado à SECID nº 419/2016</t>
  </si>
  <si>
    <t>Ofício 54/2016 da Prefeitura enviando documentação complementar solicitada pela SECID. Ofício SEAM 533/2016, 26/04/2016.</t>
  </si>
  <si>
    <t>Ofício nº 073/2016 da SECID encaminhando a aprovação do PTM reprogramado no valor de R$ 950.012,67. O valor anterior era R$ 954.308,75</t>
  </si>
  <si>
    <t>PTM aprovado na Reunião do CEAM do dia 06/05/2016</t>
  </si>
  <si>
    <t>Ofício GP 074/2018 - Com a prestação de contas. Enviado para SECID através do Ofício SEPLAG/SEAM ......./2018</t>
  </si>
  <si>
    <t>Prestação de contas aprovada conforme ofício Nº 90/2021 - SEDUH - SEGOA - GCONV SEDUH - GERÊNCIA DE PRESTAÇÃO DE CONTAS DE CONVÊNIOS. SEI 3000008464.000478/2020-71.</t>
  </si>
  <si>
    <t xml:space="preserve">Prestação de contas aprovada na reunião do CEAM do dia 20/09/2021. </t>
  </si>
  <si>
    <t>SEI 3000008448.000371/2019-97. Município enviou novamente o ofício 0063/2020 - GAB [PMG] respondendo notificação da SEPLAG e informou que entrou em contato com Josefa Leite e que a mesma verificou que será necessária uma reanálise da prestação de contas.</t>
  </si>
  <si>
    <t>Prestação de contas entregue conforme ofício nº xxx/2016 da Prefeitura de Goiana.</t>
  </si>
  <si>
    <t>AGUARDANDO APROVAÇÃO PRESTAÇÃO DE CONTAS</t>
  </si>
  <si>
    <t>Prestação de contas enviada para SEE conforme ofício nº xxxx/2016 da SEAM/SEPLAG.</t>
  </si>
  <si>
    <t>Prestação de contas aprovada com ressalva encaminhada pela SEE através do ofício nº 75/2019 SEI 3000008464.000216/2019-72</t>
  </si>
  <si>
    <t>SEE encaminho aprovação da prestação de contas com Ressalva</t>
  </si>
  <si>
    <t>Prestação de contas aprovada na Reunião do CEAM realizada dia 11/10/2019</t>
  </si>
  <si>
    <t>PC aprovada na reunião do CEAM ( 10ª REUNIÃO - 11/10/2019)</t>
  </si>
  <si>
    <t>Prestação de contas entregue conforme ofício nº 032/2016 de 24/02/2016 da Prefeitura de Goiana.</t>
  </si>
  <si>
    <t>Prestação de contas enviada para SECID conforme ofício nº 223/2016 da SEAM/SEPLAG.</t>
  </si>
  <si>
    <t>Prestação de contas entregue conforme ofício nº 033/2016 de 24/02/2016 da Prefeitura de Goiana.</t>
  </si>
  <si>
    <t>Prestação de contas enviada para SECID conforme ofício nº 224/2016 da SEAM/SEPLAG.</t>
  </si>
  <si>
    <t>Prestação de contas entregue conforme ofício nº 031/2016 de 24/02/2016 da Prefeitura de Goiana.</t>
  </si>
  <si>
    <t>Prestação de contas enviada para SETRA conforme ofício nº 226/2016 da SEAM/SEPLAG.</t>
  </si>
  <si>
    <t>Prestação de contas entregue conforme ofício nº 030/2016 de 24/02/2016 da Prefeitura de Goiana.</t>
  </si>
  <si>
    <t>Prestação de contas enviada para SETRA conforme ofício nº 225/2016 da SEAM/SEPLAG.</t>
  </si>
  <si>
    <t>APROVADA PELA SECRETARIA FINALÍSTICA EM 18/10/2016 ATRAVÉS DO OFÍCIO Nº176/2016 - SUCOP/SEE-PE DE 19/10/2016 COM ENTRADA EM 20/10/2016.</t>
  </si>
  <si>
    <t>APROVADA PELA 10º REUNIÃO DO CEAM EM 18/11/2016.</t>
  </si>
  <si>
    <t>PRESTAÇÃO DE CONTAS REPROVADA PELA SEDUH EM 03/07/2024 COM IMPACTO FINANCEIRO, CONFORME OFÍCIO Nº 292/2024. AGUARDANDO DELIBERAÇÃO DO CEAM.
3000008448.000375/2019-75</t>
  </si>
  <si>
    <t>PRESTAÇÃO DE CONTAS REPROVADA PELA SEDUH EM 03/07/2024 E PELO CEAM EM 12/02/2025.
3000008448.000375/2019-75</t>
  </si>
  <si>
    <t>PRESTAÇÃO DE CONTAS REPROVADA, ATRAVÉS DO OFÍCIO/DESPACHO Nº 385/2023 SEDUH.
3000008448.000376/2019-10
PROCESSO SERÁ INCLUÍDO NA PAUTA DA CEAM.</t>
  </si>
  <si>
    <t>PRESTAÇÃO DE CONTAS REPROVADA PELO CEAM NA REUNIÃO DE 12/12/2023.
JURÍDICO DO FEM IRÁ EMITIR RELATÓRIO FINAL PARA SUBSIDIAR ABERTURA DE TCESP.
3000008448.000195/2023-70</t>
  </si>
  <si>
    <t>TERMO DE ENCERRAMENTO DE MEDIDAS ADMINISTRATIVAS INTERNAS ELABORADO EM 24/10/2024. APROVADO PELO CEAM EM 13/02/02025.
3000008448.000376/2019-10</t>
  </si>
  <si>
    <t>Recebido cópia ofício 172/2015 - SUCOP/GEPCC/SEE - PE com parecer de análise da prestação de contas (data da análise: 13/11/2015), registrando que o município encontra-se com pendências na referida prestação e solicitando apresentação dos documentos pendentes no prazo de 10 dias. Cópia do ofício encaminhada ao jurídico da SEAM em 10/03/2017.</t>
  </si>
  <si>
    <t>SEI 3000008464.000044/2020-71/1400004599.000048/2019-91. Devolução da PC reprovada com a 4ª análise (levantamento de danos ao erário, técnico e contábil) pela SEE encaminhada conforme ofício 109/2019. Processo encaminhado ao Jurídico-SEAM para tomar as providências junto ao Município.</t>
  </si>
  <si>
    <t>Aprovação da prestação de contas pela SEINFRA, conforme ofício 1288/2014, enviada para o financeiro da SEPLAG.</t>
  </si>
  <si>
    <t>PRESTAÇÃO DE CONTAS APROVADA PELA SDEC PELO OFÍCIO 05/2016</t>
  </si>
  <si>
    <t>3000008464.000208/2020-60 - Documentação complementar à PC encaminhada conforme ofício 24/2020 (Ref. SEI 3000008448.000378/2019-17 Of. 148/2020 Notificação Extrajudicial - PAD 176/2019 - SEAM - FEM 2013. Cópia do ofício 15/2020 encaminhado ao Jurídico - SEAM para conhecimento e providências. Documentação original encaminhada a SEDUH conforme ofício SEPLAG/SEAM XXX/2020</t>
  </si>
  <si>
    <t>Ofício: Nº 188/2022 - SEDUH - Aprovação de Prestação de Contas  com Ressalvas
3000008448.000378/2019-17</t>
  </si>
  <si>
    <t>PRESTAÇÃO DE CONTAS APROVADA NA REUNIÃO CEAM DE 25/08/2022.</t>
  </si>
  <si>
    <t xml:space="preserve">Processo da PC (1 Volume) não aprovada, com 3 análises devolvidos pela SEE porque o município não sanou as pendências. Conforme entendimento da Reunião do CEAM, realizada em 22/11/2019 (cópia da 1ª página da Ata em anexo), a Prestação de Contas retornará a Seplag após a 4ª análise, constando o levantamento de danos ao erário (técnico e contábil) para que se instaure a Tomada de Contas Especial. Considerando o processo da Prestação de Contas (1 Volume) do plano de trabalho Recuperação do CAIC de Gravatá – FEM 2013, devolvido através do of. 97/2019 – SEE, foram identificadas 3 (três) análises. Diante disso, devolvemos para a SEE todo o processo dessa Prestação de Contas da Recuperação do CAIC de Gravatá – FEM 2013 para providências.
</t>
  </si>
  <si>
    <t>Prestação de contas enviada através do ofício nº 749/2016 SEAM/SEPLAG à SECID, encaminhando o ofício nº 97/2016 do município de Igarassu para análise, com data de entrada em 01/06/2016</t>
  </si>
  <si>
    <t xml:space="preserve">SEDUH encaminhou a seplag 2ª análise da prestação de contas com inconssitências, enviada ao munícipio em 29/11/2023 3000008448.000380/2019-88 </t>
  </si>
  <si>
    <t>Prestação de contas reprovada (3ª análise), enviada ao município</t>
  </si>
  <si>
    <t>PRESTAÇÃO DE CONTAS APROVADA PELA SES CONFORME O OFÍCIO Nº 061/2016- , COM ENTRADA EM, 18/05/2016.</t>
  </si>
  <si>
    <t>APROVADA PELA 10ª REUNIÃO DO CEAM EM, 18/11/2016.</t>
  </si>
  <si>
    <t>PRESTAÇÃO DE CONTAS APROVADA PELA SECID CONFORME O OFÍCIO Nº 009/2016- COFI/SUGEST, COM ENTRADA EM, 09/03/2016.</t>
  </si>
  <si>
    <t>PC APROVADA PELA 4ª REUNIÃO - 1ª/ 2ª REUNIÃO DO CEAM (06/05/2016 - 23/02/2018)</t>
  </si>
  <si>
    <t>Prestação de contas recebida conforme ofício nº 100/2016 da Prefeitura de Itamaracá.</t>
  </si>
  <si>
    <t>Prestação de contas enviada para SECID conforme ofício nº 0198/2016 da SEPLAG/SEAM.</t>
  </si>
  <si>
    <t xml:space="preserve">Enviado 1º parecer da prestação de contas com reprovação </t>
  </si>
  <si>
    <t>PRORROGAÇÃO DE PRAZO</t>
  </si>
  <si>
    <t>MUNICÍPIO ENTREGOU EM MÃOS NOVA SOLICITAÇÃO DE PRORROGAÇÃO DE PRAZO (90 DIAS) CONFORME OFÍCIO GAB Nº107/2016.</t>
  </si>
  <si>
    <t xml:space="preserve">Reprogramação enviada para análise, conforme ofício GAB 229/2016, com entrada dia 29/12/2016. Teto FEM: R$ 843.820,97. Investimento total anterior do PTM: R$ 1121.108,09 (recurso FEM R$ 843.820,97 e contrapartida R$ 277.287,12). Novo investimento total do PTM: R$ 1.117.034,31 (recurso FEM R$  843.820,96 e contrapartida R$ 273.213,34). </t>
  </si>
  <si>
    <t>REPROGRAMAÇÃO APROVADA CONFORME OFÍCIO Nº 160/2018 DE 17/12/2018 COM ENTRADA EM 18/12/2018. SECID RECOMENDOU DIVISÃO DO PTM EM DOIS,  TRANSFORMANDO EM DUAS APROVAÇÕES E DOIS PTMS.</t>
  </si>
  <si>
    <t>4ª parcela paga. Aguardando município prestar contas</t>
  </si>
  <si>
    <t>Município enviou prestação de contas conforme ofício GP nº 130/2021. SEI 3000008464.000405/2021-60. Documentação enviada para análise na SEDUH.</t>
  </si>
  <si>
    <t>Município enviou prestação de contas conforme ofício GP nº 129/2021. SEI 3000008464.000406/2021-12. Documentação enviada para análise na SEDUH.</t>
  </si>
  <si>
    <t>3000008448.000382/2019-77 PC com pendências do município.</t>
  </si>
  <si>
    <t>A SEDUH
Segue, para análise, documentação complementar da prestação de contas do PTM: REFORMA DOS CANTEIROS PÚBLICOS NAS RUAS ALBINO FEITOZA E ARISTAQUE VERAS - INGAZEIRA - FEM 2013</t>
  </si>
  <si>
    <t>3000008448.000383/2019-11 PC com pendências do município.</t>
  </si>
  <si>
    <t>A SEDUH
Segue, para análise, documentação complementar da prestação de contas do PTM: CONSTRUÇÃO DE PAVIMENTAÇÃO EM PARALELPÍPEDOS GRANÍTICOS: RUA OLEGÁRIO LINO DE MORAIS E AVENIDA VILA DE SÃO JOSÉ - INGAZEIRA - FEM 2013</t>
  </si>
  <si>
    <t>Prestação de contas aprovada CEAM em reunião em 25/08/2022</t>
  </si>
  <si>
    <t>PRESTAÇÃO DE CONTAS ENTREGUE  ATRAVÉS DO OFÍCIO Nº 010/2016 - IPUBI, COM ENTTRADA EM, 21/06/2016. ENCAMINHADO PARA ANÁLISE DA SECRETARIA FINALPISTICA TRAVÉS DO OFÍCIO Nº /2016 -SEAM</t>
  </si>
  <si>
    <t>Segue, para análise, documentação complementar da prestação de contas do PTM: CONSTRUÇÃO DE PAVIMENTAÇÃO EM PARALELPÍPEDOS GRANÍTICOS: RUA OLEGÁRIO LINO DE MORAIS E AVENIDA VILA DE SÃO JOSÉ - INGAZEIRA - FEM 2013</t>
  </si>
  <si>
    <t>3000008448.000385/2019-19 PC com pendências do município.</t>
  </si>
  <si>
    <t>Prestação de contas recebida conforme ofício nº 132/2016 da Prefeitura de Itaíba.</t>
  </si>
  <si>
    <t>Prestação de contas enviada para análise na SECID conforme ofício nº 0910/2016 SEPLAG/SEAM.</t>
  </si>
  <si>
    <t>3ª análise da prestação de contas reprovada</t>
  </si>
  <si>
    <t>Termo de encerramento enviado ao secretário</t>
  </si>
  <si>
    <t>Reprogramação solicitada pelo município através do ofício 0351/2017 da prefeitura de Itambé e encaminhada à SECID através do ofício SEPLAG/SEAM Nº XXX/2018</t>
  </si>
  <si>
    <t>Documentação recebida através do ofício nº 076/2018 - GP ( Termo de Recebimento de Obra, Plano de trabalho ) e enviada através do ofício SEPLAG/SEAM nº 280/2018 para aprovação final pela SETRA</t>
  </si>
  <si>
    <t>( Novo envio)Documentação recebida através do ofício nº 076/2018 - GP ( Termo de Recebimento de Obra, Plano de trabalho ) e enviada através do ofício SEPLAG/SEAM nº 291/2018 para aprovação final pela SETRA</t>
  </si>
  <si>
    <t>Aprovação da reprogramação recebida através do ofício SEPRES nº 058/2018</t>
  </si>
  <si>
    <t xml:space="preserve">Prestação de contas recebida através do ofício GP nº 081/2018 e encaminhada  à SECID conforme ofício SEPLAG /SEAM nº xxx/2018 </t>
  </si>
  <si>
    <t>Relatório Preliminar da Tomada de Contas Especial enviado através do ofício nº 0144/2019 - GP e Documentação Preliminar referente ao mesmo processo enviado atravéS do ofício nº0151/2019 - GP</t>
  </si>
  <si>
    <t>Documentação complementar referente à prestação de contas enviada à SECID através do ofício SEPLAG/SEAM nº XXX/2019</t>
  </si>
  <si>
    <t>3000008448.000007/2020-61. CERTIFICADO PELA SCGE E ENVIADO AO TCE-PE(ainda não julgado no TCE). Esse processo está registrado num planilha na rede PÙBLICA, caminho na rede: Q:\TCESP, nome da planilha: Controle PROCESSOS TCEsp(Iniciado no FEM). Nº do processo (TCEsp) 003/2017. Data da Publicação da instauração da TCEsp 15/11/2017.</t>
  </si>
  <si>
    <t>Prestação de contas recebida conforme ofício nº 155/2017 - GP da Prefeitura de Itambé  e encaminhado à SETRA através do ofício nº SEPLAG/SEAM nº 436/2017</t>
  </si>
  <si>
    <t>Vistoria final entregue conforme ofício SETRA nº 009/2018</t>
  </si>
  <si>
    <t>Nova Prestação de contas recebida conforme ofício nº 080/2018 - GP da Prefeitura de Itambé  e encaminhado à SETRA através do ofício nº SEPLAG/SEAM nº XXX/2017</t>
  </si>
  <si>
    <t xml:space="preserve">Devolução da Prestação de contas recebida da SETRA através do ofício nº 092/2018 </t>
  </si>
  <si>
    <t>Prestação de contas encaminhada à SIRH através do ofício SEPLAG/SEAM nº XXX para que seja enviada à SEPLAG apenas a lista das pendências da prestação de contas do município</t>
  </si>
  <si>
    <t>Relatório Preliminar da Tomada de Contas Especial enviado através do ofício nº 0144/2019 - GP e Documentação Preliminar referente ao mesmo processo enviado atravé do ofício nº0151/2019 - GP</t>
  </si>
  <si>
    <t>Solicitação de vistoria encaminhada à SETRA através do ofício SEPLAG/SEAM nº 9362017</t>
  </si>
  <si>
    <t>Reprogramação solicitada pelo município através do ofício 0351/2017 da prefeitura de Itambé e encaminhada à SETRA através do ofício SEPLAG/SEAM Nº015/2018</t>
  </si>
  <si>
    <t>Documentação recebida através do ofício nº 076/2018 - GP ( Termo de Recebimento de Obra, Plano de trabalho ) e enviada através do ofício SEPLAG/SEAM nº 279/2018 para aprovação final pela SECID</t>
  </si>
  <si>
    <t>( Novo envio)Documentação recebida através do ofício nº 076/2018 - GP ( Termo de Recebimento de Obra, Plano de trabalho ) e enviada através do ofício SEPLAG/SEAM nº 292/2018 para aprovação final pela SECID</t>
  </si>
  <si>
    <t xml:space="preserve">Aprovação da reprogramação recebida através do ofício SETRA/GGST nº 008/2018 </t>
  </si>
  <si>
    <t xml:space="preserve">Prestação de contas recebida através do ofício GP nº 084/2018 e encaminhada  à SETRA conforme ofício SEPLAG /SEAM nº xxx/2018 </t>
  </si>
  <si>
    <t>Prestação de contas encaminhada à SIRH através do ofício SEPLAG/SEAM nº XXX/2018 para que seja enviada à SEPLAG apenas a lista das pendências da prestação de contas do município</t>
  </si>
  <si>
    <t>PC APROVADA NA 4ª REUNIÃO DO CEAM REALIZADA EM 06/05/2016</t>
  </si>
  <si>
    <t>4ª análise da prestação de contas reprovada, enviada por e-mail ao municipio</t>
  </si>
  <si>
    <t>3000008448.000388/2019-44-TERMO DE ENCERRAMENTO</t>
  </si>
  <si>
    <t>Reprogramação solicitada conforme ofício 57/2016 - GP da Prefeitura de Jaboatão dos Guararapes. Valor solicitado: Investimento Total = R$ 7.044.000,00. Recurso FEM = R$ 3.873.454,00. Contrapartida = R$ 3.170.546,00.</t>
  </si>
  <si>
    <t>Ofício Nº 33/2016 da SES encaminhando PT reprogramado aprovado e AP. Valor aprovado: R$ 3.873.454,00 Rec. FEM + R$ 3.170.546,00 Contrapartida = R$ 7.044.000,00</t>
  </si>
  <si>
    <t>Aprovação da repropgramação pelo CEAM na reunião realizada no dia 08/04/2016 às 9h.</t>
  </si>
  <si>
    <t>Prestação de contas encaminhada à SES através do ofício nº XXX/2016 datada de 03/06/2016 para análise que encaminha ofício nº 034/2016 do município de Jaboatão dos Guararapes.</t>
  </si>
  <si>
    <t>Prestação de contas  devolvida  anteriormente pela SES através do ofício  nº 152/2016 datada de 25/11/2016 e reencaminhada para reanálise através do ofício SEAM nº 1445/2016</t>
  </si>
  <si>
    <t>Município encaminhou ofício n° 6/12/2021 documentação complementar da prestação de contas que foi encaminhada a SES</t>
  </si>
  <si>
    <t>Solicitado nova análise da prestação de contas final considerando Novo Manual de Prestação de Contas.</t>
  </si>
  <si>
    <t>Prestação de contas aprovada com ressalvas</t>
  </si>
  <si>
    <t>Aprovada em 05/03/2015 pela Secretaria. Enviada p/SGTG CI 020/2015 em 06/03/2015.</t>
  </si>
  <si>
    <t>Aprovada em 22/05/2015 pela Secretaria. Enviada p/SGTG CI 075/2015 em 22/05/2015.</t>
  </si>
  <si>
    <t>Prestação de contas aprovada na 4ª Reunião do CEAM do dia 06/05/2016(1ª/ 2ª REUNIÃO - 23/02/2018)</t>
  </si>
  <si>
    <t>Prorrogação de prazo até 31/08/2016 solicitada através do ofício PMJ nº 146/2016</t>
  </si>
  <si>
    <t>Reprogramação aprovada pela SECID através do ofício SEPRES- PE nº 172/2016</t>
  </si>
  <si>
    <t>PTM aprovado na Reunião do CEAM do dia 17/10/2016</t>
  </si>
  <si>
    <t>Prestação de contas apresentada conforme ofício nº 032/2017 - Prefeitura de Jatobá e encaminhada à SECID conforme ofício SEPLG/SEAM nº 083/2017</t>
  </si>
  <si>
    <t>Documentação complementar entregue através do oficio nº 059/2020 e enviada para a SEDUH atravé do ofício SEPLAG/SEAM nº XXX/2020</t>
  </si>
  <si>
    <t xml:space="preserve">Prestação de contas aprovada pela SEE, conforme ofício nº 112/2017 - SUCOP/SEE - PE, com entrada no dia 13/06/2017. Prestação de contas aprovada encaminhada à SGTG (Wagner Lima) em 14/06/2017, conforme CI Nº XXX/2017 </t>
  </si>
  <si>
    <t>3000008448.000391/2019-68-3ª análise da PC, enviado email ao Gestor e SEI ao Jurídico(reprovada)(5ª reunião do CEAM)</t>
  </si>
  <si>
    <t>Prestação de contas recebida conforme ofício nº 046/2016 da Prefeitura de Jurema.</t>
  </si>
  <si>
    <t>Prestação de contas enviada para SECID conforme ofício nº 305/2016 SEPLAG/SEAM.</t>
  </si>
  <si>
    <t>Prestação de contas recebida conforme ofício nº 045/2016 da Prefeitura de Jurema.</t>
  </si>
  <si>
    <t>Prestação de contas enviada para SECID conforme ofício nº 306/2016 SEPLAG/SEAM.</t>
  </si>
  <si>
    <t>Prestação de Contas recebida através do ofício PMLI nº 041/2016</t>
  </si>
  <si>
    <t>Prestação de contas encaminhada à SECID conforme ofício nº 621/2016</t>
  </si>
  <si>
    <t>SEI 3000008464.000217/2020-51 - Documentação complementar à PC encaminhada conforme ofício 15/2020 (Ref.: Notificação Extrajudicial - PAD 192/2019 - SEAM - FEM 2013). Cópia do ofício 15/2020 encaminhado ao Jurídico - SEAM para conhecimento e providências. Documentação original encaminhada a SEDUH conforme ofício SEPLAG/SEAM XXX/2020</t>
  </si>
  <si>
    <t>Pendências da prestação de contas encaminha a SEDUH</t>
  </si>
  <si>
    <t>Prestação de contas recebida conforme ofício GP 04/2016 - Prestação de contas enviada para SECID conforme ofício nº 292/2016 da SEAM/SEPLAG.</t>
  </si>
  <si>
    <t>Prestação de contas recebida conforme ofício nº 04/2016 da Prefeitura de Lagoa do Carro.</t>
  </si>
  <si>
    <t>Prestação de contas enviada para análise na SECID conforme ofício nº 362/2016 SEPLAG/SEAM.</t>
  </si>
  <si>
    <t>Prestação de contas entregue conforme ofício nº 001/2016 do Fundo de Dezenvolvimento do Município de Lagoa do Ouro.</t>
  </si>
  <si>
    <t>Prestação de contas enviada para análise na SECID conforme ofício nº 435/2016 SEPLAG/SEAM.</t>
  </si>
  <si>
    <t>Município solicita, através do ofício GP 20/2020, nulidade dos prazos expressos na 1ª Notificação Extrajudicial (ofício 172/2020 - SEAM/FEM SEI 3000008448.000401/2019-65), informando que encaminharão a documentação pendente assim que possível. Documentação encaminhada ao Jurídico-SEAM para conhecimento e providências.</t>
  </si>
  <si>
    <t>PRESTAÇÃO DE CONTAS ENVIADA PARA PREFEITURA</t>
  </si>
  <si>
    <t>PRESTAÇÃO DE CONTAS REPROVADA PELA SEDUH EM 23/08/2024, CONFORME OFÍCIO Nº 347/2024 DA SEDUH.
3000008448.000406/2019-98</t>
  </si>
  <si>
    <t>PRESTAÇÃO DE CONTAS REPROVADA PELO CEAM, CONFORME ATA DO DIA 16/10/2024. 3000008495.000065/2024-52</t>
  </si>
  <si>
    <t>Prestação de contas aprovada em sede de recurso</t>
  </si>
  <si>
    <t>PRESTAÇÃO DE CONTAS REPROVADA PELA SEDUH EM 22/08/2024, CONFORME OFÍCIO Nº 342/2024 DA SEDUH.
3000008448.000404/2019-07</t>
  </si>
  <si>
    <t>PRESTAÇÃO DE CONTAS REPROVADA PELA SEDUH EM 02/08/2024, ATRAVÉS DO OFÍCIO 317/2024 SEDUH.
3000008448.000403/2019-54</t>
  </si>
  <si>
    <t>PRESTAÇÃO DE CONTAS REPROVADA PELA SEDUH EM 26/08/2024, ATRAVÉS DO OFÍCIO 350/2024 SEDUH.
3000008448.000405/2019-43</t>
  </si>
  <si>
    <t>Prestação de contas entregue conforme ofício nº 046/2016 da Prefeitura de Lajedo.</t>
  </si>
  <si>
    <t>Prestação de contas enviada para análise na SARA conforme ofício nº 327/2016 SEPLAG/SEAM.</t>
  </si>
  <si>
    <t>Reprogramação solicitada pelo Município através do ofício GP nº 067/2016 da Prefeitura de Lajedo. Valor solicitado: Recurso FEM R$ 1.105.998,41. Contrapartida R$ 33.752,75.</t>
  </si>
  <si>
    <t>Solicitação de reprogramação enviada para SARA através do ofício nº 957/2016 SEPLAG/SEAM.</t>
  </si>
  <si>
    <t>Prestação de contas aprovada na reunião do CEAM em 06/05/2016.</t>
  </si>
  <si>
    <t>PC APROVADA PELA 4ª REUNIÃO - 1ª/ 2ª REUNIÃO DO CEAM (15/12/2017 - 23/02/2018)</t>
  </si>
  <si>
    <t>Prestação de contas aprovada pelo CEAM em 06/05/2016</t>
  </si>
  <si>
    <t>PC aprovada na reunião do CEAM ( 4ª REUNIÃO - 1ª/ 2ª REUNIÃO- 06/05/2016 - 23/02/2018)</t>
  </si>
  <si>
    <t>PC aprovada na reunião do CEAM ( 13ª REUNIÃO- 20/09/2021)</t>
  </si>
  <si>
    <t>Município enviou documentação complementar através do ofício GP nº 027/2020, com entrada em 09/03/2020. Documentação repassada à SEDUH para atender às pendências encontradas na análise da Prestação de Contas. Ofício SEPLAG/SEAM nº XXX/2020</t>
  </si>
  <si>
    <t>3ª Análise de Prestação de Contas com exigências, conforme ofício nº 256/2022 - SEDUH - SEGOA - GCONV SEDUH</t>
  </si>
  <si>
    <t>Município enviou documentação complementar através do ofício GP nº 030/2020, com entrada em 09/03/2020. Documentação repassada à SEDUH para atender às pendências encontradas na análise da Prestação de Contas. Ofício SEPLAG/SEAM nº XXX/2020</t>
  </si>
  <si>
    <t>3ª análise de Prestação de Contas com exigências, conforme ofício nº 229/2022 - SEDUH - SEGOA - GCONV SEDUH</t>
  </si>
  <si>
    <t>Prestação de Contas reprovada, conforme ofício nº 272/2024 - SEDUH - SPC, recebido em 12/06/2024</t>
  </si>
  <si>
    <t>Município enviou documentação complementar através do ofício GP nº 026/2020, com entrada em 09/03/2020. Documentação repassada à SEDUH para atender às pendências encontradas na análise da Prestação de Contas. Ofício SEPLAG/SEAM nº XXX/2020</t>
  </si>
  <si>
    <t>3ª análise de Prestação de Contas com exigências, conforme ofício nº 248/2022 - SEDUH - SEGOA - GCONV SEDUH</t>
  </si>
  <si>
    <t>Município enviou documentação complementar através do ofício GP nº 025/2020, com entrada em 09/03/2020. Documentação repassada à SEDUH para atender às pendências encontradas na análise da Prestação de Contas. Ofício SEPLAG/SEAM nº XXX/2020</t>
  </si>
  <si>
    <t>3ª análise de Prestação de Contas com exigências, conforme ofício nº 208/2022 - SEDUH - SEGOA - GCONV SEDUH</t>
  </si>
  <si>
    <t>PRESTAÇÃO DE CONTAS ENTREGUE  ATRAVÉS DO OFÍCIO Nº 054/2017 -MANARI, COM ENTTRADA EM, 04/05/2017. ENCAMINHADO PARA ANÁLISE DA SECRETARIA FINALÍSTICA TRAVÉS DO OFÍCIO Nº /2017 -SEAM</t>
  </si>
  <si>
    <t>Prestação de contas encaminhada para análise, conforme ofício da Prefeitura nº 055/2016, com entrada dia 18/07/2016.</t>
  </si>
  <si>
    <t>Ofício nº 063/2019 - SET/SEINFRA-PE encaminhando documentação da Prestação de Contas do Plano de Trabalho, visto que se trata de PTM aprovado e acompanhado pela antiga SECID, atual SEDUH. Documentação complementar encaminhada para análise da SEDUH, conforme ofício SEPLAG/SEAM nº XXX/2019.</t>
  </si>
  <si>
    <t>PRESTAÇÃO DE CONTAS REPROVADA PELO CEAM NA REUNIÃO DE 12/12/2023.
JURÍDICO DO FEM IRÁ EMITIR RELATÓRIO FINAL PARA SUBSIDIAR ABERTURA DE TCESP.</t>
  </si>
  <si>
    <t>3800000030.000527/2023-54
2ª análise de PC encaminhada por e-mail ao município</t>
  </si>
  <si>
    <t>PRESTAÇÃO DE CONTAS REPROVADA PELA SEDUH EM 29/04/2025, APÓS 4ª ANÁLISE.
3000008448.000413/2019-90</t>
  </si>
  <si>
    <t>PRESTAÇÃO DE CONTAS REPROVADA PELO CEAM, CONFORME ATA DA REUNIÃO DO DIA 14/05/2025.
3000008495.000018/2025-90</t>
  </si>
  <si>
    <t>3800000030.000163/2023-11
2ª análise de PC encaminhada por e-mail ao município</t>
  </si>
  <si>
    <t>aprovado ata CEAM 12/02/2021. 3000008448.000076/2021-55</t>
  </si>
  <si>
    <t xml:space="preserve">Prestação de contas aprovada conforme ofício nº 104/2017 SUCOP/SEE-PE, com data de entrada 29/05/2017. Encaminhado para SGTG </t>
  </si>
  <si>
    <t>Prestação de contas aprovada na Reunião do CEAM realizada dia 23/02/2018</t>
  </si>
  <si>
    <t>Prestação de contas devolvida a SES juntamente com os ofícios nº 106/16 e 167/16 enviado pelo município com as devidas documentações</t>
  </si>
  <si>
    <t>aprovado ata CEAM 13/08/2021. 3000008448.000634/2021-82</t>
  </si>
  <si>
    <t>Documento relativo às pendências em relação à prestação de contas recebido através do ofício  313- GAB/2017</t>
  </si>
  <si>
    <t>Documentos referentes às pendências da prestação de contas contidas no ofício 002/2017 - SUGEST/COFIN  enviadas à SECID conforme ofício SEPLAG/SEAM nº 487/2017</t>
  </si>
  <si>
    <t xml:space="preserve">Prestação de Contas Final entregue conforme ofício nº 007/2017 - COFI/SUGEST </t>
  </si>
  <si>
    <t>Ofício 416/2017 recebido da prefeitura de Nazaré da Mata contendo as exigências referente ao Ofício 002/2017 - SUGEST/COFIN e encaminhado à SECID através do Ofício SEPLAG/SEAM nº xxx/2017</t>
  </si>
  <si>
    <t>PC aprovada na reunião do CEAM ( 1ª/ 2ª REUNIÃO- 23/02/2018)</t>
  </si>
  <si>
    <t>Prestação de Contas Final entregue conforme ofício nº 007/2017 - COFI/SUGEST e encaminhada à SECID conforme ofício SEPLAG/SEAM nº XXX/2017</t>
  </si>
  <si>
    <t>PC aprovada na reunião do CEAM ( 4ª REUNIÃO - 1ª/ 2ª REUNIÃO - 06/05/2016 - 23/02/2018)</t>
  </si>
  <si>
    <t>Documentos referentes às pendências da prestação de contas contidas no ofício 002/2017 - SUGEST/COFIN  enviadas à SECID conforme ofício SEPLAG/SEAM nº XXX/2017</t>
  </si>
  <si>
    <t>PC aprovada na reunião do CEAM (1ª/ 2ª REUNIÃO- 23/02/2018)</t>
  </si>
  <si>
    <t>Município enviou documentação complementar solicitada pela SECID através do ofíico nº 277/GAB/SO/2016 datado de 05/07/2016. Enviada para análise na CEHAB através de ofício nº 923/2016 SEAM/SEPLAG</t>
  </si>
  <si>
    <t>PTM reprogramado aprovado e encaminhado juntamente com a vistoria de 100% através do ofício nº 231/2016 protocolado em 16/12/2016</t>
  </si>
  <si>
    <t>PTM aprovado na Reunião do CEAM realizada no dia 28/12/2016</t>
  </si>
  <si>
    <t>Prestação de contas enviada para análise na Secretaria finalística</t>
  </si>
  <si>
    <t>Enviado pendencias por e-mail em 26/05/2022.</t>
  </si>
  <si>
    <t>Prestação de contas aprovada com resslavas. Dada baixa no E-FISCO em 14/12/22. 2022PC00494875</t>
  </si>
  <si>
    <t>Prestação de contas enviada pela Prefeitura através do ofício nº 282/GAB/SO/2016, protocolado em 08/07/2016 e encaminha para análise na CEHAB através do ofício nº  924/2016 SEAM/SEPLAG</t>
  </si>
  <si>
    <t>CEHAB encaminhou prestação de contas aprovada através do ofício nº 86/2019 SEI A403506-1/2019</t>
  </si>
  <si>
    <t>Prestação de contas aprovada na Reunião do CEAM do dia 11/10/2019. Baixa no E-FISCO realizada em 01/10/2019 - 2019PC00326006</t>
  </si>
  <si>
    <t>Prestação de contas enviada pela Prefeitura através do ofício nº  276/2016 protocolado em 06/07/2016 e encaminhado à SECID através do ofício nº XXX/ 2016 SEAM /SEPLAG.</t>
  </si>
  <si>
    <t>Prestação de contas final aprovada. Baixa no E-FISCO em 21/09/2022 -2022PC00371665</t>
  </si>
  <si>
    <t>Ofício nº 147/2016 da Prefeitura com a prestação de contas encaminhado para a SECID através do Ofício nº 568 SEAM/SEPLAG.</t>
  </si>
  <si>
    <t>Encaminhado pendencias ao municipio</t>
  </si>
  <si>
    <t xml:space="preserve">Prestação de contas aprovada com resslavas 3000008464.000412/2022-42. Dada baixa em </t>
  </si>
  <si>
    <t>Elaboração de Termo de Encerramento das Medidas Adminstrativas - Prescrição.</t>
  </si>
  <si>
    <t>Vistoria de 100% realizada.</t>
  </si>
  <si>
    <t>Minuta de Termo de enceramento das medidas administrativas - prescrição.</t>
  </si>
  <si>
    <t>SEI 3000008448000426/2019-69-Parecer da PC-REPROVADA. Enviada ao Jurídico para providências(Pasta na SEDUH)reprovação -CEAM em 12/12/2023</t>
  </si>
  <si>
    <t>TERMO DE ENCERRAMENTO MEDIDAS ADMINISTRATIVAS</t>
  </si>
  <si>
    <t>Vistoria realizada.</t>
  </si>
  <si>
    <t>Prestação de contas entregue conforme ofício nº 170/2016 da Prefeitura de Palmeirina.</t>
  </si>
  <si>
    <t>Prestação de contas enviada para análise na SETRA conforme ofício nº 1417/2016 SEPLAG/SEAM.</t>
  </si>
  <si>
    <t>TERM0 DE ENCERRAMENTO(3000008448.000430/2019-27)</t>
  </si>
  <si>
    <t>TERM0 DE ENCERRAMENTO3000008448.000432/2019-16</t>
  </si>
  <si>
    <t>TERM0 DE ENCERRAMENTO(3000008448.000431/2019-71)</t>
  </si>
  <si>
    <t>TERM0 DE ENCERRAMENTO(3000008448.000429/2019-01)</t>
  </si>
  <si>
    <t>TERM0 DE ENCERRAMENTO(3000008448.000143/2025-65)</t>
  </si>
  <si>
    <t>Reprogramação aprovada conforme ofício SEPRES-PE nº 102/2016 da SECID. Valor anterior: R$ 235.274,50 (sem contrapartida). Novo valor: Total R$ 265.921,94. Recurso FEM R$ 231.980,45. Contrapartida R$ 33.941,49.</t>
  </si>
  <si>
    <t>Prestação de contas encaminhada pelo município através do ofício GP nº 129/2017 protocolada em 06/09/2017. Encaminhada para análise  na SECID através do ofício SEAM nº XXX/2017</t>
  </si>
  <si>
    <t>Prestação de contas encaminhada pelo município através do ofício GP nº 131/2017 protocolada em 06/09/2017. Encaminhada para análise  na SES através do ofício SEAM nº XXX/2017</t>
  </si>
  <si>
    <t>Reprogramação aprovada conforme ofício SEPRES-PE nº 102/2016 da SECID. Valor anterior: R$ 327.202,52 (sem contrapartida). Novo valor: Total R$ 359.422,26. Recurso FEM R$ 241.423,21. Contrapartida R$ 117.999,05.</t>
  </si>
  <si>
    <t>Prestação de contas encaminhada pelo município através do ofício GP nº 130/2017 protocolada em 06/09/2017. Encaminhada para análise  na SECID através do ofício SEAM nº XXX/2017</t>
  </si>
  <si>
    <t>1ª Análise da Prestação de Contas com exigências para o município, conforme Despacho nº 405/2023 - SEDUH</t>
  </si>
  <si>
    <t>Prestação de Contas reprovada, conforme ofício nº 385/2022 - SEDUH - SEGOA - GCONV SEDUH, recebido em 29/12/2022</t>
  </si>
  <si>
    <t xml:space="preserve">Termo de Encerramento das Medidas Administrativas </t>
  </si>
  <si>
    <t>SEDUH enviou a 2ª análise da Prestação de Contas com exigências, conforme ofício nº 350/2022 - SEDUH - SEGOA - GCONV SEDUH, recebido em 13/12/2022</t>
  </si>
  <si>
    <t>SEDUH enviou a 2ª análise da Prestação de Contas com exigências, conforme ofício nº 351/2022 - SEDUH - SEGOA - GCONV SEDUH, recebido em 13/12/2022</t>
  </si>
  <si>
    <t>SEDUH enviou a 2ª análise da Prestação de Contas com exigências, conforme ofício nº 352/2022 - SEDUH - SEGOA - GCONV SEDUH, recebido em 13/12/2022</t>
  </si>
  <si>
    <t>SEDUH enviou a 2ª análise da Prestação de Contas com exigências, conforme ofício nº 353/2022 - SEDUH - SEGOA - GCONV SEDUH, recebido em 13/12/2022</t>
  </si>
  <si>
    <t>Prestação de Contas recebida conforme oficio 025/2014 - GAB /Pref .Prestação de contas encaminhada para análise da SECID, conforme ofício SEPLAG/SEAM nº 281/2016 do dia 11/03/2016.</t>
  </si>
  <si>
    <t>Aprovação da reprogramação enviada pela SES através do Ofício nº 42/2016 do dia 13/04/2016</t>
  </si>
  <si>
    <t>Prestação de conta encaminhada à SES através do Ofício nº 492/2016 SEAM/SEPLAG do dia 18/04/2016</t>
  </si>
  <si>
    <t>Reprogramação aprovada pela SES conforme ofício nº 205/2016 datado de 05/12/2016 no valor de R$ 108.761,87</t>
  </si>
  <si>
    <t>Reprogramação aprovada na Reunião do CEAM realizada dia 28/12/2016</t>
  </si>
  <si>
    <t>Prestação de contas devolvida  a SES para reanálise através do ofício SEAM nº 148/2017</t>
  </si>
  <si>
    <t>Reprogramação aprovada pela SES conforme ofício nº 205/2016 datado de 05/12/2016 no valor de R$ 239.634,97</t>
  </si>
  <si>
    <t>Prestação de conta encaminhada à SES através do Ofício nº 493/2016 SEAM/SEPLAG do dia 18/04/2016</t>
  </si>
  <si>
    <t>Reprogramação aprovada pela SES conforme ofício nº 205/2016 datado de 05/12/2016 no valor de R$ 171.842,55</t>
  </si>
  <si>
    <t>SEE recomendou aprovação do PTM através do ofício nº 200/2017 protocolado em 04/09/2017 no valor de R$ 627.919,47. Documentação repassada para Walfrida para providências</t>
  </si>
  <si>
    <t>SEE recomendou aprovação do PTM através do ofício nº 200/2017 protocolado em 04/09/2017 no valor de R$ 523.379,64. Documentação repassada para Walfrida para providências</t>
  </si>
  <si>
    <t>SEE recomendou aprovação do PTM através do ofício nº 200/2017 protocolado em 04/09/2017 no valor de R$ 446.702,86 Documentação repassada para Walfrida para providências</t>
  </si>
  <si>
    <t>SEE recomendou aprovação do PTM através do ofício nº 200/2017 protocolado em 04/09/2017 no valor de R$ 826.897,36 Documentação repassada para Walfrida para providências</t>
  </si>
  <si>
    <t>Prestação de conta encaminhada à SES através do Ofício nº 494/2016 SEAM/SEPLAG do dia 18/04/2016</t>
  </si>
  <si>
    <t>Reprogramação aprovada pela SES conforme ofício nº 205/2016 datado de 05/12/2016 no valor de R$ 272.892,91</t>
  </si>
  <si>
    <t xml:space="preserve">Prestação de contas devolvida a SES através do ofício SEAM  nº 148/2017 </t>
  </si>
  <si>
    <t>Prestação de conta encaminhada à SES através do Ofício nº 496/2016 SEAM/SEPLAG do dia 18/04/2016</t>
  </si>
  <si>
    <t>Reprogramação aprovada pela SES conforme ofício nº 205/2016 datado de 05/12/2016 no valor de R$ 345.587,10</t>
  </si>
  <si>
    <t>Prestação de conta encaminhada à SES através do Ofício nº 495/2016 SEAM/SEPLAG do dia 18/04/2016</t>
  </si>
  <si>
    <t>Documentação complementar da Prestação de Contas enviada através do ofício nº 059/2024 - GAB. Processo encaminhado para análise da SEDUH, conforme ofício nº XXX/2024 - FEM</t>
  </si>
  <si>
    <t>Documentação complementar da Prestação de Contas enviada através do ofício nº 058/2024 - GAB. Processo encaminhado para análise da SEDUH, conforme ofício nº XXX/2024 - FEM</t>
  </si>
  <si>
    <t>Seguindo solicitação do ofício 147/2016 - UGC/SETRA de 04/10/2016, com entrada em 07/10/2016, documentação complementar enviada para a Setra conforme ofício SEPLAG/SEAM 1283/2016.</t>
  </si>
  <si>
    <t>1ª análise da prestação de contas (indicando pendências) encaminhada conforme ofício 76/2019 - SET/SEINFRA-PE de 21/05/2019, protocolado em 22/05/2019. Análise encaminhada em 23/05/2019 por e-mail ao município. Ofício encaminhado em 23/05/2019 ao Jurídico - SEAM para notificar o município.</t>
  </si>
  <si>
    <t>Solicitação de reprogramação para ajustar à PC/solicita autorização para utilização de rendimento e do saldo restante em conta corrente para adequação do PTM encaminhada conforme ofício GP 24/2020 (SEI 3000008464.000218/2020-03). Teto FEM R$: 1.687.641,92. Investimento Total Anterior: R$ 993.521,50 (Recurso FEM R$ 993.521,50 e Contrapartida R$ 0,00). Novo Investimento Total: R$ 1.017.660,70 (Recurso FEM R$ 1.017.660,70 e Contrapartida R$ 0,00). Reprogramação encaminhada a Sec. de Infraestrutura e Recursos Hídricos conforme ofício SEPLAG/SEAM 322/2020.</t>
  </si>
  <si>
    <t>Prestação de contas apresentada pela prefeitura conforme ofício 447/2015. Prestação de contas encaminhada para análise conforme ofício SEPLAG/SEAM 1160/2016</t>
  </si>
  <si>
    <t>Prestação de contas aparovada conforme ofício 001/2017 - GGRSR de 11/01/2017, com entrada em 13/01/2017</t>
  </si>
  <si>
    <t>Prestação de contas aprovada pela SDEC, conforme ofício nº 006/2016 - GGRSR de 07/04/2016, com entrada dia 08/04/2016</t>
  </si>
  <si>
    <t>Apresentação de contas encaminhada à SECID conforme ofício nº 597/2016</t>
  </si>
  <si>
    <t>Nova prestação de contas entregue através do ofício nº 049/2019 e encaminhada à CEHAB atraves do ofício SEPLAG/SEAm nº XXX/2019</t>
  </si>
  <si>
    <t>PC aprovada na reunião do CEAM ( 12ª REUNIÃO- 13/08/2021)</t>
  </si>
  <si>
    <t xml:space="preserve">Devolução dos recursos ao Estado ( Plano não realizado) através de crédito em conta nº documento 42.602 - valor R$ 14.325,86 - documento 42.601 valor R4 33.949,14 - documento 42.601 valor R$ 14.245,88 - 42.602 valor R$ 34.237,19 </t>
  </si>
  <si>
    <t>Resposta ao ofício 0482/2017 SEPLAG enviado à SEPLAG conforme ofício nº 037/2017</t>
  </si>
  <si>
    <t>Prestação de contas entregue através do ofício nº 050/2019 e encaminhada à CEHAB atraves do ofício SEPLAG/SEAm nº XXX/2019</t>
  </si>
  <si>
    <t>24/09 2018</t>
  </si>
  <si>
    <t>Prestação de contas apresentada pela prefeitura</t>
  </si>
  <si>
    <t>Prestação de contas enviada à SDEC através do ofício XXX/2017</t>
  </si>
  <si>
    <t>Prestação de contas enviada pela SEINFRA através do ofício 032/2019 - GS e entregue à TCESP para análise</t>
  </si>
  <si>
    <t xml:space="preserve">Devolução dos recursos ao Estado mediante crédito em conta ( Plano não realizado) através dos documentos 42.603 - valor R$ 71.339,87- documento 42.604 valor R$ 167.901.84 - documento 42.605 valor R$ 42.736,12 - </t>
  </si>
  <si>
    <t>3ª análise da prestação de contas reprovada, parecer enviado ao município por e-mail.</t>
  </si>
  <si>
    <t>3800000030.002149/2021-81
1ª análise encaminhada conforme Ofício: Nº 150/2021 - SEDUH - SEGOA - GCONV SEDUH - GERÊNCIA DE PRESTAÇÃO DE CONTAS DE CONVÊNIOS
Análise encaminhada por e-mail ao Município.
analise encaminhada ao jurídico</t>
  </si>
  <si>
    <t>3800000030.002155/2021-39
1ª análise encaminhada conforme Ofício: Nº 151/2021 - SEDUH - SEGOA - GCONV SEDUH - GERÊNCIA DE PRESTAÇÃO DE CONTAS DE CONVÊNIOS
Análise encaminhada por e-mail ao Município.
analise encaminhada ao jurídico</t>
  </si>
  <si>
    <t>CEAM REPROVOU PRESTAÇÃO DE CONTAS, CONFORME ATA DO DIA 14/08/2024.
3000008495.000038/2024-80</t>
  </si>
  <si>
    <t>3000008448000453/2019-31-Prestação de contas reprovada(4ª análise, com base novo manual de PC). Enviada ao Jurídico. Não recebi fisicamente</t>
  </si>
  <si>
    <t>3000008448000453/2019-31-Prestação de Contas aprovada com ressalvas, enviada ao jurídico para aprovação do CEAM e baixa no efisco.</t>
  </si>
  <si>
    <t>PC aprovada na 9ª reunião do CEAM, 12/11/2024</t>
  </si>
  <si>
    <t>TERMO DE ENCERRAMENTO (3000008448.000454/2019-86)</t>
  </si>
  <si>
    <t>Prestação de contas  devolvida  anteriormente pela SES através do ofício  nº 073/2015 datada de 26/05/2016 e reencaminhada para reanálise através do ofício SEAM nº 1447/2016</t>
  </si>
  <si>
    <t>Município enviou ofício n° 235/2017 reprogramando o PTM para R$ 2.285.122,74 para fins de análise da prestação de contas.  O valor está acima do originalmente aprovado, mas Andréa pediu para enviar assim mesmo e aguardar pra ajustar os PTMs ao teto quando for aprovado o PTM " Recuperação de passeios"</t>
  </si>
  <si>
    <t>PRESTAÇÃO DE CONTAS FINAL APROVADA.</t>
  </si>
  <si>
    <t>Prestação de contas  devolvida  anteriormente pela SES através do ofício  nº 150/2016 datada de 25/11/2016 e reencaminhada para reanálise através do ofício SEAM nº 1446/2016</t>
  </si>
  <si>
    <t>PRESTAÇÃO DE CONTAS FINAL APROVADA COM RESSALVAS.</t>
  </si>
  <si>
    <t>Prestação de contas  devolvida  anteriormente pela SES através do ofício  nº 150/2016 datada de 25/11/2016 e reencaminhada para reanálise através do ofício SEAM nº 1448/2016</t>
  </si>
  <si>
    <t xml:space="preserve">3000008464.000001/2021-76
Documentação complementar da PC recebida através do ofício SCI 085/2020 e encaminhada à CEHAB através do ofício. E-mail encaminhado ao Jurídico para conhecimento. </t>
  </si>
  <si>
    <t>Prestação de contas devolvida pela SERH (ofício 32/2019 - GS, de 20/07/2019, protocolado em 21/06/2019), informando que necessitam de complementação de documentações para finalização das prestações de contas. Pendências encaminhadas por e-mail ao município, que informou que estará presente na Seplag a partir de 08/07/2019.</t>
  </si>
  <si>
    <t>Dia 15/07/2019, o responsável pelo município esteve presente na Seplag e informou que entrará em contato com a SERH para se atualizar sobre as pendências na prestação de contas, que foram encaminhadas por e-mail em 27/06/2019. O responsável informou que não seria necessário levar a documentação original da prestação de contas, pois tem cópia dos documentos.</t>
  </si>
  <si>
    <t>Ofício 110/2016 da Prefeitura com a Prestação de Contas</t>
  </si>
  <si>
    <t>Prestação de contas encaminhada para análise, conforme ofício da Prefeitura nº SCI-064/2015 (de acordo com determinação da gerência do FEM) do dia 14/12/2015, com entrada dia 07/03/2016. Documentação complementar (síntese da movimentação de contas) encaminhado para análise conforme ofício da Prefeitura nº SCI-017/2016 de 27/02/2016, com entrada dia 07/03/2016.</t>
  </si>
  <si>
    <t>Prestação de contas encaminhada para análise da SECID, conforme ofício SEPLAG/SEAM nº 0266/2016 (de acordo com determinação da gerência do FEM) do dia 10/03/2016. Foi enviada também a documentação complementar, conforme SEPLAG/SEAM ofício nº 0264/2016.</t>
  </si>
  <si>
    <t xml:space="preserve">Prestação de contas encaminhada para análise, conforme ofício da Prefeitura nº do dia 14/12/2015, com entrada dia 07/03/2016. </t>
  </si>
  <si>
    <t>Prestação de contas encaminhada para análise da SES, conforme ofício SEPLAG/SEAM nº 268/2016 do dia 10/03/2016.</t>
  </si>
  <si>
    <t>Prestação de contas devolvida anteriormente pela SES através do ofício nº 139/2016 datado de 24/11/2016 e reencaminhada para reanálise através do ofício SEPLAG/SEAM nº 1477/2016</t>
  </si>
  <si>
    <t>Prestação de contas final e análise (com inconcistências) devolvida pela SES conforme ofício 125/2019 de 11/04/2019. Documentação encaminhada ao Jurídico - SEAM em 24/04/2019 para providências (PAD). Análise encaminhada ao município por e-mail em 24/04/2019.</t>
  </si>
  <si>
    <t>Prestação de contas encaminhada para análise da SES, conforme ofício SEPLAG/SEAM nº 269/2016 do dia 10/03/2016.</t>
  </si>
  <si>
    <t>Prestação de contas devolvida anteriormente pela SES através do ofício nº 140/2016 datado de 24/11/2016 e reencaminhada para reanálise através do ofício SEPLAG/SEAM nº 1476/2016</t>
  </si>
  <si>
    <t>Prestação de contas final e análise (com inconcistências) devolvida pela SES conforme ofício 124/2019 de 11/04/2019. Documentação encaminhada ao Jurídico - SEAM em 24/04/2019 para providências (PAD). Análise encaminhada ao município por e-mail em 24/04/2019.</t>
  </si>
  <si>
    <t>TERMO DE ENCERRAMENTO. SEI 3000008448.000464/2019-11</t>
  </si>
  <si>
    <t>SEDUH enviou a 2ª análise da Prestação de Contas com exigências, conforme ofício nº 290/2022 - SEDUH - SEGOA - GCONV SEDUH, recebido em 20/10/2022</t>
  </si>
  <si>
    <t>Documentação complementar da Prestação de Contas enviada através do ofício nº 006/2024 - GAB. Processo encaminhado para análise da SEDUH, conforme ofício nº XXX/2024 - FEM</t>
  </si>
  <si>
    <t>SEDUH enviou a 3ª análise da PC com exigências, conforme ofício nº 298/2024 - SEDUH - SPC Superintendência de Prestação de Contas, recebido em 18/07/2024</t>
  </si>
  <si>
    <t>SEDUH enviou a 2ª análise da Prestação de Contas com exigências, conforme ofício nº 288/2022 - SEDUH - SEGOA - GCONV SEDUH, recebido em 20/10/2022</t>
  </si>
  <si>
    <t>Documentação complementar da Prestação de Contas enviada através do ofício nº 008/2024 - GAB. Processo encaminhado para análise da SEDUH, conforme ofício nº XXX/2024 - FEM</t>
  </si>
  <si>
    <t>SEDUH enviou a 3ª análise da PC com exigências, conforme ofício nº 301/2024 - SEDUH - SPC Superintendência de Prestação de Contas, recebido em 23/07/2024</t>
  </si>
  <si>
    <t>SEDUH enviou a 2ª análise da Prestação de Contas com exigências, conforme ofício nº 289/2022 - SEDUH - SEGOA - GCONV SEDUH, recebido em 20/10/2022</t>
  </si>
  <si>
    <t>Documentação complementar da Prestação de Contas enviada através do ofício nº 007/2024 - GAB. Processo encaminhado para análise da SEDUH, conforme ofício nº XXX/2024 - FEM</t>
  </si>
  <si>
    <t>SEDUH enviou a 3ª análise da PC com exigências, conforme ofício nº 293/2024 - SEDUH - SPC Superintendência de Prestação de Contas, recebido em 05/07/2024</t>
  </si>
  <si>
    <t>Solicitação de reprogramação enviada, conforme ofício SEPLAG nº 17/2016 de 22/03/2016, com entrada no mesmo dia. Teto FEM: R$ 843.820,97. Investimento total anteior: R$ 507. 163,61 (recurso FEM R$ 483.678,18 e contrapartida R$ 23.485,43). Novo investimento total: 688.985,54 (recurso FEM R$ 507.163,32 e contrapartida: R$ 181.822,21). Solicitação não enviada para a SECID, pois o recurso FEM ultrapassa o valor do teto.</t>
  </si>
  <si>
    <t>Nova solicitação de reprogramação (a antiga ultrapassou o teto e não foi enviada para análise da SECID) enviada, conforme ofício SEPLAG nº 21/2016 de 22/03/2016, com entrada no mesmo dia.  Investimento total anteior: R$ 507. 163,61 (recurso FEM R$ 483.678,18 e contrapartida R$ 23.485,43). Novo investimento total: 688.985,54 (recurso FEM R$ 483.673,42 e contrapartida: R$ 205.312,11).</t>
  </si>
  <si>
    <t>Reprogramação aprovada conforme ofício SEPRES-PE nº 160/2016 de 24/08/2016, com entrada no mesmo dia.</t>
  </si>
  <si>
    <t>Solicitação de reprogramação e redução de metas conforme ofício GB/PM 194/2017 de 16/04/2017, com entrada em 24/04/2017.  Teto: R$ 843.820,97. Investimento total anterior: R$ 725.259,95 (recurso FEM R$ 483.678,17 e contrapartida: R$ 241.581,78). Novo investimento total: R$ 597.749,79 (recurso FEM R$ 386.936,37 e contrapartida R$ 210.813,42)</t>
  </si>
  <si>
    <t>Solicitação de reprogramação e redução de metas encaminhadas para análise da SECID conforme ofício SEPLAG/SEAM 0302/2017</t>
  </si>
  <si>
    <t>Solicitação de reprogramação conforme ofício GAB 105/2018 de 10/04/2018, protocolado no mesmo dia. Teto: R$ 843.820,97. Investimento total anterior: R$ 725.259,95 (recurso FEM R$ 483.678,17 e contrapartida: R$ 241.581,78). Novo investimento total: R$ 597.749,79 (recurso FEM R$ 386.936,37 e contrapartida R$ 210.813,42).</t>
  </si>
  <si>
    <t>Solicitação de reprogramação e redução de metas encaminhadas para análise da SECID conforme ofício SEPLAG/SEAM. Ofício SEPLAG 234/2018</t>
  </si>
  <si>
    <t>Solicitação de reprogramação e redução de metas encaminhadas para análise conforme ofício GP/PM 126/2018 de 04/05/2018, protocolado em 07/05/2018. Teto FEM: R$ 843.820,97. Investimento total anterior: R$ 725.259,95 (recurso FEM R$ 483.678,17 e contrapartida R$ 241.581,78). Novo investimento total: R$ 594.827,07 (recurso FEM R$ 386.936,63 e contrapartida R$ 207.890,44)</t>
  </si>
  <si>
    <t>Reprogramação encaminhada a SECID conforme ofício SEPLAG/SEAM 337/2018</t>
  </si>
  <si>
    <t>Reprogramação aprovada conforme ofício SEPRES 161/2018 de 17/12/2018, protocolado em 18/12/2018</t>
  </si>
  <si>
    <t>Prestação de contas encaminhada conforme GAB ofício 301/2019 de 12/08/2019. PC encaminhda a SEDUH para análise conforme ofício SEPLAG/SEAM</t>
  </si>
  <si>
    <t>1ª análise da PC encaminhada conforme ofício Nº 72/2020 da SEDUH. Análise encaminhada por e-mail ao Município e ao Jurídico para conhecimento e providências. SEI 3000008464.000313/2019-65</t>
  </si>
  <si>
    <t>Documentação complementar (em atendmento à 1ª análise) encaminhada conforme ofício 105/2020. Documentação encaminhada a SEDUH. E-mail encaminhado ao Jurídico SEAM</t>
  </si>
  <si>
    <t>Prestação de contas reenviada (pois houve reprovação parcial) para análise da SES coforme ofício SEPLAG/SEAM. Documentação complementar, em atendimento ao ofício SEPLAG/SEAM 711/2016, encaminhada conforme ofício SEPLAG/SEAM 1338/2016.</t>
  </si>
  <si>
    <t>Documentação complementar à prestação de contas encaminhada conforme ofício GAB 8/2019 de 10/01/2019, protocolado em 19/02/2019</t>
  </si>
  <si>
    <t>Prestação de contas apresentada para análise, conforme ofício da prefeitura nº 29/2016 do dia 22/02/2016, com entrada dia 07/03/2016. Prestação de contas enviada a SECID para análise, conforme ofício SEPLAG/SEAM nº 0489/2016 de 18/04/2016.</t>
  </si>
  <si>
    <t>Documentação complementar enviada conforme ofício 144/2016 da Prefeitura. Documentação complementar enviada para a SECID conforme ofício SEPLAG/SEAM 1501/2016</t>
  </si>
  <si>
    <t>Documentação complementar enviada conforme ofício 144/2016 da Prefeitura. Documentação complementar enviada para a SECID conforme ofício SEPLAG/SEAM 0010/2017</t>
  </si>
  <si>
    <t>Prestação de contas aprovada conforme ofício 76/2018 - COFIN/SUGEST de 08/08/2018, protocolado em 10/08/2018</t>
  </si>
  <si>
    <t>PC APROVADA PELA 8ª/ 9ª REUNIÃO DO CEAM (14/09/2018)</t>
  </si>
  <si>
    <t>Prestação de contas apresentada para análise, conforme ofício da prefeitura nº 12/2016 do dia 04/02/2016, com entrada dia 17/02/2016.Prestação de contas enviada a SECID para análise, conforme ofício SEPLAG/SEAM nº 0490/2016 de 18/04/2016.</t>
  </si>
  <si>
    <t>Prestação de contas aprovada conforme ofício 75/2018 - COFIN/SUGEST de 08/08/2018, protocolado em 10/08/2018</t>
  </si>
  <si>
    <t>Prestação de contas apresentada para análise, conforme ofício sem número da prefeitura do dia 07/03/2016, com entrada dia 22/03/2016. Prestação de contas enviada a SECID para análise, conforme ofício SEPLAG/SEAM nº 0510/2016 de 18/04/2016.</t>
  </si>
  <si>
    <t>Prestação de contas aprovada pela SEE conforme ofício 170/2016 - SUCOP/SEE - PE de 06/10/2016, com entrada no mesmo dia. Prestação de contas arquivada na Seplag em 07/10/2016.</t>
  </si>
  <si>
    <t>PRESTAÇÃO DE CONTAS REPROVADA PELA SEDUH EM 06/05/2025, APÓS 4ª ANÁLISE, E PELO CEAM EM 14/05/2025.
3000008448.000494/2019-28</t>
  </si>
  <si>
    <t>PRESTAÇÃO DE CONTAS REPROVADA PELA SEDUH EM 06/05/2025, APÓS 4ª ANÁLISE, E PELO CEAM EM 14/05/2025.
3000008448.000495/2019-72</t>
  </si>
  <si>
    <t>PRESTAÇÃO DE CONTAS APROVADA PELA SECRETARIA FINALÍSTICA - SECID CONFORME OFÍCIO Nº009/2017 - COFI/PREST DE 13/09/2017 COM ENTRADA EM 14/09/2017.</t>
  </si>
  <si>
    <t>SEDUH enviou a 2ª análise da Prestação de Contas com exigências, conforme ofício nº 349/2022 - SEDUH - SEGOA - GCONV SEDUH</t>
  </si>
  <si>
    <t>Documentação complementar da Prestação de Contas enviada pelo município através do ofício nº 0030/2025. Processo encaminhado para análise da Seduh, conforme ofício nº XXX/2025 - FEM</t>
  </si>
  <si>
    <t>Termo de Encerramento das Medidas Administrativas - Prescrição</t>
  </si>
  <si>
    <t>REPROGRAMAÇÃO APROVADA PELA SES, CONFORME OFÍCIO 43/2016 - GDM/DPP/CEHAB DO DIA 13/04/2016, COM ENTRADA NO DIA 19/04/2016. VALOR ANTERIOR DO PTM: R$ 1.279.675,41. NOVO VALOR DO PTM: 1.267.327,45; R$ 562.547,32 (RECURSO FEM) E R$ 704.780,13 (CONTRAPARTIDA).</t>
  </si>
  <si>
    <t>PRESTAÇÃO DE CONTAS ENTREGUE  ATRAVÉS DO OFÍCIO Nº 114/2016 - SANTA FILOMENA, COM ENTTRADA EM, 05/08/2016. ENCAMINHADO PARA ANÁLISE DA SECRETARIA FINALPISTICA TRAVÉS DO OFÍCIO Nº /2016 -SEAM</t>
  </si>
  <si>
    <t>Ofício nº 987/2016 SEAM/SEPLAG encaminhando a SES a prestação de contas originais e demais documentação enviada pelo município através do ofício nº 38/2016 para sanar pendências.</t>
  </si>
  <si>
    <t>Prestação de contas  devolvida  anteriormente pela SES através do ofício  nº 148/2016 datada de 25/11/2016 e reencaminhada para reanálise através do ofício SEAM nº 1444/2016</t>
  </si>
  <si>
    <t>Município intimado por meio de e-mail da reprovação da Prestação de Contas pela SEMOBI e pelo CEAM</t>
  </si>
  <si>
    <t>REPROVADO</t>
  </si>
  <si>
    <t>PRESTAÇÃO DE CONTAS REPROVADA (7ª ANÁLISE)</t>
  </si>
  <si>
    <t>PC APROVADA PELA 12ª REUNIÃO DO CEAM REALIZADA EM 13/08/2021</t>
  </si>
  <si>
    <t>Reunião do CEAM, 26/02/2016, aprovada reprogramação deste PTM</t>
  </si>
  <si>
    <t>Ofício 29/2016 da Prefeitura com a prestação de contas</t>
  </si>
  <si>
    <t>Reprogramação aprovada com ressalva, conforme análise de aprovação do ofício SEPRES-PE nº 029/2016 do dia 04/03/2016, com entrada dia 14/03/2016. Reprogramação aprovada pelo CEAM em 08/04/2016.</t>
  </si>
  <si>
    <t>Prestação de contas apresentada pela prefeitura para análise da SECID, conforme ofício nº 086/2016 do dia 15/03/2016, com entrada dia 17/03/2016. Prestação de contas enviada a SECID para análise, conforme ofício SEPLAG/SEAM nº 0368/2016 de 21/03/2016.</t>
  </si>
  <si>
    <t>3000008464.000052/2023-60 (um of. Mencionando 2 PTMs) tramitando pelo 3800000030.003276/2022-89 
A SEDUH 
O município de São Bento do Una solicita o encaminhamento do processo de prestação de contas (cópia da prestação de contas) do PTM: PAVIMENTAÇÃO EM PARALELEPÍPEDOS GRANITICOS - Travessas 1, 2, 3 e 4 da Rua da Alegria no Centro - FEM 2013, para tomar as providências diante do parecer encaminhado.</t>
  </si>
  <si>
    <t>Prestação de contas apresentada pela prefeitura para análise da SECID, conforme ofício nº 087/2016 do dia 15/03/2016, com entrada dia 22/03/2016. Prestação de contas enviada a SECID para análise, conforme ofício SEPLAG/SEAM nº 0368/2016 de 28/03/2016.</t>
  </si>
  <si>
    <t>3000008464.000052/2023-60 (um of. Mencionando 2 PTMs) tramitando pelo 3800000030.003275/2022-34
A SEDUH 
O município de São Bento do Una solicita o encaminhamento do processo de prestação de contas (cópia da prestação de contas) do PTM: PAVIMENTAÇÃO EM PARALELEPÍPEDOS GRANÍTICOS - Nas localidades de Vila Adelma, Loteamento Vila Balança, Distrito Espírito Santo e Loteamento Odete Costa - FEM 2013, para tomar as providências diante do parecer encaminhado.</t>
  </si>
  <si>
    <t>3000008448.000473/2019-11
1ª notificação extrajudicial encaminhada ao município</t>
  </si>
  <si>
    <t>3800000030.000166/2023-46
2ª análise de PC encaminhada por e-mail ao município. 
FALTA NOTIFICAR O MUNICÍPIO</t>
  </si>
  <si>
    <t>Notificação do parecer de 2ª análise enviada ao município</t>
  </si>
  <si>
    <t>Prestação de contas final e análise (com inconcistências) devolvida pela SES conforme ofício 102/2019 de 11/04/2019. Documentação encaminhada ao Jurídico - SEAM em 22/04/2019 para providências (PAD). Análise encaminhada ao município por e-mail em 22/04/2019.</t>
  </si>
  <si>
    <t>Prestação de contas reenviada para análise de prestação de contas através do SEI 3000008448.000711/2021-02</t>
  </si>
  <si>
    <t>Prestação de contas aprovada</t>
  </si>
  <si>
    <t>Prestação de contas reprovada (3 análise)</t>
  </si>
  <si>
    <t>Prestação de contas aprovada pela SERH conforme CI nº 31/2017.</t>
  </si>
  <si>
    <t>Prestação de contas aprovada pelo CEAM na 1ª e 2ª reunião do dia 23/02/2018.</t>
  </si>
  <si>
    <t xml:space="preserve">5ª análise da prestação contas reprovada conforme GOVPE - Ofício: Nº 330/2023 - SEDUH </t>
  </si>
  <si>
    <t>Aguardando prestação de contas, já recebeu todo pagto.</t>
  </si>
  <si>
    <t>Ofício CGM 60/2017 - Com a prestação de contas do Município. Entrada em 09/05/2017</t>
  </si>
  <si>
    <t>TERMO DE ENCERRAMENTO DE MEDIDAS ADMINISTRATIVAS INTERNAS - PRESCRIÇÃO</t>
  </si>
  <si>
    <t>SEDUH enviou a 3ª análise da Prestação de Contas com exigências, conforme ofício nº 321/2022 - SEDUH - SEGOA - GCONV SEDUH, recebido em 21/11/2022</t>
  </si>
  <si>
    <t>SEDUH enviou a 3ª análise da Prestação de Contas com exigências, conforme ofício nº 323/2022 - SEDUH - SEGOA - GCONV SEDUH, recebido em 21/11/2022</t>
  </si>
  <si>
    <t>SEDUH enviou a 3ª análise da Prestação de Contas com exigências, conforme ofício nº 322/2022 - SEDUH - SEGOA - GCONV SEDUH, recebido em 21/11/2022</t>
  </si>
  <si>
    <t>PC APROVADA PELA 4º REUNIÃO DO CEAM EM, 06/05/2016 (1ª/ 2ª REUNIÃO - 23/02/2018)</t>
  </si>
  <si>
    <t>PTM encaminhado para reprogramação através do Of. Nº 027/2016 da Prefeitura, com data de entrada no dia 24/02/2016, solicitando alteração no valor total do PTM ( R$ 1.422.593,66 Recurso FEM + R$ 229.464,42 Contrapartida)</t>
  </si>
  <si>
    <t>PTM encaminhado à SECID para reprgramação através do Ofício nº 180 SEAM/SEPLAG no dia 26/02/2016</t>
  </si>
  <si>
    <t>PTM aprovado pela SECID encaminhado através do ofício n° 077/2016 datado de 10/05/2016 com os seguintes valores : R$ 1.422.593,66 Recurso FEM + R$ 229.464,42 contrapartida</t>
  </si>
  <si>
    <t>PTM aprovado na reunião do CEAM realizada na dia 10/06/2016</t>
  </si>
  <si>
    <t>Solicitação de reprogramação e redução de metas conforme ofício GP 73/2017 de 02/05/2017, com entrada em 19/05/2017.   Investimento total r: R$ 1.432698,34 (recurso FEM R$ 1.138.124,28 e contrapartida: R$ 294.574,06. Nome do PTM " URBANIZAÇÃO CALÇADAS DO CENTRO</t>
  </si>
  <si>
    <t>Município encaminhou ofício nº 266/2018 com identificação de plas para ser enaminhado à SECID. Documentação  encaminhada para SECID através do ofício SEAM nº 519/2018</t>
  </si>
  <si>
    <t>Município enviou ofício  nº 20/2019  solicitando vistoria de conclusão de obra e desconsiderar reprogramação solicitada anteriormente através do ofício nº GP 73/2017. Ofíico repassado para SECID através do ofício SEAM nº 115/2019</t>
  </si>
  <si>
    <t>4ª parcela paga dia 28/06/2019</t>
  </si>
  <si>
    <t>Município encaminhou prestação de contas através do ofício nº 001/2020. Encaminhado para SEDUH para análise através do SEI 3000008464.000261/2020-61</t>
  </si>
  <si>
    <t>Prestação de contas enviada pelo município através do Ofício nº 30/2016 Prefeitura de São Lourenço e encaminhada para a SEE através do Ofício nº 585/2016 SEAM/SEPLAG data de 09/05/2016</t>
  </si>
  <si>
    <t xml:space="preserve">Prestação de contas reprovada </t>
  </si>
  <si>
    <t>Município enviou documentação complementar da Prestação de Contas através do ofício nº 080/2022. Documentação encaminhada para análise da SEDUH, conforme ofício nº XXX/2022 - SEAM/FEM</t>
  </si>
  <si>
    <t>SEDUH enviou a 2ª análise da Prestação de Contas com exigências, conforme ofício nº 344/2022 - SEDUH - SEGOA - GCONV SEDUH</t>
  </si>
  <si>
    <t>Prestação de contas enviada para SDEC, conforme ofício SEPLAG/SEAM nº  XXX/2016 .</t>
  </si>
  <si>
    <t>Município enviou documentação complementar da Prestação de Contas através do ofício nº 193/2022. Documentação encaminhada para análise da SEINFRA, conforme ofício nº 1059/2022 - FEM</t>
  </si>
  <si>
    <t>A SRHS enviou a 2ª análise da Prestação de Contas com exigências para o município, conforme ofício nº 10/2025/61402943/SRHS/GCON - GERÊNCIA DE CONVÊNIOS</t>
  </si>
  <si>
    <t>Município enviou documentação complementar da Prestação de Contas através do ofício nº 081/2022. Documentação encaminhada para análise da SEDUH, conforme ofício nº XXX/2022 - SEAM/FEM</t>
  </si>
  <si>
    <t>SEDUH enviou a 2ª análise da Prestação de Contas com exigências, conforme ofício nº 345/2022 - SEDUH - SEGOA - GCONV SEDUH</t>
  </si>
  <si>
    <t>SEI 3000008448000504/2019-25-PC REPROVADA(SEDUH)(  INCLUSA NA 5° REUNIÃO CEAM 2025.)</t>
  </si>
  <si>
    <t>TERMO DE ENCERRAMENTO (3000008448.000504/2019-25)</t>
  </si>
  <si>
    <t>SEI 3000008448000506/2019-14-PC REPROVADA(  INCLUSA NA 5° REUNIÃO CEAM 2025.)</t>
  </si>
  <si>
    <t>SEI 3000008448000505/2019-70 - PC REPROVADA(SEDUH)(  INCLUSA NA 5° REUNIÃO CEAM 2025.)</t>
  </si>
  <si>
    <t xml:space="preserve">PRESTAÇÃO DE CONTAS REPROVADA PELA SEDUH EM 06/05/2022 E PELO CEAM EM 12/02/2025.
</t>
  </si>
  <si>
    <t>PC APROVADA COM RESSALVAS PELA SEDUH EM 22/04/2024, CONFORME OFÍCIO Nº 229/2024.
3000008448.000507/2019-69</t>
  </si>
  <si>
    <t>PC APROVADA COM RESSALVAS PELO CEAM, CONFORME ATA DO DIA 08/05/2024.
3000008495.000032/2024-11</t>
  </si>
  <si>
    <t>Documentação complementar da Prestação de Contas enviada para análise da SEDUH, conforme ofício nº 1110/2022 - FEM</t>
  </si>
  <si>
    <t>Prestação de Contas reprovada, conforme ofício nº 186/2024 - SEDUH - SUPERINTENDÊNCIA DE PRESTAÇÃO DE CONTAS DE CONVÊNIOS. Processo encaminhado para CPTCE</t>
  </si>
  <si>
    <t>Documentação complementar da Prestação de Contas enviada pela prefeitura, conforme ofício nº 121/2016 - GPMS, com entrada no dia 05/07/2016.</t>
  </si>
  <si>
    <t>Documentação complementar da Prestação de Contas enviada para análise da SECID, conforme ofício SEPLAG/SEAM nº 979/2016.</t>
  </si>
  <si>
    <t>Documentação complementar da Prestação de Contas enviada pela prefeitura, conforme ofício nº 122/2016 - GPMS, com entrada no dia 05/07/2016.</t>
  </si>
  <si>
    <t>Documentação complementar da Prestação de Contas enviada para análise da SECID, conforme ofício SEPLAG/SEAM nº 981/2016.</t>
  </si>
  <si>
    <t>Documentação complementar da Prestação de Contas enviada pela prefeitura, conforme ofício nº 120/2016 - GPMS, com entrada no dia 05/07/2016.</t>
  </si>
  <si>
    <t>Documentação complementar da Prestação de Contas enviada para análise da SECID, conforme ofício SEPLAG/SEAM nº 980/2016.</t>
  </si>
  <si>
    <t>Documentação complementar da Prestação de Contas enviada pela prefeitura, conforme ofício nº 123/2016 - GPMS, com entrada no dia 05/07/2016.</t>
  </si>
  <si>
    <t>Documentação complementar da Prestação de Contas enviada para análise da SECID, conforme ofício SEPLAG/SEAM nº 982/2016.</t>
  </si>
  <si>
    <t xml:space="preserve">PRESTAÇÃO DE CONTAS DEVOLVIDA PARA ANÁLISE DA SECRETARIA DE SAÚDE ATRAVÉS DO OFÍCIO Nº/2016, COM ATENDIMENTO DAS PENDENCIAS INDICADAS NO OFÍCIO Nº 73/2016 - SES. </t>
  </si>
  <si>
    <t xml:space="preserve">PRESTAÇÃO DE CONTAS DEVOLVIDA PARA ANÁLISE DA SDEC ATRAVÉS DO OFÍCIO Nº/2016, COM ATENDIMENTO DAS PENDENCIAS INDICADAS NO OFÍCIO Nº 080/2016 - SERH/SDEC. </t>
  </si>
  <si>
    <t>PRESTAÇÃO DE CONTAS RECEBIDA VINDA DA SERH ATRAVÉS DO OFÍCIO 369/2016/SERH/SDEC DE 06/09/2016 COM ENTRADA EM 06/09/2016.</t>
  </si>
  <si>
    <t>OFÍCIO 442/2018 SEPLAG/SEAM REENVIANDO DOCUMENTAÇÃO DA PRESTAÇÃO DE CONTAS PARA REANÁLISE DA SERH E EMISSÃO DE PARECER CONCLUSIVO, PENDENTE NO OFÍCIO ANTERIOR DO ÓRGÃO.</t>
  </si>
  <si>
    <t>SRHS EMITIU PARECER DE APROVAÇÃO COM RESSALVAS, CONFORME OFÍCIO Nº 104/2024. NÃO ENTREGUE PASTA FÍSICA.
0007800027.000158/2024-81</t>
  </si>
  <si>
    <t>CEAM APROVOU PRESTAÇÃO DE CONTAS, CONFORME ATA DA REUNIÃO DO DIA 17/07/2024.
3000008495.000033/2024-57</t>
  </si>
  <si>
    <t>Aprovada em 06/09/2016 pela Secretaria. Enviada p/ WALFRIDA.</t>
  </si>
  <si>
    <t>SEDUH enviou a 2ª análise da Prestação de Contas com exigências, conforme ofício nº 217/2022 - SEDUH - SEGOA - GCONV SEDUH</t>
  </si>
  <si>
    <t>Município encaminhou ofício (7602405-6/19), com documentação da prestação de contas dos dois PTMs do FEM 2013, respondendo ao ofício SEPLAG 215/2019 - SEAM e informando que foi protocolado junto ao MPPE, através da Promotoria de Justiça de Tacaimbó, representação em face da Ex-Gestora do Município, Sra. Sandra Lucia Freire Aragão, solicitando instauração de procedimento investigatório e posterior, se necessário, impetração de ação judicial em face da mesma, a fim de resguardar o patrimônio público e evitar a instauração de Tomada de Contas Especial. Ofício (7602405-6/19 de 15/05/2019) encaminhado em 20/05/2019 ao Jurídico - SEAM para providências.</t>
  </si>
  <si>
    <t xml:space="preserve">Através do SEI 3000008464.000309/2020-31, tendo em vista a situação de inadimplência em que o Município de Tacaimbó se encontra face ao Termo de Adesão Nº 165/2013, referente ao FEM, com pendências na PC e engenharia, em virtude da ausencia de informações e documentos deixados pela gestão municipal anterior, restando a impossibilidade de regularização do mesmo, Município informa que o MPPE, através da Promotoria de Justiça de Tacaimbó instaurou Procedimento Preparatório nº 003/2029, AUTO MPPE N. 2019/294166, disponível para consulta e acompamhamento público no endereço eletrônico https://resolucao89.mppe.mp.br/resolucao89/. </t>
  </si>
  <si>
    <t>Prestação de contas apresentada pela prefeitura conforme ofício 223/2015. Prestação de contas encaminhada para nálise conforme ofício SEPLAG/SEAM 1159/2016</t>
  </si>
  <si>
    <t>Prestação de contas e análise devolvidas a Seplag conforme ofício 21/2019 - SRH de 03/05/2019, protocolado no mesmo dia. SRH devolveu a prestação porque há pendência de documentação por parte do município (impossibilidade de atendimento ao pleito, a atual gestão não localizou documentos para sanar as pendências apontadas nos relatórios de análise documental). Prestação de contas encaminhada em 08/05/2019 ao Jurídico - SEAM para providências.</t>
  </si>
  <si>
    <t>Prestação de contas e análise devolvidas a Seplag conforme ofício 21/2019 - SRH de 03/05/2019, protocolado no mesmo dia. SRH devolveu a prestação porque há pendência de documentação por parte do município (impossibilidade de atendimento ao pleito, a atual gestão não localizou documentos para sanar as pendências apontadas nos relatórios de análise documental). Prestação de contas encaminhada em 08/05/2019 ao Jurídico - SEAM para providências.
Município encaminhou ofício (7602405-6/19), com documentação da prestação de contas dos dois PTMs do FEM 2013, respondendo ao ofício SEPLAG 215/2019 - SEAM e informando que foi protocolado junto ao MPPE, através da Promotoria de Justiça de Tacaimbó, representação em face da Ex-Gestora do Município, Sra. Sandra Lucia Freire Aragão, solicitando instauração de procedimento investigatório e posterior, se necessário, impetração de ação judicial em face da mesma, a fim de resguardar o patrimônio público e evitar a instauração de Tomada de Contas Especial. Ofício (7602405-6/19 de 15/05/2019) encaminhado em 20/05/2019 ao Jurídico - SEAM para providências.</t>
  </si>
  <si>
    <t>Prestação de contas reenviada a SERH. Aguardando as documentações do município para a conclusão e devida aprovação da prestação de contas pela finalística. O setor Jurídico - SEAM instaurou PAD 010/2019.</t>
  </si>
  <si>
    <t>Envio da documentação pendente referente à prestação de contas SEI 3000008448.000512/2019-71</t>
  </si>
  <si>
    <t>Envio da documentação pendente referente à prestação de contas SEI 3000008448.000514/2019-61</t>
  </si>
  <si>
    <t>Ofício da Prefeitura 158/2015 com a Prestação de Contas, 2(dois) volumes. Ofício SES 073/2016. Ofício Seplag/SEAM 1443/2016 com devolução dessa PC.(Ofício Seplag/SEAM 893/2016-Solicitando ajustes nesta PC)(SES SOLICITOU DEVOLUÇÃO DA PC PARA REANÁLISE)</t>
  </si>
  <si>
    <t>Documentação complementar da Prestação de Contas enviada pela prefeitura, conforme ofício GP nº 191/2016, com entrada no dia 29/08/2016.</t>
  </si>
  <si>
    <t>Documentação original e complementar da Prestação de Contas enviada para análise da SES, conforme ofício SEPLAG/SEAM nº 1152/2016.</t>
  </si>
  <si>
    <t>2ª Análise da Prestação de Contas com exigências, conforme ofício nº 398/2023 - SEDUH, recebido em 06/12/2023</t>
  </si>
  <si>
    <t>PC APROVADA PELO CEAM NA REUNIÃO REALIZADA EM 28/08/2014</t>
  </si>
  <si>
    <t>PC APROVADA PELA 11ª/ 12ª REUNIÃO - 1ª/ 2ª REUNIÃO DO CEAM (06/05/2016 - 23/02/2018)</t>
  </si>
  <si>
    <t>SEDUH enviou a 2ª análise da Prestação de Contas com exigências, conforme ofício nº 291/2022 - SEDUH - SEGOA - GCONV SEDUH, recebido em 20/10/2022</t>
  </si>
  <si>
    <t>PRESTAÇÃO DE CONTAS REPROVADA SEDUH EM 25/07/2024 E PELO CEAM EM 12/02/2025.
3000008448.000523/2019-51</t>
  </si>
  <si>
    <t>TERMO DE ENCERRAMENTO DE MEDIDAS ADMINISTRATIVAS INTERNAS ELABORADO EM 24/10/2024. APROVADO PELO CEAM EM 12/02/02025.</t>
  </si>
  <si>
    <t>TERMO DE ENCERRAMENTO(3000008448.000523/2019-51)</t>
  </si>
  <si>
    <t>PRESTAÇÃO DE CONTAS DEVOLVIDA PARA ANÁLISE DA SECRETARIA DE SAÚDE ATRAVÉS DO OFÍCIO Nº/2016. AS PENDÊNCIAS FORAM ENCAMINHADAS ATRAVÉS DO OFÍCIO N 871/2016, EM 28/06/2016.</t>
  </si>
  <si>
    <t>Prestação de contas  devolvida  anteriormente pela SES através do ofício  nº 137/2016 datada de 26/11/2016 e reencaminhada para reanálise através do ofício SEAM nº 1451/2016 - SIGEPE 7604059-4/2016</t>
  </si>
  <si>
    <t>Vistoria 100% realizada.</t>
  </si>
  <si>
    <t>Município enviou complementação da prestação de contas (tinha enviado prestação de contas parcial) através do ofício nº 263/2016.</t>
  </si>
  <si>
    <t>Prestação de contas enviada para análise na SECID conforme ofício nº 1461/2016 SEPLAG/SEAM.</t>
  </si>
  <si>
    <t>Reprogramação solicitada conforme ofício GP. SEC. ADM. nº 222/2016 da Prefeitura de Tupanatinga. Valor solicitado: Recurso FEM R$ 512.055,85 (sem contrapartida).</t>
  </si>
  <si>
    <t>Reprogramação enviada para SECID conforme ofício nº 1213/2016 SEPLAG/SEAM.</t>
  </si>
  <si>
    <t>Ofício 131/2017 - SEPRES com aprovação da reprogramação.</t>
  </si>
  <si>
    <t>Reprogramação aprovada na reunião do CEAM do dia 27/10/2017.</t>
  </si>
  <si>
    <t>Município havia enviado prestação de contas parcial. Enviou complementação através do ofício GAB nº 095/2018. Prestação de contas enviada para análise na SECID através do ofício SEPLAG/SEAM nº ..../2018.</t>
  </si>
  <si>
    <t>Município enviou complementação da prestação de contas (tinha enviado prestação de contas parcial) através do ofício nº 264/2016.</t>
  </si>
  <si>
    <t>Prestação de contas enviada para análise na SARA conforme ofício nº 1463/2016 SEPLAG/SEAM.</t>
  </si>
  <si>
    <t>3000008464.000577/2020-52- 4ª análise recebida através do ofício 113/2020 - SUFIN. Documentação encaminhada ao Jurídico para conhecimento e providências (decisão de aprovação ou reprovação). OBS.: Veio apenas uma pasta azul da PC na SEPLAG</t>
  </si>
  <si>
    <t>Prestação de contas aprovada pela SDA conforme ofício nº 06/2022. SEI 3000008464.000577/2020-52 enviado para Walfrida dar baixa no efisco. Entreguei prestação de contas em meio físico (1 volume - pasta azul) para Walfrida.</t>
  </si>
  <si>
    <t>PC APROVADA NA 8ª REUNIÃO DO CEAM REALIZADA EM 16/12/2022</t>
  </si>
  <si>
    <t>Município enviou complementação da prestação de contas (tinha enviado prestação de contas parcial) através do ofício nº 265/2016.</t>
  </si>
  <si>
    <t>Prestação de contas enviada para análise na SECID conforme ofício nº 1462/2016 SEPLAG/SEAM.</t>
  </si>
  <si>
    <t>Prestação de Contas aprovada com ressalvas, conforme ofício nº 233/2022 - SEDUH - SEGOA - GCONV SEDUH, recebido em 13/09/2022</t>
  </si>
  <si>
    <t xml:space="preserve">Ofício nº 236/2022 - SEDUH - SEGOA - GCONV SEDUH com a 2ª Análise da Prestação de Contas (conforme novo manual do FEM) </t>
  </si>
  <si>
    <t>PRESTAÇÃO DE CONTAS REPROVADA PELA SEDUH, APÓS 3ª ANÁLISE EM 20/08/2024. 
3000008448.000529/2019-29</t>
  </si>
  <si>
    <t xml:space="preserve">PRESTAÇÃO DE CONTAS REPROVADA PELO CEAM, CONFORME ATA DO DIA 13/02/2025. </t>
  </si>
  <si>
    <t>Prestação de Contas aprovada com ressalvas, conforme ofício nº 240/2022 - SEDUH - SEGOA - GCONV SEDUH, recebido em 16/09/2022</t>
  </si>
  <si>
    <t>Pendências solicitadas pela SES e a prestação de contas original foram enviadas para SES conforme ofício nº 920/2016 SEPLAG/SEAM.</t>
  </si>
  <si>
    <t>Prestação de contas aprovada pela SECID conforme ofício nº 007/2016 - COFI/SUGEST.</t>
  </si>
  <si>
    <t>Prestação de Contas aprovada com ressalvas, conforme ofício nº 343/2022 - SEDUH - SEGOA - GCONV SEDUH, recebido em 12/12/2022</t>
  </si>
  <si>
    <t>PC APROVADA NA 8ª REUNIÃO DO CEAM (16/12/2022)</t>
  </si>
  <si>
    <t>Documentação complementar da Prestação de Contas apresentada pelo município, conforme ofício nº 083/2018, com entrada no dia 23/08/2018. Documentação enviada à SETRA para análise através do ofício SEPLAG/SEAM nº XXX/2018</t>
  </si>
  <si>
    <t>Termo de Encerramento das Medidas Administrativas</t>
  </si>
  <si>
    <t>Documentação complementar da Prestação de Contas enviada através do ofício nº 137/2024. Processo encaminhado para análise da Seduh, conforme ofício nº XXX/2024 - FEM</t>
  </si>
  <si>
    <t xml:space="preserve">Prestação de Contas reprovada pela SEDUH, conforme ofício nº 378/2024 - SEDUH - SPC
3000008448.000530/2019-53 </t>
  </si>
  <si>
    <t>Recurso apresentado pelo município através do ofício nº 251/2015. Documentação enviada para análise da Seduh, conforme ofício nº XXX/2026 - FEM</t>
  </si>
  <si>
    <t>3ª Análise de Prestação de Contas com exigências, conforme ofício nº 230/2022 - SEDUH - SEGOA - GCONV SEDUH</t>
  </si>
  <si>
    <t>OFÍCIO 006/2016 DA SECID C/APROVAÇÃO DA PREST CONTAS. ENVIADA PARA SGTG (P/APROVAÇÃO FINAL)</t>
  </si>
  <si>
    <t>Aprovada em 23/02/2016 pela Secretaria. Enviada para SGTG CI 076/2016 em 02/03/2016</t>
  </si>
  <si>
    <t>3000008464000235/2024-66-PC aprovada, processo físico enviada ao Jurídico(CEAM e baixa no e-fisco)</t>
  </si>
  <si>
    <t>Aprovada na 5ª reunião do CEAM, 17/07/2024</t>
  </si>
  <si>
    <t>Prestação de contas aprovada na 11ª/ 12ª REUNIÃO do CEAM do dia 15/12/2017(1ª/ 2ª REUNIÃO - 23/02/2018)</t>
  </si>
  <si>
    <t>Aprovada em 26/10/2015 pela Secretaria. Enviada p/SGTG CI 0231/2015 em 26/10/2015.</t>
  </si>
  <si>
    <t>PC aprovada na 4ª reunião do CEAM em 06/05/2016(1ª/ 2ª REUNIÃO - 23/02/2018)</t>
  </si>
  <si>
    <t xml:space="preserve">3000008448.000281/2019-04-4ª análise de Prestação de Contas  referente ao TA nº 113/2013 -Água Preta - Reprovada cujo  objeto é  “Pavimentação, drenagem e sinalização viária da via de acesso da comunidade distrito de Santa Terezinha”.(CEAM ,  1ª REUNIÃO, 12/12/2023) </t>
  </si>
  <si>
    <t>2013.0061
NÃO VÁLIDO</t>
  </si>
  <si>
    <t>Prestação de contas final e reanálise (com inconsistências) devolvida pela SES conforme ofício 140/2019 de 02/08/2019. Documentação encaminhada ao Jurídico - SEAM em 06/08/2019 para providências (PAD). Análise encaminhada ao município por e-mail em 06/08/2019.</t>
  </si>
  <si>
    <t xml:space="preserve">Ofício GP 211/2018 de 09/08/2018, protocolado 13/08/2018, em resposta ao ofício SEPLAG/SEAM 444/2018 (Processo Administrativo 028/2018). Ofício e documentação encaminhados a SARA em 14/08/2018 conforme ofício SEPLAG/SEAM . Cópia do ofício entregue ao Jurídico/SEAM em 14/08/2018. </t>
  </si>
  <si>
    <t>2013.0102
NÃO VÁLIDO</t>
  </si>
  <si>
    <t>2013.0106
NÃO VÁLIDO</t>
  </si>
  <si>
    <t>2013.0108
NÃO VÁLIDO</t>
  </si>
  <si>
    <t>2013.0109
NÃO VÁLIDO</t>
  </si>
  <si>
    <t>2013.0110
NÃO VÁLIDO</t>
  </si>
  <si>
    <t>Reprogramação enviada a CEHAB  para análise, conforme ofício SEPLAG/SEAM nº 427/2016 de 06/04/2016</t>
  </si>
  <si>
    <t>2013.0114
NÃO VÁLIDO</t>
  </si>
  <si>
    <t>2013.0117
NÃO VÁLIDO</t>
  </si>
  <si>
    <t>2013.0118
NÃO VÁLIDO</t>
  </si>
  <si>
    <t>PRESTAÇÃO DE CONTAS APROVADA COM RESSALVAS( SEDUH-SEI 3000008448000345/2019-69). Aprovada na 1ª reunião do CEAM em 12/12/2023(PRESTAÇÃO DE CONTAS - OB's BAIXADAS NO E-FISCO DIA 10/11/2027 (1° PARCELA) DEMAIS PARCELAS EM 15/04/2024 - SEI: 3000008448.000345/2019-69)</t>
  </si>
  <si>
    <t>2013.0143
NÃO VÁLIDO</t>
  </si>
  <si>
    <t>2013.0144
NÃO VÁLIDO</t>
  </si>
  <si>
    <t>2013.0145
NÃO VÁLIDO</t>
  </si>
  <si>
    <t>PRESTAÇÃO DE CONTAS - OFÍCIO GP Nº00634/2016 DE 18/10/2016 COM ENTRADA EM 19/10/2016. ENVIADO PARA SECID ATRAVÉS DO OFÍCIO SEPLAG NºXXX/2016.</t>
  </si>
  <si>
    <t>2013.0307
NÃO VÁLIDO</t>
  </si>
  <si>
    <t>2013.0310
NÃO VÁLIDO</t>
  </si>
  <si>
    <t>2013.0318
NÃO VÁLIDO</t>
  </si>
  <si>
    <t>2013.0324
NÃO VÁLIDO</t>
  </si>
  <si>
    <t>2013.0346
NÃO VÁLIDO</t>
  </si>
  <si>
    <t>Reprogramação enviada a SECID para análise, conforme ofício SEPALG/SEAM nº 428/2016 de 06/04/2016.</t>
  </si>
  <si>
    <t>Prestação de contas devolvida anteriormente pela SES através do ofício nº 061/2016 datado de 10/05/2016 e reencaminhada para reanálise através do ofício SEPLAG/SEAM nº 1479/2016</t>
  </si>
  <si>
    <t>2013.0368
NÃO VÁLIDO</t>
  </si>
  <si>
    <t>Prestação de contas devolvida anteriormente pela SES através do ofício nº 142/2016 datado de 25/11/2016 e reencaminhada para reanálise através do ofício SEPLAG/SEAM nº 1478/2016</t>
  </si>
  <si>
    <t>Prestação de contas devolvida anteriormente pela SES através do ofício nº 142/2016 datado de 24/11/2016 e reencaminhada para reanálise através do ofício SEPLAG/SEAM nº 1480/2016</t>
  </si>
  <si>
    <t>2013.0422
NÃO VÁLIDO</t>
  </si>
  <si>
    <t>2013.0423
NÃO VÁLIDO</t>
  </si>
  <si>
    <t>TRANSFERÊNCIA</t>
  </si>
  <si>
    <t>AJUSTE</t>
  </si>
  <si>
    <t>DT_SOL_P1</t>
  </si>
  <si>
    <t>ENV_PG_P1</t>
  </si>
  <si>
    <t>VALOR_P1</t>
  </si>
  <si>
    <t>VALOR_R1</t>
  </si>
  <si>
    <t>DT_P1</t>
  </si>
  <si>
    <t>OB_P1</t>
  </si>
  <si>
    <t>EMP_P1</t>
  </si>
  <si>
    <t>OBS_P1</t>
  </si>
  <si>
    <t>DT_SOL_P2</t>
  </si>
  <si>
    <t>ENV_PG_P2</t>
  </si>
  <si>
    <t>VALOR_P2</t>
  </si>
  <si>
    <t>VALOR_R2</t>
  </si>
  <si>
    <t>DT_P2</t>
  </si>
  <si>
    <t>OB_P2</t>
  </si>
  <si>
    <t>EMP_P2</t>
  </si>
  <si>
    <t>OBS_P2</t>
  </si>
  <si>
    <t>DT_SOL_P3</t>
  </si>
  <si>
    <t>ENV_PG_P3</t>
  </si>
  <si>
    <t>VALOR_P3</t>
  </si>
  <si>
    <t>VALOR_R3</t>
  </si>
  <si>
    <t>DT_P3</t>
  </si>
  <si>
    <t>OB_P3</t>
  </si>
  <si>
    <t>EMP_P3</t>
  </si>
  <si>
    <t>OBS_P3</t>
  </si>
  <si>
    <t>DT_SOL_P4</t>
  </si>
  <si>
    <t>ENV_PG_P4</t>
  </si>
  <si>
    <t>VALOR_P4</t>
  </si>
  <si>
    <t>VALOR_R4</t>
  </si>
  <si>
    <t>DT_P4</t>
  </si>
  <si>
    <t>OB_P4</t>
  </si>
  <si>
    <t>EMP_P4</t>
  </si>
  <si>
    <t>OBS_P4</t>
  </si>
  <si>
    <t>PARCELA</t>
  </si>
  <si>
    <t>VALOR_R</t>
  </si>
  <si>
    <t>DT_P</t>
  </si>
  <si>
    <t>OB_P</t>
  </si>
  <si>
    <t>EMP_P</t>
  </si>
  <si>
    <t>OBS_P</t>
  </si>
  <si>
    <t>2013OB000171</t>
  </si>
  <si>
    <t>2013NE000007</t>
  </si>
  <si>
    <t>Pagamento referente ao repasse de 30% (1ª) do valor equivalente a média (Duodécima parte) do FPM, relativo ao ano de 2012, Conforme lei Nº 14.921 de 11/03/2013.</t>
  </si>
  <si>
    <t>2013OB000290</t>
  </si>
  <si>
    <t>2013NE000207</t>
  </si>
  <si>
    <t>PAGAMENTO REFERENTE AO REPASSE DO FUNDO ESTADUAL DE APOIO AO DESENVOLVIMENTO MUNICIPAL _x001A_ FEM, CORRESPONDENTE A 2ª PARCELA DO MUNICIPIO DE ABREU E LIMA - CICLOVIA NA AVENIDA D E NO BAIRRO DE CAETES 1.</t>
  </si>
  <si>
    <t>2014OB000147</t>
  </si>
  <si>
    <t>2014NE000080</t>
  </si>
  <si>
    <t>PAGAMENTO PARA VIABILIZAR REPASSE DE RECURSOS-FEM,AO MUNICIPIO DE ABREU E LIMA/PE, REF. A 3ª PARCELA.CICLOVIA NA AVENIDA "D",NO BAIRRO DE CAETES I,CONFORME LEI Nº 14.921 DE 11/03/2013.</t>
  </si>
  <si>
    <t>2014OB001040</t>
  </si>
  <si>
    <t>PAGAMENTO P/VIABILIZAR REPASSE DE RECURSOS FEM REF. A 4ª PAR CELA.CONFORME LEI Nº 14.921 DE 11/03/2013.AO MUNICIPIO DE CICLOVIA NA AVENIDA "D" NO BAIRRO DE CAETES I</t>
  </si>
  <si>
    <t>2013OB000028</t>
  </si>
  <si>
    <t>2013NE000028</t>
  </si>
  <si>
    <t>2013OB000322</t>
  </si>
  <si>
    <t>2013NE000285</t>
  </si>
  <si>
    <t>PAGAMENTO PARA O REPASSE DOS RECURSOS DO FUNDO ESTADUAL DE APOIO AO DESENVOLVIMENTO MUNICIPAL-FEM,PARA O MUNICIPIO DE AFOGADOS DA INGAZEIRA/PE, CORRESPONDENTE A 2º, 3º E 4º PARCELAS-PRAÇA DE ACESSO A ESCOLA MUNICIPAL FRANCISCA LIRA,LOCALIZADO NO BAIRRO PADRE PEDRO PEREIRA.</t>
  </si>
  <si>
    <t>2013OB000756</t>
  </si>
  <si>
    <t>PAGAMENTO REFERENTE AO REPASSE DE RECURSOS DO FUNDO ESTADUAL DE APOIO AO DESENVOLVIMENTO MUNICIPAL-FEM, NO MUNICÍPIO DE AFOGADOS DA INGAZEIRA-PE, REFERENTE À 3ª _x001A_PRAÇA DE ACESSO A ESCOLA MUNICIPAL FRANCISCA LIRA, LOCALIZADA NO BAIRRO PADRE PEDRO PEREIRA.</t>
  </si>
  <si>
    <t>2014OB000112</t>
  </si>
  <si>
    <t>2014NE000072</t>
  </si>
  <si>
    <t>PAGAMENTO REFERENTE À 4º PARCELA DOS RECURSOS DO (FUNDO ESTADUAL DE APOIO AO DESENVOLVIMENTO MUNICIPAL), MUNICIPIO DE AFOGADOS DA INGAZEIRA/PE, PRAÇA DE ACESSO A ESCOLA MUNICIPAL FRANCISCA LIRA LOCALIZADA NO BAIRRO PADRE PEDRO PEREIRA.</t>
  </si>
  <si>
    <t/>
  </si>
  <si>
    <t>2013OB000321</t>
  </si>
  <si>
    <t>2013NE000283</t>
  </si>
  <si>
    <t>PAGAMENTO PARA O REPASSE DOS RECURSOS DO FUNDO ESTADUAL DE APOIO AO DESENVOL. MUNICIPAL-FEM, PARA O MUNICIPIO DE AFOGADOS DA INGAZEIRA/PE,CORRESPONDENTE A 2º, 3º E 4º PARCELAS-IMPLANTAÇÃO DE SISTEMAS SIMPLIFICADOS DE ABASTECIMENTO DE ÁGUA NA ZONA RURAL.</t>
  </si>
  <si>
    <t>2013OB000746</t>
  </si>
  <si>
    <t>PAGAMENTO REFERENTE AO REPASSE DE RECURSOS DO FUNDO ESTADUAL DE APOIO AO DESENVOLVIMENTO MUNICIPAL-FEM, NO MUNICÍPIO DE AFOGADOS DA INGAZEIRA-PE, REFERENTE À 3ª _x001A_IMPLANTAÇÃO DE SISTEMAS SIMPLIFICADOS DE ABASTECIMENTO D_x001A_AGUA NA ZONA RURAL.</t>
  </si>
  <si>
    <t>2014OB000113</t>
  </si>
  <si>
    <t>PAGAMENTO REFERENTE À 4º PARCELA DOS RECURSOS DO (FUNDO ESTADUAL DE APOIO AO DESENVOLVIMENTO MUNICIPAL), MUNICIPIO DE AFOGADOS DA INGAZEIRA/PE, PERFURAÇÃO DE POÇOS TUBULARES PARA ABASTECIMENTO D_x001A_AGUA NA ZONA RURAL ATRAVÉS DE SISTEMAS SIMPLIFICADOS DE ABASTECIMENTO D_x001A_ AGUA.</t>
  </si>
  <si>
    <t>2013OB000323</t>
  </si>
  <si>
    <t>2013NE000284</t>
  </si>
  <si>
    <t>LIQUIDAÇÃO PARA O REPASSE DOS RECURSOS DO FUNDO ESTADUAL DE APOIO AO DESENVOLVIMENTO MUNICIPAL-FEM, PARA O MUNICIPIO DE AFOGADOS DA INGAZEIRA/PE, CORRESPONDENTE A 2º, 3º E 4º PARCELAS-PAVIMENTAÇÃO E DRENAGEM DE RUAS DIVERSAS NA CIDADE DE AFOGADOS DA INGAZEIRA.</t>
  </si>
  <si>
    <t>2013OB000753</t>
  </si>
  <si>
    <t>PAGAMENTO REFERENTE AO REPASSE DE RECURSOS DO FUNDO ESTADUAL DE APOIO AO DESENVOLVIMENTO MUNICIPAL-FEM, NO MUNICÍPIO DE AFOGADOS DA INGAZEIRA-PE, REFERENTE À 3ª _x001A_ PAVIMENTAÇÃO E DRENAGEM DE RUAS DIVERSAS EM AFOGADOS DA INGAZEIRA-PE.</t>
  </si>
  <si>
    <t>2014OB000114</t>
  </si>
  <si>
    <t>PAGAMENTO REFERENTE À 4º PARCELA DOS RECURSOS DO (FUNDO ESTADUAL DE APOIO AO DESENVOLVIMENTO MUNICIPAL), MUNICIPIO DE AFOGADOS DA INGAZEIRA/PE, PAVIMENTAÇÃO E DRENAGEM DE RUAS DIVERSAS EM AFOGADOS DA INGAZEIRA-PE.</t>
  </si>
  <si>
    <t>2013OB000120</t>
  </si>
  <si>
    <t>2013NE000119</t>
  </si>
  <si>
    <t>2013OB000300</t>
  </si>
  <si>
    <t>2013NE000276</t>
  </si>
  <si>
    <t>PAGAMENTO PARA REPASSE DOS RECURSOS DO FUNDO ESTADUAL DE APOIO AO DESENVOLVIMENTO MUNICIPAL-FEM, PARA O MUNICIPIO DE AFRANIO/PE, CORRESPONDENTE A 2ª PARCELA - CONSTRUÇÃO DA CASA DE PARTO NA SEDE DO MUNICÍPIO.</t>
  </si>
  <si>
    <t>2014OB000363</t>
  </si>
  <si>
    <t>2014NE000169</t>
  </si>
  <si>
    <t>PAGAMENTO PARA VIABILIZAR REPASSE DE RECURSOS-FEM AO MUNICIPIO DE AFRANIO/PE.CONFORME LEI Nº 14.921 DE 11/03/2013.REF. A 3ª PARCELA. CONSTRUÇÃO DA CASA DE PARTO NA SEDE DO MUNICIPIO..</t>
  </si>
  <si>
    <t>2015OB000215</t>
  </si>
  <si>
    <t>2015NE000156</t>
  </si>
  <si>
    <t>PAGAMENTO P/VIABILIZAR REPASSE DE RECURSOS FEM I -2013 ,AO MUNICIPIO DE AFRÂNIO/PE REF. A 4ª PARCELA. CONSTRUÇÃO DA CASA DE PARTO NA SEDE DO MUNICIPIO.CONFORME LEI Nº 14.921 DE 11/03/2013</t>
  </si>
  <si>
    <t>2013OB000067</t>
  </si>
  <si>
    <t>2013NE000097</t>
  </si>
  <si>
    <t>2013OB000452</t>
  </si>
  <si>
    <t>2013NE000361</t>
  </si>
  <si>
    <t>Pagamento ref. ao repasse da 2ª parcela do FEM, ref. a Revitalização da Praça Pedro Alcântara.</t>
  </si>
  <si>
    <t>2014OB000855</t>
  </si>
  <si>
    <t>2014NE000105</t>
  </si>
  <si>
    <t>LIQUIDAÇÃO PARA VIABILIZAR REPASSE DE RECURSOS DO FEM, PARA O MUNICÍPIO DE AGRESTINA/PE, REFERENTE REVITALIZAÇÃO DA PRAÇA PEDRO ALÇÂNTARA, 3ª PARCELA, CONFORME CI Nº 35/2014 -SGTG.</t>
  </si>
  <si>
    <t>2014OB001002</t>
  </si>
  <si>
    <t>PAGAMENTO P/VIABILIZAR REPASSE DE RECURSOS-FEM REF. A 4ª PARCELA.CONFOR- ME LEI Nº 14.921 DE 11/03/2013.AO MUNICIPIO DE AGRESTINA/PE.REVITALIZAÇÃO DA PRAÇA PEDRO ALCÂNTARA.</t>
  </si>
  <si>
    <t>2013OB000450</t>
  </si>
  <si>
    <t>Pagamento ref. ao repasse da 2ª parcela do FEM, ref. a Pavimentação em Paralelepipedos- Rua Caetano Candido.</t>
  </si>
  <si>
    <t>2014OB001001</t>
  </si>
  <si>
    <t>PAGAMENTO P/VIABILIZAR REPASSE DE RECURSOS-FEM REF. A 4ª PARCELA.CONFOR- ME LEI Nº 14.921 DE 11/03/2013.AO MUNICIPIO DE AGRESTINA/PE. PAVIMENTAÇÃO EM PARALELEPIPEDO DA RUA CAETANO CÂNDIDO.</t>
  </si>
  <si>
    <t>2015OB000025</t>
  </si>
  <si>
    <t>2015NE000003</t>
  </si>
  <si>
    <t>Pagamento para viabilizar repasse de recursos-FEM ref.a 4ª parcela.conforme lei nº 14.921 de 11/03/2013, ao município deAGRESTINA/PE.pavimentação em paralelepípedo-rua Caetano Cândido</t>
  </si>
  <si>
    <t>2013OB000448</t>
  </si>
  <si>
    <t>Pagamento ref. ao repasse da 2ª parcela do FEM, ref. a Área de Lazer do Centro de Convivência do Idoso CCI.</t>
  </si>
  <si>
    <t>2014OB000871</t>
  </si>
  <si>
    <t>PAGAMENTO P/VIABILIZA REPASSE DE RECURSOS-FEM,CONFORME LEI Nº 14.921 DE 11/03/2014.AO MUNICIPIO DE AGRESTINA/PE.ÁREA DE LAZER DO CENTRO DE CONVIVÊN- CIA DO IDODO-CCI.</t>
  </si>
  <si>
    <t>2015OB000024</t>
  </si>
  <si>
    <t>Pagamento para viabilizar repasse de recursos-FEM ref.a 4ª parcela.conforme lei nº 14.921 de 11/03/2013, ao município de AGRESTINA/PE.área de lazer do centro de convivência do idoso-CCI</t>
  </si>
  <si>
    <t>2013OB000449</t>
  </si>
  <si>
    <t>Pagamento ref. a 2ª parcela do FEM, ref. ao Parque Ambiental Municipal, etapa 01.</t>
  </si>
  <si>
    <t>2014OB000854</t>
  </si>
  <si>
    <t>LIQUIDAÇÃO PARA VIABILIZAR REPASSE DE RECURSOS DO FEM, PARA O MUNICÍPIO DE AGRESTINA/PE, REFERENTE PARQUE AMBIENTAL MUNICIPAL - ETAPA 01, 3ª PARCELA, CONFORME CI Nº 35/2014 -SGTG.</t>
  </si>
  <si>
    <t>2013OB000467</t>
  </si>
  <si>
    <t>2013NE000365</t>
  </si>
  <si>
    <t>PAGAMENTO PARA O REPASSE DOS RECURSOS DO FUNDO ESTADUAL DE APOIO AO DESENVOLVIMENTO MUNICIPAL-FEM, PARA O MUNICIPIO DE AGUA PRETA/PE, CORRESPONDENTE A 2ª, PAVIMENTAÇÃO, DRENAGEM E SINALIZAÇÃO VIÁRIA DA VIA DE ACESSO DA COMUNIDADE DISTRITO SANTA TEREZINHA.</t>
  </si>
  <si>
    <t>2013OB000723</t>
  </si>
  <si>
    <t>PAGAMENTO PARA O REPASSE DE RECURSOS DO FUNDO ESTADUAL DE APOIO AO DESENVOLVIMENTO MUNICIPAL-FEM,NO MUNICIPIO DE ÁGUA PRETA/PE,REFERENTE A 3ª,PAV.DRENAGEM,E SINALIZAÇÃO,PREPARAÇÃO VIÁRIA DA VIA DE ACESSO DA COMUNIDADE DISTRITO SANTA TEREZINHA.</t>
  </si>
  <si>
    <t>2014OB000953</t>
  </si>
  <si>
    <t>2014NE000405</t>
  </si>
  <si>
    <t>PAGAMENTO P/ VIABILIZAR REPASSE DE RECURSOS-FEM AO MUNICIPIO DE AGUA PRETA/ PE.REF.A 4ª PARCELA.CONFORME LEI Nº 14.921 DE 11/03/2013.PAVIMENTAÇÃO,DRENAGEM E SINALIZAÇÃO VIÁRIA DA VIA DE ACESSO DA COMUNIDADE DISTRITO SANTA TEREZINHA.</t>
  </si>
  <si>
    <t>2013OB000093</t>
  </si>
  <si>
    <t>2013NE000068</t>
  </si>
  <si>
    <t>2013OB000470</t>
  </si>
  <si>
    <t>PAGAMENTO PARA O REPASSE DOS RECURSOS DO FUNDO ESTADUAL DE APOIO AO DESENVOLVIMENTO MUNICIPAL-FEM, PARA O MUNICIPIO DE AGUA PRETA/PE, CORRESPONDENTE A 2ª, PREPARAÇÃO DE TERRENO PARA CENTRO TRANSPORTE INTRAMUNICIPAL.</t>
  </si>
  <si>
    <t>2013OB000724</t>
  </si>
  <si>
    <t>PAGAMENTO PARA O REPASSE DE RECURSOS DO FUNDO ESTADUAL DE APOIO AO DESENVOLVIMENTO MUNICIPAL-FEM,NO MUNICIPIO DE ÁGUA PRETA/PE,REFERENTE A 3ª,PREPARAÇÃO DE TERRENO PARA CENTRO TRANSPORTES INTRAMUNICIPAL</t>
  </si>
  <si>
    <t>2015OB000578</t>
  </si>
  <si>
    <t>2015NE000396</t>
  </si>
  <si>
    <t>PAGAMENTO PARA VIABILIZAR REPASSE DE RECURSOS FEM I/2013 REF.A 4ª PARCELACONFORME LEI Nº 14.921 DE 11/03/2013 AO MUNICIPIO DE ÁGUA PRETA/PE.PREPARAÇÃODE TERRENO PARA CENTRO TRANSPORTE INTRAMUNICIPAL.</t>
  </si>
  <si>
    <t>2013OB000468</t>
  </si>
  <si>
    <t>PAGAMENTO PARA O REPASSE DOS RECURSOS DO FUNDO ESTADUAL DE APOIO AO DESENVOLVIMENTO MUNICIPAL-FEM, PARA O MUNICIPIO DE AGUA PRETA/PE, CORRESPONDENTE A 2ª, PAVIMENTAÇÃO, DRENAGEM E SINALIZAÇÃO VIÁRIA DE DIVERSAS RUAS DO MUNICÍPIO.</t>
  </si>
  <si>
    <t>2013OB000722</t>
  </si>
  <si>
    <t>PAGAMENTO PARA O REPASSE DE RECURSOS DO FUNDO ESTADUAL DE APOIO AO DESENVOLVIMENTO MUNICIPAL-FEM,NO MUNICIPIO DE ÁGUA PRETA/PE,REFERENTE A 3ª,PAVIMENTAÇÃO,DRENAGEM E SINALIZAÇÃO VIÁRIA DE DIVERSAS RUAS DO MUNICIPIO.</t>
  </si>
  <si>
    <t>2014OB001067</t>
  </si>
  <si>
    <t>PAGAMENTO P/VIABILIZAR REPASSE DE RECURSOS FEM.REF. A 4ª PARCELA.CONFOR- ME LEI Nº 14.921 DE 11/03/2013 AO MUNICIPIO DE ÁGUA PRETA.PAVIMENTAÇÃO,DRE- NAGEM E SINALIZAÇÃO VIÁRIA DE DIVERSAS RUAS DO MUNICIPIO.</t>
  </si>
  <si>
    <t>2013OB000165</t>
  </si>
  <si>
    <t>2013NE000027</t>
  </si>
  <si>
    <t>2013OB000275</t>
  </si>
  <si>
    <t>2013NE000216</t>
  </si>
  <si>
    <t>PAGAMENTO REFERENTE AO REPASSE DA 2ª PARCELA DO  FUNDO ESTADUAL DE APOIO AO DESENVOLVIMENTO MUNICIPAL,ALAMEDA DE ENTRADA DA CIDADE 1ª ETAPA</t>
  </si>
  <si>
    <t>2014OB000831</t>
  </si>
  <si>
    <t>2014NE000369</t>
  </si>
  <si>
    <t>Pagamento ref. ao repasse da 3ª parcela dos recursos do FEM, ao Municipio de Águas Belas. Alameda da Entrada da Cidade 1ª Etapa, Duplicação e Iluminação das vias de acesso e Construção de Pista de Cooper e Ciclovia.</t>
  </si>
  <si>
    <t>2016OB000343</t>
  </si>
  <si>
    <t>2016NE000200</t>
  </si>
  <si>
    <t>PAGAMENTO PARA VIABILIZAR REPASSE REFERENTE A 4ª PARCELA DO FEM - I/2013 EM FAVOR DA PREFEITURA DE ÁGUAS BELAS/PE - ALAMEDA DE ENTRADA DA CIDADE (1ª ETAPA).SOLICITAÇÃO ATRAVÉS DA CI Nº 244/2016.SEAM</t>
  </si>
  <si>
    <t>2013OB000008</t>
  </si>
  <si>
    <t>2013NE000008</t>
  </si>
  <si>
    <t>2013OB000317</t>
  </si>
  <si>
    <t>2013NE000247</t>
  </si>
  <si>
    <t>Pagamento ref. ao valor do Fundo Estadual de Apoio ao Desenvolvimento Municipal FEM, correspondente a 2ª parcela, Pavimentação em paralelepipedos da Av. Nilo Coelho e da Rua Prof. José Pereira de Melo.</t>
  </si>
  <si>
    <t>2014OB000098</t>
  </si>
  <si>
    <t>2014NE000065</t>
  </si>
  <si>
    <t>PAGAMENTO REFERENTE AO REPASSE DE RECURSOS-FEM,AO MUNICIPIO DE ALAGOINHA/PE, A 3ª PARCELA,PAVIMENTAÇÃO EM PARALELEPIPEDO GRANITICO DA AV.NILO COELHO E DA RUA PROF.JOSÉ PEREIRA DE MELO.</t>
  </si>
  <si>
    <t>2014OB000951</t>
  </si>
  <si>
    <t>PAGAMENTOO P/ VIABILIZAR REPASSE DE RECURSOS-FEM AO MUNICIPIO DE ALGOINHA/PE.REF. A 4ª PARCELA CONFORME LEI Nº 14.921 DE 11/03/2013. PAVIMENTAÇÃO EM PARALELEPIPEDO GRANITICOS DA AV. NILO COELHOE DA RUA PROF. JOSÉ PEREIRA DE MELO.</t>
  </si>
  <si>
    <t>2013OB000009</t>
  </si>
  <si>
    <t>2013NE000009</t>
  </si>
  <si>
    <t>2013OB000413</t>
  </si>
  <si>
    <t>2013NE000357</t>
  </si>
  <si>
    <t>PAGAMENTOPARA O REPASSE DOS RECURSOS DO FUNDO ESTADUAL DE APOIO AO DESENVOLVIMENTO MUNICIPAL-FEM, PARA O MUNICIPIO DE ALIANÇA/PE, CORRESPONDENTE A 2º, 3º E 4º PARCELAS, CONSTRUÇÃO DE 14(CATORZE), BOXE COMERCIAIS NA PRAÇA DO CRUZEIRO EM FRENTE A CADEIA PÚBLICA</t>
  </si>
  <si>
    <t>2013OB000732</t>
  </si>
  <si>
    <t>PAGAMENTO- PARA O REPASSE DE RECURSOS DO FUNDO ESTADUAL DE APOIO AO DESENVOLVIMENTO MUNICIPAL-FEM MUNICIPIO DE ALIANÇA/PE,REFERENTE A 3ª CONSTRUÇÃO DE 14(CATORZE)BOXES COMERCIAIS NA PRAÇA DO CRUZEIRO EM FRENTE A CADEIA PÚBLICA.</t>
  </si>
  <si>
    <t>2014OB000825</t>
  </si>
  <si>
    <t>2014NE000367</t>
  </si>
  <si>
    <t>PAGAMENTO P/VIABILIZAR REPASSE DE RECURSOS FEM-AO MUNICIPIO DE ALIANÇA/PE, REF. A 4ª PARCELA,CONFORME LEI Nº 14.921 DE 11/03/2013.CONSTRUÇÃO DE 14(CATORZE BOXES COMERCIAIS NA PRAÇA DO CRUZEIROS EM FRENTE A CADEIA PÚBLICA.</t>
  </si>
  <si>
    <t>2013OB000415</t>
  </si>
  <si>
    <t>PAGAMENTO PARA O REPASSE DOS RECURSOS DO FUNDO ESTADUAL DE APOIO AO DESENVOLVIMENTO MUNICIPAL-FEM, PARA O MUNICIPIO DE ALIANÇA/PE, CORRESPONDENTE A 2º, 3º E 4º PARCELAS, CONSTRUÇÃO DE PRAÇAS NO MUNICÍPIO DE ALIANÇA.</t>
  </si>
  <si>
    <t>2013OB000735</t>
  </si>
  <si>
    <t>PAGAMENTO PARA O REPASSE DE RECURSOS DO FUNDO ESTADUAL DE APOIO AO DESENVOLVIMENTO MUNICIPAL-FEM MUNICIPIO DE ALIANÇA/PE,REFERENTE A 3ª CONSTRUÇÃO DE 02(DUAS) PRAÇAS NO MUNICIPIO DE ALIANÇA 01 LOTEAMENTO FRANCISCO NOBERTO NA CHA DO ESCONSO 01 VILA DA COHAB.</t>
  </si>
  <si>
    <t>2014OB000826</t>
  </si>
  <si>
    <t>PAGAMENTO P/VIABILIZAR REPASSE DE RECURSOS FEM-AO MUNICIPIO DE ALIANÇA/PE, REF. A 4ª PARCELA,CONFORME LEI Nº 14.921 DE 11/03/2013.CONSTRUÇÃO DE 02 PRAÇAS NO MUNICIPIO DE ALIANÇA 01 LOTEAMENTO.</t>
  </si>
  <si>
    <t>2013OB000416</t>
  </si>
  <si>
    <t>PAGAMENTO PARA O REPASSE DOS RECURSOS DO FUNDO ESTADUAL DE APOIO AO DESENVOLVIMENTO MUNICIPAL-FEM, PARA O MUNICIPIO DE ALIANÇA/PE, CORRESPONDENTE A 2º, 3º E 4º PARCELAS, IMPLANTAÇÃO DO SISTEMA DE ILUMINAÇÃO DE 03(TRES) CAMPOS DE FUTEBOL.</t>
  </si>
  <si>
    <t>2013OB000734</t>
  </si>
  <si>
    <t>PAGAMENTO PARA O REPASSE DE RECURSOS DO FUNDO ESTADUAL DE APOIO AO DESENVOLVIMENTO MUNICIPAL-FEM MUNICIPIO DE ALIANÇA/PE,REFERENTE A 3ª IMPLANTAÇÃO DO SISTEMA DE ILUMINAÇÃO DE 03(TRÊS) CAMPOS DE FUTEBOL.</t>
  </si>
  <si>
    <t>2014OB000927</t>
  </si>
  <si>
    <t>PAGAMENTO P/VIABILIZAR REPASSE DE RECURSOS-FEM AO MUNICIPIO DE ALIANÇA/PE.REF. A 4ª PARCELA.IMPLANTAÇÃO DO SISTEMA DE ILUMINAÇÃO NOS CAMPOS DE FUTEBOL DA SEDE DO MUNICIPIO DISTRITO DE MACUÊ E CAUEIRAS.CONFORME LEI Nº 14.921 DE 11/03/2013.</t>
  </si>
  <si>
    <t>2013OB000414</t>
  </si>
  <si>
    <t>PAGAMENTO PARA O REPASSE DOS RECURSOS DO FUNDO ESTADUAL DE APOIO AO DESENVOLVIMENTO MUNICIPAL-FEM, PARA O MUNICIPIO DE ALIANÇA/PE, CORRESPONDENTE A 2º, 3º E 4º PARCELAS, CONSTRUÇÃO DE PAVIMENTAÇÃO EM PARALELEPÍPEDOS DAS RUAS PROJETADAS 02,03,04,07 E 10, NO DISTRITO DE TUPAOCA.</t>
  </si>
  <si>
    <t>2013OB000733</t>
  </si>
  <si>
    <t>PAGAMENTO PARA O REPASSE DE RECURSOS DO FUNDO ESTADUAL DE APOIO AO DESENVOLVIMENTO MUNICIPAL-FEM MUNICIPIO DE ALIANÇA/PE,REFERENTE A 3ª CONSTRUÇÃO DE PAVIMENTAÇÃO EM PARALELEPIPEDO DAS RUAS PROJETADAS 02,03,04,07 E 10 NO DISTRITO DE TUPAOCA.</t>
  </si>
  <si>
    <t>2014OB000907</t>
  </si>
  <si>
    <t>PAGAMENTO P/VIABILIZAR REPASSE DE RECURSOS-FEM AO MUNICIPIO DE ALIANÇA/PE CONSTRUÇÃO DE PAVIMENTAÇÃO EM PARALELEPIPEDO DAS RUAS PROJETADAS 02,03 04,07 E 10 NO DISTRITO DE TUPAOCA.CONFORME LEI Nº 14.921 DE 11/03/2013.</t>
  </si>
  <si>
    <t>2013OB000418</t>
  </si>
  <si>
    <t>PAGAMENTO PARA O REPASSE DOS RECURSOS DO FUNDO ESTADUAL DE APOIO AO DESENVOLVIMENTO MUNICIPAL-FEM, PARA O MUNICIPIO DE ALIANÇA/PE, CORRESPONDENTE A 2º, 3º E 4º PARCELAS, URBANIZAÇÃO DA LAGOA DO BAIRRO DE CAUEIRAS.</t>
  </si>
  <si>
    <t>2013OB000736</t>
  </si>
  <si>
    <t>PAGAMENTO PARA O REPASSE DE RECURSOS DO FUNDO ESTADUAL DE APOIO AO DESENVOLVIMENTO MUNICIPAL-FEM MUNICIPIO DE ALIANÇA/PE,REFERENTE A 3ª URBANIZAÇÃO DA LAGOA DO BAIRRO DE CAUEIRAS.</t>
  </si>
  <si>
    <t>2014OB000928</t>
  </si>
  <si>
    <t>PAGAMENTO P/VIABILIZAR REPASSE DE RECURSOS-FEM AO MUNICIPIO DE ALIANÇA/PE.REF.A 4ª PARCELA.URBANIZAÇÃO DA LAGOA DO BAIRRO DE CAUEIRAS.CONFORME LEI Nº 14.921 DE 11/03/2014</t>
  </si>
  <si>
    <t>2013OB000010</t>
  </si>
  <si>
    <t>2013NE000010</t>
  </si>
  <si>
    <t>2013OB000270</t>
  </si>
  <si>
    <t>2013NE000215</t>
  </si>
  <si>
    <t>PAGAMENTO REFERENTE AO REPASSE DA 2ª PARCELA DO  FUNDO ESTADUAL DE APOIO AO DESENVOLVIMENTO MUNICIPAL,PAV.DO SISTEMA VIARIO DO MUNICIPIO DE ALTINHO.</t>
  </si>
  <si>
    <t>2013OB000745</t>
  </si>
  <si>
    <t>PAGAMENTO PARA O REPASSE DOS RECURSOS DO FUNDO ESTADUAL DE APOIO AO DESENVOLVIMENTO MUNICIPAL-FEM REFERENTE A 3ª DA PAVIMENTAÇÃODO SISTEMA VIÁRIO DO MUNICÍPIO DE ALTINHO/PE.</t>
  </si>
  <si>
    <t>2015OB000170</t>
  </si>
  <si>
    <t>2015NE000118</t>
  </si>
  <si>
    <t>PAGAMENTO PARA VIABILIZAR REPASSE DE RECURSOS FEM 1-2013 .REF.LEGAL Nº 14.921 DE 11/03/2013 E DECRETO DE Nº 39.200 DE MARÇO/2013.REF. A 4ª PARCELA.AO MUNICÍPIO DE ALTINHO/PE.PAVIMENTO DO SISTEMA VIÁRIO DO MUNICÍPIO.</t>
  </si>
  <si>
    <t>2013OB000170</t>
  </si>
  <si>
    <t>2013NE000011</t>
  </si>
  <si>
    <t>2013OB000803</t>
  </si>
  <si>
    <t>2013NE000455</t>
  </si>
  <si>
    <t>PAGAMENTO PARA AS DESPESAS COM REPASSE DO FEM,PARA O MUNICIPIO DE AMARAJI, REF. 2ª PARCELA REFORMA E AMPLIAÇÃO DO CLUBE MUNICIPAL</t>
  </si>
  <si>
    <t>2014NE000154</t>
  </si>
  <si>
    <t>PAGAMENTO P/VIABILIZAR REPASSE DE RECURSOS-FEM AO MUNICIPIO DE AMARAJI/PE.
CONFORME LEI Nº 14.921 DE 11/03/2013.REF. A 3ª PARCELA. REFORMA E AMPLIAÇÃO DO CLUBE MUNICIPAL..</t>
  </si>
  <si>
    <t>2016OB000033</t>
  </si>
  <si>
    <t>2016NE000024</t>
  </si>
  <si>
    <t>Pagamento para viabilizar repasse de recursos FEM I/2013,ref.a 4ª parcela.conforme lei nº 14.921 de 11/03/2013.ao Municipio de AMARAJI/PE. Reforma e ampliação do clube.</t>
  </si>
  <si>
    <t>2013OB000802</t>
  </si>
  <si>
    <t>PAGAMENTO PARA AS DESPESAS COM REPASSE DO FEM,PARA O MUNICIPIO DE AMARAJI, REF.2ª PARCELA CONSTRUÇÃO DO PARQUE MUNICIPAL DE AMARAJI. ,</t>
  </si>
  <si>
    <t>PAGAMENTO P/VIABILIZAR REPASSE DE RECURSOS-FEM AO MUNICIPIO DE AMARAJI/PE.
CONFORME LEI Nº 14.921 DE 11/03/2013.REF. A 3ª PARCELA. CONSTRUÇÃO DO PARQUE
MUNICIPAL NA ENTRADA DA CIDADE.</t>
  </si>
  <si>
    <t>2015OB000598</t>
  </si>
  <si>
    <t>2015NE000390</t>
  </si>
  <si>
    <t>PAGAMENTO PARA VIABILIZAR REPASSE DE RECURSOS FEM I /2013 REF. A 4ª PARCELA CONFORME LEI Nº 14.921 DE 11/03/2013 AO MUNICIPIO DE AMARAJI/PE.CONSTRUÇÃO DO PARQUE MUNICIPAL. ATRAVÉS DA CI Nº 285/15 SEM</t>
  </si>
  <si>
    <t>2013OB000135</t>
  </si>
  <si>
    <t>2013NE000104</t>
  </si>
  <si>
    <t>2013OB000477</t>
  </si>
  <si>
    <t>2013NE000367</t>
  </si>
  <si>
    <t>PAGAMENTO PARA O REPASSE DOS RECURSOS DO FUNDO ESTADUAL DE APOIO AO DESENVOLVIMENTO MUNICIPAL-FEM, PARA O MUNICIPIO DE ANGELIM/PE, CORRESPONDENTE A 2ªS, CONSTRUÇÃO DE PÓRTICO DE ENTRADA DO MUNICÍPIO DE ANGELIM.</t>
  </si>
  <si>
    <t>2014OB000194</t>
  </si>
  <si>
    <t>2014NE000109</t>
  </si>
  <si>
    <t>PAGAMENTO P/VIABILIZAR REPASSE DE RECURSOS-FEM AO MUNICIPIO DE ANGELIM/PE,REF. A3º PARCELA.CONSTRUÇÃO DE PÓRTICO DE ENTRADA NO MUNICIPIO.CONFORME LEI Nº 14.921 DE 11/03/2013</t>
  </si>
  <si>
    <t>2013OB000476</t>
  </si>
  <si>
    <t>PAGAMENTO PARA O REPASSE DOS RECURSOS DO FUNDO ESTADUAL DE APOIO AO DESENVOLVIMENTO MUNICIPAL-FEM, PARA O MUNICIPIO DE ANGELIM/PE, CORRESPONDENTE A 2ªS, CONSTRUÇÃO DE POSTO DE SAÚDE-SÍTIO XIQUE XIQUE.</t>
  </si>
  <si>
    <t>2014OB000192</t>
  </si>
  <si>
    <t>PAGAMENTO P/VIABILIZAR REPASSE DE RECURSOS-FEM AO MUNICIPIO DE ANGELIM/PE,REF. A 3ª PARCELA.CONSTRUÇÃO DO POSTO DE SAÚDE XIQUE-XIQUE.CONFORME LEI Nº 14.921 DE 11/03/2013</t>
  </si>
  <si>
    <t>2015OB000337</t>
  </si>
  <si>
    <t>2015NE000226</t>
  </si>
  <si>
    <t>PAGAMENTO P/VIABILIZAR REPASSE DE RECURSOS-FEM I 2013 AO MUNICIPIO DE ANGELIM/PE.REF.A 4ª PARCELA.CONFORME LEI Nº 14.921 DE 11/03/2013.CONSTRUÇÃO DE POSTO DE SAÚDE SITIO XIQUE XIQUE.</t>
  </si>
  <si>
    <t>2013OB000478</t>
  </si>
  <si>
    <t>PAGAMENTO PARA O REPASSE DOS RECURSOS DO FUNDO ESTADUAL DE APOIO AO DESENVOLVIMENTO MUNICIPAL-FEM, PARA O MUNICIPIO DE ANGELIM/PE, CORRESPONDENTE A 2ªS, REFORMA DA PRAÇA SÃO JOSÉ.</t>
  </si>
  <si>
    <t>2014OB000193</t>
  </si>
  <si>
    <t>PAGAMENTO P/VIABILIZAR REPASSE DE RECURSOS-FEM AO MUNICIPIO DE ANGELIM/PE,REF. A 3ª PARCELA.REFORMA DA PRAÇA SÃO JOSÉ. CONFORME LEI N 14.921 DE 11/03/2013</t>
  </si>
  <si>
    <t>2016OB000291</t>
  </si>
  <si>
    <t>2016NE000167</t>
  </si>
  <si>
    <t>PAGAMENTO P/VIABILIZAR REPASSE DE RECURSOS FEM I/2013 REF. A 4ª PARCELA.CONFORME DECRETO Nº 39.200 DE 18/03/2013. REFORMA DA PRAÇA SÃO JOSÉ.ATRAVÉS DA CI Nº 232/2016 SEAM</t>
  </si>
  <si>
    <t>2013OB000158</t>
  </si>
  <si>
    <t>2013NE000069</t>
  </si>
  <si>
    <t>2013OB000305</t>
  </si>
  <si>
    <t>2013NE000256</t>
  </si>
  <si>
    <t>Pagamento ref. ao valor do Fundo Estadual de Apoio ao Desenvolvimento Municipal FEM, correspondente a 2ª parcela, Desenvolvimento e Urbanização- Pavimentação em Paralelepipedos em Pedra Granitica de diversas ruas.</t>
  </si>
  <si>
    <t>2013OB000821</t>
  </si>
  <si>
    <t>PAGAMENTO PARA O REPASSE DOS RECURSOS DO FUNDO ESTADUAL DE APOIO AO DESENVOLVIMENTO MUNICIPAL-FEM PARA O MUNICIPIO ARAÇOIABA/PE 3ª DESENVOLVIMENTO E URBANIZAÇÃO -COM PARALELEPIPEDO EM PEDRA GRANITICA E CALÇAMENTO DE DIVERSAS RUAS,EM DIVERSOS.</t>
  </si>
  <si>
    <t>2014OB000828</t>
  </si>
  <si>
    <t>2014NE000368</t>
  </si>
  <si>
    <t>Pagamento para viabilizar o repasse dos recursos do FEM ref. a 4ª parcela, Desenvolvimento e Urbanização, Pavimentação com Paralelepípedos em Pedra Granitica, e calçamento em diversas ruas.</t>
  </si>
  <si>
    <t>2013OB000101</t>
  </si>
  <si>
    <t>2013NE000063</t>
  </si>
  <si>
    <t>2013OB000320</t>
  </si>
  <si>
    <t>2013NE000237</t>
  </si>
  <si>
    <t>PAGAMENTO REFERENTE AO REPASSE DOS RECURSOS DO FEM(FUNDO ESTADUAL DE APOIO AO DESENVOLVIMENTO MUNICIPAL) CORRSPONDENTE A 2ª PARCELA DO MUNICIPIO DE ARARIPINA,MELHORIA NA MOBILIDADE URBANA,PAVIMENTAÇÃO ,E PARA- LELEPIDEDO EM ARARIPINA.</t>
  </si>
  <si>
    <t>2014OB000295</t>
  </si>
  <si>
    <t>2014NE000142</t>
  </si>
  <si>
    <t>PAGAMENTO REF. AO REPASSE DE RECURSOS-FEM AO MUNICIPIO DE ARARIPINA/PE. CONFORME LEI Nº 14.921 DE 11/03/2013. REF. A 3ª PARCELA.MELHORIA URBANA EM ARARIPINA.PAVIMENTAÇÃO EM PARALELEPIPEDO</t>
  </si>
  <si>
    <t>2015OB000026</t>
  </si>
  <si>
    <t>2015NE000004</t>
  </si>
  <si>
    <t>Pagamento para viabilizar repasse de recursos-FEM ref.a 4ª parcela.conforme lei nº 14.921 de 11/03/2013, ao município de ARARIPINA/PE.melhoria na mobilidade urbana-pavimentação em paralelepípedo.</t>
  </si>
  <si>
    <t>2013OB000471</t>
  </si>
  <si>
    <t>2013NE000287</t>
  </si>
  <si>
    <t>PAGAMENTOS PARA O REPASSE DOS RECURSOS DO FUNDO ESTADUAL DE APOIO AO DESENVOLVIMENTO MUNICIPAL-FEM,MUNICIPIO DE ARCOVERDE,CORRESPONDENTE A 2ª PARCELA INTEGRAL DO PROGRA MA ARCOVERDE SORRINDO.</t>
  </si>
  <si>
    <t>2014OB000259</t>
  </si>
  <si>
    <t>2014NE000131</t>
  </si>
  <si>
    <t>PAGAMENTO REPASSE DE RECURSOS-FEM AO MUNICIPIO DE ARCOVERDE/PE, 3ª PARCELA.CONFORME LEI Nº 14.921 DE 11/03/2013 PROGRAMA ARCOVERDE SORRINDO..</t>
  </si>
  <si>
    <t>2014OB001024</t>
  </si>
  <si>
    <t>Valor ref. ao repasse da 4ª parcela do FEM 1, Prog. Arcoverde Sorrindo, Construção de um centro de Esp. Odontologicas</t>
  </si>
  <si>
    <t>2013OB000472</t>
  </si>
  <si>
    <t>2013NE000291</t>
  </si>
  <si>
    <t>PAGAMENTOS PARA O REPASSE DOS RECURSOS DO FUNDO ESTADUAL DE APOIO AO DESENVOLVIMENTO MUNICIPAL-FEM,MUNICIPIO DE CANHOTINHO,CORRESPONDENTE A 2ª PARCELA INTEGRAL,TODOS JUNTOS PAVIMENTANDO PARA UMA CIDADE MELHOR-PAVIMENTAÇÃO GRANITICA DE DIVERSAS RUAS.</t>
  </si>
  <si>
    <t>2014OB000260</t>
  </si>
  <si>
    <t>PAGAMENTO REPASSE DE RECURSOS-FEM AO MUNICIPIO DE ARCOVERDE/PE, 3ª PARCELA.CONFORME LEI Nº 14.921 DE 11/03/2013 TODOS JUNTOS OAVIMENTANDO PARA UMA CIDADE MELHOR-PAVIMEN TAÇÃO GRANÍTICA DE DIVERSAS RUAS.</t>
  </si>
  <si>
    <t>2013OB000079</t>
  </si>
  <si>
    <t>2013NE000083</t>
  </si>
  <si>
    <t>2013OB000473</t>
  </si>
  <si>
    <t>2013NE000289</t>
  </si>
  <si>
    <t>PAGAMENTOS PARA O REPASSE DOS RECURSOS DO FUNDO ESTADUAL DE APOIO AO DESENVOLVIMENTO MUNICIPAL-FEM,MUNICIPIO DE CANHOTINHO,CORRESPONDENTE A 2ª PARCELA INTEGRAL,PARA RECU PERAÇÃO DOS PAVILHOES DO CECORA(CENTRO COMERCIAL REGIONAL DE ARCOVERDE).</t>
  </si>
  <si>
    <t>2014OB000258</t>
  </si>
  <si>
    <t>PAGAMENTO REPASSE DE RECURSOS-FEM AO MUNICIPIO DE ARCOVERDE/PE, 3ª PARCELA.CONFORME LEI Nº 14.921 DE 11/03/2013 RECUPERAÇÃO DOS PAVILHÕES DO CECORA(CENTRO COMERCIAL REGIONAL DE ARCOVERDE).</t>
  </si>
  <si>
    <t>2014OB001100</t>
  </si>
  <si>
    <t>PAGAMENTO P/VIABILIZAR REPASSE DE RECURSOS FEM.REF. A 4ª PARCELA.CONFOR- ME LEI Nº 14.921 DE 11/03/2013 AO MUNICIPIO DE ARCOVERDE/PE.RECUPERAÇÃO DOS PAVILHOES DO CECORA.</t>
  </si>
  <si>
    <t>4ª</t>
  </si>
  <si>
    <t>2015OB000035</t>
  </si>
  <si>
    <t>2015NE000028</t>
  </si>
  <si>
    <t>liquidação para viabilizar repasse de recursos-FEM ref.a 4ª parcela.conforme lei nº 14.921 de 11/03/2013, ao município de ARCOVERDE/PE.recuperação dos pavilhões do cecora(centro comercial regional de Arcoverde).</t>
  </si>
  <si>
    <t>2013OB000142</t>
  </si>
  <si>
    <t>2013NE000145</t>
  </si>
  <si>
    <t>2013OB000312</t>
  </si>
  <si>
    <t>2013NE000257</t>
  </si>
  <si>
    <t>Pagamento ref. ao valor do Fundo Estadual de Apoio ao Desenvolvimento Municipal FEM, correspondente a 2ª parcela, Construção de 22 Unidades Habitacionais no Municipio de Barra de Guabiraba.</t>
  </si>
  <si>
    <t>2014OB000067</t>
  </si>
  <si>
    <t>2014NE000050</t>
  </si>
  <si>
    <t>PAGAMENTO P/REPASSE DE RECURSOS-FEM AO MUNICIPIO DE BARRA DE GUABIRABA/PE, REF. A 3ª PARCELA,CONSTRUÇÃO DE 22 UNIDADES HABITACIONAIS NO MUNICIPIO.</t>
  </si>
  <si>
    <t>2014OB000902</t>
  </si>
  <si>
    <t>PAGAMENTO P/VIABILIZAR REPASSE DE RECURSOS-FEM AO MUNICIPIO DE BARRA DE GUABIRABA/PE.REF.A 4ª PARCELA. CONSTRUÇÃO DE 22 UNIDADES HABITACIONAIS NO MUNICIPIO DE BARRA DE GUABIRABA.CONFORME LEI Nº 14.921 DE 11/03/2013</t>
  </si>
  <si>
    <t>2013OB000144</t>
  </si>
  <si>
    <t>2013NE000143</t>
  </si>
  <si>
    <t>2013OB000729</t>
  </si>
  <si>
    <t>2013NE000458</t>
  </si>
  <si>
    <t>Pagamento ref. a 2ª parcela do FEM , para a Pavimentação de diversas ruas do municipio.</t>
  </si>
  <si>
    <t>2014OB000134</t>
  </si>
  <si>
    <t>2014NE000078</t>
  </si>
  <si>
    <t>PAGAMENTO PARA VIABILIZAR REPASSE DE RECURSOS-FEM ,MUNICIPIO DE BARREIROS/PE,REFERENTE A 3ª PARCELA.PAVIMENTAÇÃO DE DIVERSAS RUAS DO MUNICIPIO.CONFORME LEI Nº 14.921 DE 11/03/2013</t>
  </si>
  <si>
    <t>2014OB000925</t>
  </si>
  <si>
    <t>PAGAMENTOMP/VIABILIZAR REPASSE DE RECURSOS-FEM AO MUNICIPIO DE BARREIROS/PE.REF. A 4ª PARCELA.CONFORME LEI Nº 14.921 DE 11/03/2013.PAVIMENTAÇÃO DIVERSAS RUAS DO MUNICIPIO.</t>
  </si>
  <si>
    <t>2013OB000209</t>
  </si>
  <si>
    <t>2013NE000070</t>
  </si>
  <si>
    <t>2013OB000298</t>
  </si>
  <si>
    <t>2013NE000275</t>
  </si>
  <si>
    <t>PAGAMENTO PARA REPASSE DOS RECURSOS DO FUNDO ESTADUAL DE APOIO AO DESENVOLVIMENTO MUNICIPAL-FEM, PARA O MUNICIPIO DE BELEM DE MARIA/PE, CORRESPONDENTE A 2ª PARCELA - PAVIMENTAÇÃO EM PARALELEPÍPEDOS GRANITICOS.</t>
  </si>
  <si>
    <t>2014OB000157</t>
  </si>
  <si>
    <t>2014NE000086</t>
  </si>
  <si>
    <t>PAGAMENTO REF.AO REPASSE DE RECURSOS-FEM AO MUNICIPIO DE BELEM DE MARIA/PE, REF, A 3ª PARCELA.PAVIMENTAÇÃO EM PARALE- LEPIPEDO GRANITICOS.CONFORME LEI Nº 14.921 DE 11/03/2013</t>
  </si>
  <si>
    <t>2014OB001101</t>
  </si>
  <si>
    <t>PAGAMENTO P/VIABILIZAR REPASSE DE RECURSOS FEM.REF. A 4ª PARCELA.CONFOR- ME LEI Nº 14.921 DE 11/03/2013 AO MUNICIPIO DE BELEM DE MARIA/PE.PAVIMENTAÇÃO EM PARALELEPIPEDO GRANITICOS.</t>
  </si>
  <si>
    <t>2013OB000189</t>
  </si>
  <si>
    <t>2013NE000052</t>
  </si>
  <si>
    <t>2013OB000251</t>
  </si>
  <si>
    <t>2013NE000235</t>
  </si>
  <si>
    <t>Urbanização do pátio coberto da Feira livre</t>
  </si>
  <si>
    <t>2014OB000347</t>
  </si>
  <si>
    <t>2014NE000159</t>
  </si>
  <si>
    <t>PAGAMENTO PARA VIABILIZAR REPASSE DE RECURSOS-FEM AO MUNICIPIO DE BELEM DE SÃO FRANCISCO/PE.CONFORME LEI Nº 14.921 DE 11/03/2013.REF. A 3ª PARCELA. URBANIZAÇÃO DO PÁTIO COBERTO DA FEIRA LIVRE.</t>
  </si>
  <si>
    <t>2015OB000152</t>
  </si>
  <si>
    <t>2015NE000065</t>
  </si>
  <si>
    <t>Pagamento para viabilizar repasse de recursos-FEM I,ref. a 4ª parcela,conforme lei nº 14.921 de 11/03/2013.ao Município de BELÉM DE SÃO FRANCISCO/PE.Urbanização do Pátio Coberto da Feira Livre.</t>
  </si>
  <si>
    <t>2013OB000084</t>
  </si>
  <si>
    <t>2013NE000076</t>
  </si>
  <si>
    <t>2013OB000372</t>
  </si>
  <si>
    <t>2013NE000337</t>
  </si>
  <si>
    <t>PAGAMENTO REFERENTE AO REPASSE DOS RECURSOS DO FUNDO ESTADUAL DE APOIO AO DESENVOLVIMENTO MUNICIPAL-FEM, PARA O MUNICIPIO DE BELO JARDIM, CORRESPONDENTE A 2ª PARCELA-APOIO AO DESENVOLVIMENTO DA ZONA RURAL-CONSTRUÇÃO DE PASSAGEM MOLHADA EM CAMPO NOVO.</t>
  </si>
  <si>
    <t>2014OB000009</t>
  </si>
  <si>
    <t>2014NE000009</t>
  </si>
  <si>
    <t>PAGAMENTO REFERENTE AO REPASSE DOS RECURSOS DO FUNDO ESTADUAL DE APOIO AO DESENVOLVIMENTO MUNICIPAL-FEM ,PARA O MUNICIPIO DE BELO JARDIM, PARA APOIO AO DESENVOLVIMENTO DA ZONA RURAL-CONSTRUÇÃO DE PASSAGEM MOLHADA EM CAMPO NOVO REF. A 3ª PARCELA</t>
  </si>
  <si>
    <t>2014OB000323</t>
  </si>
  <si>
    <t>2014NE000156</t>
  </si>
  <si>
    <t>PAGAMENTO P/VIABILIZAR REPASSE DE RECURSOS-FEM AO MUNICIPIO DE BELO JARDIM/PE.REF. A 4ª PARCELA.CONFORME LEI Nº 14.921 DE 11/03/2013.APOIO AO DESENVOLVIMENTO DA ZONA RURAL-CONSTRUÇÃO DE PASSAGEM MOLHADA EM CAMPO NOVO</t>
  </si>
  <si>
    <t>2013OB000369</t>
  </si>
  <si>
    <t>2013NE000334</t>
  </si>
  <si>
    <t>PAGAMENTO REFERENTE AO REPASSE DOS RECURSOS DO FUNDO ESTADUAL DE APOIO AO DESENVOLVIMENTO MUNICIPAL-FEM, PARA O MUNICIPIO DE BELO JARDIM, CORRESPONDENTE A 2ª PARCELA-APOIO A IMPLANTAÇÃO DE INFRA-ESTRUTURA TURISTICA.</t>
  </si>
  <si>
    <t>PAGAMENTO P/VIABILIZAR REPASSE DE RECURSOS-FEM AO MUNICIPIO DE BELO JARDIM/PE.REF. A 4ª PARCELA.CONFORME LEI Nº 14.921 DE 11/03/2013.APOIO A IMPLANTAÇÃO DE INFRA-ESTRUTURA TURISTICA.</t>
  </si>
  <si>
    <t>2014OB000844</t>
  </si>
  <si>
    <t>2014NE000387</t>
  </si>
  <si>
    <t>PAGAMENTO VIABILIZAR REPASSE DE RECURSOS-FEM1, AO MUNICIPIO DE BELO JARDIM/PE,REF.A 4ª PARCELA.CONFORME LEI Nº 14.921 DE 11/03/2013, TENDO EM VISTA QUE A OB Nº320/2014, SE REFERE A 3º PARCELA,E FOI COLOCADO INDEVIDAMENTE NA OBESERVAÇAO A 4º PARCELA.</t>
  </si>
  <si>
    <t>2013OB000368</t>
  </si>
  <si>
    <t>2013NE000333</t>
  </si>
  <si>
    <t>PAGAMENTO REFERENTE AO REPASSE DOS RECURSOS DO FUNDO ESTADUAL DE APOIO AO DESENVOLVIMENTO MUNICIPAL-FEM, PARA O MUNICIPIO DE BELO JARDIM, CORRESPONDENTE A 2ª PARCELA-APOIO A ESTRUTURAÇÃO DA REDE DE SERVIÇOS DE ATENÇÃO BÁSICA DE SAÚDE.</t>
  </si>
  <si>
    <t>2014OB000006</t>
  </si>
  <si>
    <t>PAGAMENTO REFERENTE AO REPASSE DOS RECURSOS DO FUNDO ESTADUAL DE APOIO AO DESENVOLVIMENTO MUNICIPAL-FEM ,PARA O MUNICIPIO DE BELO JARDIM, PARA APOIO A ESTRUTURAÇÃO DA REDE DE SERVIÇOS DE ATENÇÃO BÁSICA DE SAÚDE,REF A 3ª PARCELA</t>
  </si>
  <si>
    <t>PAGAMENTO P/VIABILIZAR REPASSE DE RECURSOS-FEM AO MUNICIPIO DE BELO JARDIM/PE.REF. A 4ª PARCELA.CONFORME LEI Nº 14.921 DE 11/03/2013.APOIO A ESTRUTU-
RA DA REDE DE SERVIÇOS DE ATENÇÃO BASICA DE SAÚDE.</t>
  </si>
  <si>
    <t>2013OB000370</t>
  </si>
  <si>
    <t>2013NE000335</t>
  </si>
  <si>
    <t>PAGAMENTO REFERENTE AO REPASSE DOS RECURSOS DO FUNDO ESTADUAL DE APOIO AO DESENVOLVIMENTO MUNICIPAL-FEM, PARA O MUNICIPIO DE BELO JARDIM, CORRESPONDENTE A 2ª PARCELA-APOIO A IMPLANTAÇÃO DE INFRA-ESTRUTURA URBANA.</t>
  </si>
  <si>
    <t>2014OB000007</t>
  </si>
  <si>
    <t>PAGAMENTO REFERENTE AO REPASSE DOS RECURSOS DO FUNDO ESTADUAL DE APOIO AO DESENVOLVIMENTO MUNICIPAL-FEM ,PARA O MUNICIPIO DE BELO JARDIM, PARA APOIO A IMPLANTAÇÃO DE INFRA-ESTRUTURA URBANA REF. A 3ª PARCELA.</t>
  </si>
  <si>
    <t>PAGAMENTO P/VIABILIZAR REPASSE DE RECURSOS-FEM AO MUNICIPIO DE BELO JARDIM/PE.REF. A 4ª PARCELA.CONFORME LEI Nº 14.921 DE 11/03/2013.IMPLANTAÇÃO DE INFRA-ESTRUTURA URBANA.</t>
  </si>
  <si>
    <t>2013OB000371</t>
  </si>
  <si>
    <t>2013NE000336</t>
  </si>
  <si>
    <t>PAGAMENTO REFERENTE AO REPASSE DOS RECURSOS DO FUNDO ESTADUAL DE APOIO AO DESENVOLVIMENTO MUNICIPAL-FEM, PARA O MUNICIPIO DE BELO JARDIM, CORRESPONDENTE A 2ª PARCELA-APOIO A IMPLANTAÇÃO DE INFRA-ESTRUTURA URBANA E RURAL.</t>
  </si>
  <si>
    <t>2014OB000008</t>
  </si>
  <si>
    <t>PAGAMENTO REFERENTE AO REPASSE DOS RECURSOS DO FUNDO ESTADUAL DE APOIO AO DESENVOLVIMENTO MUNICIPAL-FEM ,PARA O MUNICIPIO DE BELO JARDIM, PARA APOIO A IMPLANTAÇÃO DE INFRA-ESTRUTURA URBANA E RURAL REF. A 3ª PARCELA.</t>
  </si>
  <si>
    <t>PAGAMENTO P/VIABILIZAR REPASSE DE RECURSOS-FEM AO MUNICIPIO DE BELO JARDIM/PE.REF. A 4ª PARCELA. CONFORME LEI Nº 14.921 DE 11/03/2013.APOIO A IMPLANTAÇÃO DE INFRA-ESTRUTURA URBANA E RURAL.</t>
  </si>
  <si>
    <t>2013OB000188</t>
  </si>
  <si>
    <t>2013NE000064</t>
  </si>
  <si>
    <t>2013OB000276</t>
  </si>
  <si>
    <t>2013NE000190</t>
  </si>
  <si>
    <t>pavimentação vias urbanas na sede e vila São Caetano</t>
  </si>
  <si>
    <t>2014OB000209</t>
  </si>
  <si>
    <t>2014NE000117</t>
  </si>
  <si>
    <t>PAGAMENTO P/VIABILIZAR REPASSE DE RECURSOS-FEM AO MUNICIPIO DE BETANIA/PE.REF. A 3ª PARCELA.PAVIMENTAÇÃO DE VIAS URBANAS NA SEDE E VILA SÃO CAETANO.CONFORME LEI Nº 14921 DE 11/03/2013</t>
  </si>
  <si>
    <t>2016OB000034</t>
  </si>
  <si>
    <t>2016NE000025</t>
  </si>
  <si>
    <t>2013OB000228</t>
  </si>
  <si>
    <t>2013NE000179</t>
  </si>
  <si>
    <t>PAGAMENTO DO REPASSE DE 30% (1 ªARCELA) DO VALOR EQUIVALEN-TE A MÉDIA (DUODÉCIMA) DO FPM,RELATIVO AO ANO 2012,CONFORME LEI Nº 14.921 DE 11/03/2013.</t>
  </si>
  <si>
    <t>2013OB000337</t>
  </si>
  <si>
    <t>2013NE000312</t>
  </si>
  <si>
    <t>LIQUIDAÇÃO P/ VIABILIAZAR AS DESPESAS DE REPASSE DO FUNDO ESTADUAL DE APOIO AO DESENVOLVIMENTO MUNICIAL,CORRESPONDENTE A 2ª PARCELA,AMPLIAÇÃO DA ESCOLA MUNICIPAL NELSON CASTANHA</t>
  </si>
  <si>
    <t>2014OB000139</t>
  </si>
  <si>
    <t>2014NE000054</t>
  </si>
  <si>
    <t>Ampliação da Escola municipal  Nelson Castanha</t>
  </si>
  <si>
    <t>2014OB000998</t>
  </si>
  <si>
    <t>PAGAMENTO P/VIABILIZAR REPASSE DE RECURSOS-FEM REF. A 4ª PARCELA.CONFOR- ME LEI Nº 14.921 DE 11/03/2013.AO MUNICIPIO DE BEZERROS/PE. AMPLIAÇÃO DA ESCOLA MUNICIPAL NELSON CASTANHA.</t>
  </si>
  <si>
    <t>2ª</t>
  </si>
  <si>
    <t>2013OB000499</t>
  </si>
  <si>
    <t>2013NE000398</t>
  </si>
  <si>
    <t>Valor ref. ao complemento da 2ª parcela do repasse do Fundo Estadual de Apoio aos Municipios FEM.</t>
  </si>
  <si>
    <t>2013OB000676</t>
  </si>
  <si>
    <t>2013NE000419</t>
  </si>
  <si>
    <t>PAGAMENTOPARA O REPASSE DOS RECURSOS DO FUNDO ESTADUAL DE APOIO AO DESENVOLVIMENTO MUNICIPAL-FEM, PARA O MUNICIPIO DE BEZERROS/PE CORRESPONDENTE A 2ª, PAVIMENTAÇÃO DE 03 (TRÊS) RUAS E CONSTRUÇÃO DE MURO DE ARRIMO.</t>
  </si>
  <si>
    <t>2014OB000092</t>
  </si>
  <si>
    <t>PAGAMENTO REFERENTE À 3º PARCELA DOS RECURSOS DO  (FUNDO ESTADUAL DE APOIO AO DESENVOLVIMENTO MUNICIPAL), CORRESPONDENTE PAVIMENTAÇÃO DE 03 (TRÊS) RUAS E CONSTRUÇÃO DE MURO DE ARRIMO, MUNICIPIO DE BEZERROS/PE.</t>
  </si>
  <si>
    <t>2014OB000888</t>
  </si>
  <si>
    <t>PAGAMENTO P/VIABILIZAR REPASSE DE RECURSOS-FEM AO MUNICIPIO DE BEZERROS/PE.REF. A 4ª PARCELA.PAVIMENTAÇÃO DE 03(TRÊS) RUAS E CONSTRUÇÃO DE MURO DE ARRIMO.CONFORME LEI Nº 14.921 DE 11/03/2013</t>
  </si>
  <si>
    <t>2013OB000675</t>
  </si>
  <si>
    <t>2013NE000418</t>
  </si>
  <si>
    <t>PAGAMENTOPARA O REPASSE DOS RECURSOS DO FUNDO ESTADUAL DE APOIO AO DESENVOLVIMENTO MUNICIPAL-FEM, PARA O MUNICIPIO DE BEZERROS/PE CORRESPONDENTE A 2ª, CONSTRUÇÃO DO CAIS AS MARGEM DO RIO IPOJUCA.</t>
  </si>
  <si>
    <t>2014OB000141</t>
  </si>
  <si>
    <t>Pagamento ref. ao repasse da 3ª parcela do FEM, ref. a Construção do Cais as Margens do Rio Ipojuca, Pref. Bezerros.</t>
  </si>
  <si>
    <t>2014OB000887</t>
  </si>
  <si>
    <t>PAGAMENTO P/VIABILIZAR REPASSE DE RECURSOS-FEM AO MUNICIPIO DE BEZERROS/PE.REF. A 4ª PARCELA.CONSTRUÇÃO DO CAIS AS MARGENS DO RIO IPOJUCA.CONFORME LEI Nº 14.921 DE 11/03/2013</t>
  </si>
  <si>
    <t>2013OB000677</t>
  </si>
  <si>
    <t>2013NE000420</t>
  </si>
  <si>
    <t>PAGAMENTOPARA O REPASSE DOS RECURSOS DO FUNDO ESTADUAL DE APOIO AO DESENVOLVIMENTO MUNICIPAL-FEM, PARA O MUNICIPIO DE BEZERROS/PE CORRESPONDENTE A 2ª, PAVIMENTAÇÃO E DRENAGEM DE 11 (ONZE) RUAS.</t>
  </si>
  <si>
    <t>2014OB000081</t>
  </si>
  <si>
    <t>PAGAMENTO PARA REPASSE DE RECURSOS-FEM AO MUNICIPIO DE BEZERROS/PE REF. A 3ª PARCELA PAVIMENTAÇÃO E DRENAGEM DE 11(ONZE) RUAS.</t>
  </si>
  <si>
    <t>2014OB000889</t>
  </si>
  <si>
    <t>PAGAMENTO P/VIABILIZAR REPASSE DE RECURSOS-FEM AO MUNICIPIO DE BEZERROS/PE.REF. A 4ª PARCELA.PAVIMENTAÇÃO E DRENAGEM DE 11(ONZE) RUAS.</t>
  </si>
  <si>
    <t>2013OB000674</t>
  </si>
  <si>
    <t>2013NE000417</t>
  </si>
  <si>
    <t>PAGAMENTO PARA O REPASSE DOS RECURSOS DO FUNDO ESTADUAL DE APOIO AO DESENVOLVIMENTO MUNICIPAL-FEM, PARA O MUNICIPIO DE BEZERROS/PE CORRESPONDENTE A 2ª, CONSTRUÇÃO DE PASSAGEM MOLHADA NO SITIO PORTOES.</t>
  </si>
  <si>
    <t>2014OB000091</t>
  </si>
  <si>
    <t>PAGAMENTO REF. A 3ª PARCELA DO FEM, CORRESPONDENTE A CONSTRUÇÃO DE PASSAGEM MOLHADA NO SITIO PORTÕES, MUNICIPIO DE BEZERROS.</t>
  </si>
  <si>
    <t>2014OB000886</t>
  </si>
  <si>
    <t>PAGAMENTO P/VIABILIZAR REPASSE DE RECURSOS-FEM AO MUNICIPIO DE BEZERROS/PE.REF. A 4ª PARCELA.CONSTRUÇÃO DE PASSAGEM MOLHADA NO SITIO PORTÕES.CONFORME LEI Nº 14.921 DE 11/03/2013</t>
  </si>
  <si>
    <t>2013OB000155</t>
  </si>
  <si>
    <t>2013NE000084</t>
  </si>
  <si>
    <t>2013OB000262</t>
  </si>
  <si>
    <t>2013NE000223</t>
  </si>
  <si>
    <t>CONSTRUÇÃ E PAVIMENTAÇÃO COM PARALELEPIPEDOS, NO MUNICIPIO DE BODOCO.</t>
  </si>
  <si>
    <t>2014OB000348</t>
  </si>
  <si>
    <t>2014NE000160</t>
  </si>
  <si>
    <t>PAGAMENTO PARA VIABILIZAR REPASSE DE RECURSOS-FEM AO MUNICIPIO DE BODOCÓ/PECONFORME LEI Nº 14.921 DE 11/03/2013.REF. A 3ª PARCELA. CONSTRUÇÃO E PAVIMENTAÇÃO EM PARALELEPIPEDO.</t>
  </si>
  <si>
    <t>2015OB000085</t>
  </si>
  <si>
    <t>2015NE000036</t>
  </si>
  <si>
    <t>pagamento para viabilizar repasse de recursos-FEM I ref.a 4ª parcela.conforme lei nº 14.921 de 11/03/2013 ao município de BODOCÓ/PE.construção de pavimentação com paralelepípedos.</t>
  </si>
  <si>
    <t>2013OB000420</t>
  </si>
  <si>
    <t>2013NE000358</t>
  </si>
  <si>
    <t>PAGAMENTO REFERENTE AO REPASSE DOS RECURSOS DO  (FUNDO ESTADUAL DE APOIO AO DESENVOLVIMENTO MUNICIPAL), CORRESPONDENTE A REFORMA DE PRÉDIO ANEXO AO HOSPITAL MONSENHOR ALFREDO DÂMASO PARA IMPLATAÇÃO DE LABORATÓRIO COM EQUIPAMENTOS DO MUNICIPIO DE BOM CONSELHO, CONFORME PLANO DE TRABALHO EM ANEXO.</t>
  </si>
  <si>
    <t>2014NE000155</t>
  </si>
  <si>
    <t>PAGAMENTO P/VIABILIZAR REPASSE DE RECURSOS-FEM AO MUNICIPIO DE BOM CONSELHO/PE.REF.A 3ª PARCELA.CONFORME LEI Nº 14.921 DE 11/03/2013.PAVIMENTAÇÃO EM PARALELEPIPEDO EM TRECHO DA RUA PROFESSORA MARAI CONCÍLIA.</t>
  </si>
  <si>
    <t>2015OB000084</t>
  </si>
  <si>
    <t>2015NE000037</t>
  </si>
  <si>
    <t>pagamento para viabilizar repasse de recursos-FEM I ref.a 4ª parcela.conforme lei nº 14.921 de 11/03/2013 ao município de BOM CONSELHO/PE. pavimentação em paralelepípedo em trecho da rua Profª Maria concilia.</t>
  </si>
  <si>
    <t>2013OB000422</t>
  </si>
  <si>
    <t>PAGAMENTO REFERENTE AO REPASSE DOS RECURSOS DO  (FUNDO ESTADUAL DE APOIO AO DESENVOLVIMENTO MUNICIPAL), CORRESPONDENTE A REURBANIZAÇÃO DOS CANTEIROS CENTRAIS LOCALIZADOS NAS RUAS DO CENTRO DA CIDADE DO MUNICIPIO DE BOM CONSELHO, CONFORME PLANO DE TRABALHO EM ANEXO.</t>
  </si>
  <si>
    <t>PAGAMENTO P/VIABILIZAR REPASSE DE RECURSOS-FEM AO MUNICIPIO DE BOM CONSELHO/PE.REF.A 3ª PARCELA.CONFORME LEI Nº 14.921 DE 11/03/2013.REVITALIZAÇÃO E REURBANIZAÇÃO DA PRAÇA FREI CAETANO DE MESSINA E DO CANTEIRO CENTRAL DA AV.TENENTE RAUL DE HOLANDA.</t>
  </si>
  <si>
    <t>2015OB000080</t>
  </si>
  <si>
    <t>2015NE000038</t>
  </si>
  <si>
    <t>pagamento para viabilizar repasse de recursos-FEM I ref.a 4ª parcela.conforme lei nº 14.921 de 11/03/2013 ao município de BOM CONSELHO/PE. revitalização e reurbanização da praça Frei Caetano da Messina e do Canteiro central da av. Tenente Raul de Holanda Cavalcante</t>
  </si>
  <si>
    <t>2013OB000424</t>
  </si>
  <si>
    <t>PAGAMENTO REFERENTE AO REPASSE DOS RECURSOS DO  (FUNDO ESTADUAL DE APOIO AO DESENVOLVIMENTO MUNICIPAL), CORRESPONDENTE A REVITALIZAÇÃO E REURBANIZAÇÃO DAS PRAÇAS, CANTEIROS E PASSEIOS PÚBLICOS LOCALIZADOS NO CENTRO DO MUNICIPIO DE BOM CONSELHO, CONFORME PLANO DE TRABALHO EM ANEXO.</t>
  </si>
  <si>
    <t>PAGAMENTO P/VIABILIZAR REPASSE DE RECURSOS-FEM AO MUNICIPIO DE BOM CONSELHO/PE.REF.A 3ª PARCELA.CONFORME LEI Nº 14.921 DE 11/03/2013.REVITALIZAÇÃO
E REURBANIZAÇÃO  DA PRAÇA DOM PEDRO II.</t>
  </si>
  <si>
    <t>2015OB000081</t>
  </si>
  <si>
    <t>pagamento para viabilizar repasse de recursos-FEM I ref.a 4ª parcela.conforme lei nº 14.921 de 11/03/2013 ao município de BOM CONSELHO/PE. revitalização e reurbanização da praça Dom Pedro II</t>
  </si>
  <si>
    <t>2013OB000151</t>
  </si>
  <si>
    <t>2013NE000105</t>
  </si>
  <si>
    <t>2013OB000421</t>
  </si>
  <si>
    <t>PAGAMENTO REFERENTE AO REPASSE DOS RECURSOS DO  (FUNDO ESTADUAL DE APOIO AO DESENVOLVIMENTO MUNICIPAL), CORRESPONDENTE A REFORMA DE PRÉDIO ONDE FUNCIONA O CENTRO DE ATENÇÃO AOS IDOSOS DO MUNICIPIO DE BOM CONSELHO, CONFORME PLANO DE TRABALHO EM ANEXO.</t>
  </si>
  <si>
    <t>PAGAMENTO P/VIABILIZAR REPASSE DE RECURSOS-FEM AO MUNICIPIO DE BOM CONSELHO/PE.REF.A 3ª PARCELA.CONFORME LEI Nº 14.921 DE 11/03/2013.REFORMA DO PRÉDIO ONDE FUNCIONA O CENTRO DE ATENÇÃO AOS IDOSOS.</t>
  </si>
  <si>
    <t>2014OB001063</t>
  </si>
  <si>
    <t>2014NE000442</t>
  </si>
  <si>
    <t>PAGAMENTO P/VIABILIZAR REPASSE DE RECURSOS FEM .REF.A 4ª PARCELA CONFORME LEI Nº 14.921 DE 11/03/2013.AO MUNICIPIO DE BOM CONSELHO/PE REFORMA DO PRÉDIO ONDE FUNCIONA O CENTRO DE ATENÇÃO AOS IDOSOS.</t>
  </si>
  <si>
    <t>2015OB000083</t>
  </si>
  <si>
    <t>pagamento para viabilizar repasse de recursos-FEM I ref.a 4ª parcela.conforme lei nº 14.921 de 11/03/2013 ao município de BOM CONSELHO/PE. reforma do prédio onde funciona o centro de atenção aos idosos.</t>
  </si>
  <si>
    <t>2013OB000423</t>
  </si>
  <si>
    <t>PAGAMENTO REFERENTE AO REPASSE DOS RECURSOS DO  (FUNDO ESTADUAL DE APOIO AO DESENVOLVIMENTO MUNICIPAL), CORRESPONDENTE A REVITALIZAÇÃO E CONSTRUÇÃO DOS PRINCIPAIS ACESSOS DA CIDADE DO MUNICIPIO DE BOM CONSELHO, CONFORME PLANO DE TRABALHO EM ANEXO.</t>
  </si>
  <si>
    <t>PAGAMENTO P/VIABILIZAR REPASSE DE RECURSOS-FEM AO MUNICIPIO DE BOM CONSELHO/PE.REF.A 3ª PARCELA.CONFORME LEI Nº 14.921 DE 11/03/2013.REVITALIZAÇÃO
E CONSTRUÇÃO DOS PRINCIPAIS ACESSOS DA CIDADE.</t>
  </si>
  <si>
    <t>2015OB000082</t>
  </si>
  <si>
    <t>pagamento para viabilizar repasse de recursos-FEM I ref.a 4ª parcela.conforme lei nº 14.921 de 11/03/2013 ao município de BOM CONSELHO/PE. revitalização e construção dos principais acessos da cidade.</t>
  </si>
  <si>
    <t>2013OB000068</t>
  </si>
  <si>
    <t>2013NE000096</t>
  </si>
  <si>
    <t>2013OB000374</t>
  </si>
  <si>
    <t>2013NE000338</t>
  </si>
  <si>
    <t>PAGAMENTO PARA O REPASSE DOS RECURSOS DA 2ª PAR- CELA (INTEGRAL) DO FUNDO ESTADUAL DE APOIO AO DESENVOLVI- MENTO MUNICIPAL-FEM,PARA O MUNICIPIO DE BOM JARDIM,CORRES- PONDENTE A CONSTRUÇÃO DA PRAÇA DE EVENTOS DO DISTRITO DE UMARI..</t>
  </si>
  <si>
    <t>2014OB000018</t>
  </si>
  <si>
    <t>2014NE000001</t>
  </si>
  <si>
    <t>PAGAMENTO REFERENTE AO REPASSE DOS RECURSOS DO FUNDO ESTADUAL DE APOIO AO DESENVOLVIMENTO MUNICIPAL-FEM ,PARA O MUNICIPIO DE BOM JARDIM/PE ,PARA CONSTRUÇÃO DA PRAÇA DE EVENTOS DO DISTRITOS DE UMARI/PE,REF. A 3ª PARCELA.-</t>
  </si>
  <si>
    <t>2014OB000903</t>
  </si>
  <si>
    <t>2014NE000132</t>
  </si>
  <si>
    <t>PAGAMENTO P/VIABILIZAR REPASSE DE RECURSOS-FEM AO MUNICIPIO DE BOM JARDIM/PE REF.A 4ª PARCELA.CONSTRUÇÃO DA PRAÇA DE EVENTOS DO DISTRITO DE UMARI. CONFORME LEI Nº 14.921 DE 11/03/2013.</t>
  </si>
  <si>
    <t>2013OB000375</t>
  </si>
  <si>
    <t>PAGAMENTO PARA O REPASSE DOS RECURSOS DA 2ª PAR- CELA (INTEGRAL) DO FUNDO ESTADUAL DE APOIO AO DESENVOLVI- MENTO MUNICIPAL-FEM,PARA O MUNICIPIO DE BOM JARDIM,CORRES- PONDENTE A CONSTRUÇÃO DA PRAÇA DE ESPORTES E LAZER NO DISTRITO DE UMARI.</t>
  </si>
  <si>
    <t>2014OB000334</t>
  </si>
  <si>
    <t>PAGAMENTO PARA VIABILIZAR REPASSE DE RECURSOS-FEM AO MUNICIPIO DE BOM JARDIM/PE.CONFORME LEI Nº 14.921 DE 11/03/2013.REF. A 3ª PARCELA.CONSTRUÇÃO DA PRAÇA DE ESPORTES E LAZER NO DISTRITO DE UMARI</t>
  </si>
  <si>
    <t>2014OB001042</t>
  </si>
  <si>
    <t>Valor ref. ao repasse da 4ª parcela do FEM 1, Construção da Praça de Esportes e Lazer no Distrito de Umari</t>
  </si>
  <si>
    <t>2013OB000376</t>
  </si>
  <si>
    <t>PAGAMENTO PARA O REPASSE DOS RECURSOS DA 2ª PAR- CELA (INTEGRAL) DO FUNDO ESTADUAL DE APOIO AO DESENVOLVI- MENTO MUNICIPAL-FEM,PARA O MUNICIPIO DE BOM JARDIM,CORRES- PONDENTE A CONSTRUÇÃO DA PRAÇA DA VILA DA COHAB NO CENTRO.</t>
  </si>
  <si>
    <t>2014OB000335</t>
  </si>
  <si>
    <t>PAGAMENTO PARA VIABILIZAR REPASSE DE RECURSOS-FEM AO MUNICIPIO DE BOM JARDIM/PE.CONFORME LEI Nº 14.921 DE 11/03/2013.REF. A 3ª PARCELA.CONSTRUÇÃO DA PRAÇA DA VILA DA COHAB,NO CENTRO</t>
  </si>
  <si>
    <t>2014OB001041</t>
  </si>
  <si>
    <t>Valor ref. ao repasse da 4ª parcela do FEM 1, Construção da Praça da Vila da Cohab, no Centro</t>
  </si>
  <si>
    <t>2013OB000373</t>
  </si>
  <si>
    <t>PAGAMENTO PARA O REPASSE DOS RECURSOS DA 2ª PAR- CELA (INTEGRAL) DO FUNDO ESTADUAL DE APOIO AO DESENVOLVI- MENTO MUNICIPAL-FEM,PARA O MUNICIPIO DE BOM JARDIM,CORRES- PONDENTE A PAVIMENTAÇÃO ASFALTICA(C.B.U.Q) DAS PRINCIPAIS RUAS DO DISTRITO DE UMARI.</t>
  </si>
  <si>
    <t>2014OB000333</t>
  </si>
  <si>
    <t>PAGAMENTO PARA VIABILIZAR REPASSE DE RECURSOS-FEM AO MUNICIPIO DE BOM JARDIM/PE.CONFORME LEI Nº 14.921 DE 11/03/2013.REF. A 3ª PARCELA.PAVIMENTAÇÃO ASFÁLTICA (C.B.U.Q) DAS PRINCIPAIS RUAS DO DISTRITO DE UMARI.</t>
  </si>
  <si>
    <t>2014OB001043</t>
  </si>
  <si>
    <t>Valor ref. ao repasse da 4ª parcela do FEM 1, Pavimentação asfáltica ( CBQU) das principais ruas do Distrito de Umari</t>
  </si>
  <si>
    <t>2013OB000377</t>
  </si>
  <si>
    <t>PAGAMENTO PARA O REPASSE DOS RECURSOS DA 2ª PAR- CELA (INTEGRAL) DO FUNDO ESTADUAL DE APOIO AO DESENVOLVI- MENTO MUNICIPAL-FEM,PARA O MUNICIPIO DE BOM JARDIM,CORRES- PONDENTE A CONCLUSÃO DA REFORMA E REQUALIFICAÇÃO DO CENTRO DE PRÉDIO VARONIL ESPORTE CLUBE.</t>
  </si>
  <si>
    <t>2014OB000336</t>
  </si>
  <si>
    <t>PAGAMENTO PARA VIABILIZAR REPASSE DE RECURSOS-FEM AO MUNICIPIO DE BOM JARDIM/PE.CONFORME LEI Nº 14.921 DE 11/03/2013.REF. A 3ª PARCELA.CONCLUSÃO DA REFORMA E REQUALIFICAÇÃO DO CENTRO DE ATIVIDADES SOCIAIS-VARONIL(ANTIGO PRÉDIO VARONIL ESPORTE CLUBE).</t>
  </si>
  <si>
    <t>2015OB000027</t>
  </si>
  <si>
    <t>2015NE000005</t>
  </si>
  <si>
    <t>pagamento para viabilizar repasse de recursos-FEM ref.a 4ª parcela.conforme lei nº 14.921 de 11/03/2013, ao município de BOM JARDIM/PE.conclusão da reforma e requalificação do centro de atividades sociais(antigo prédio varonil esporte clube).</t>
  </si>
  <si>
    <t>2013OB000168</t>
  </si>
  <si>
    <t>2013NE000017</t>
  </si>
  <si>
    <t>2013OB000359</t>
  </si>
  <si>
    <t>2013NE000324</t>
  </si>
  <si>
    <t>Pagamento para 2ª parcela do repasse dos recursos do Fundo Estadual de Apoio ao desenvolvimento municipal-FEM, Pavimentação em paralelepipedos Rua do Bem-te-vi;</t>
  </si>
  <si>
    <t>2013OB000820</t>
  </si>
  <si>
    <t>PAGAMENTO PARA O REPASSE DO RECURSOS DO FEM,REFERENTE A 3ª PAVIMENTADO-PAVIMENTAÇÃO EM PARALELEPIPEDO RUA BEM -TE-VI NO MUNICIPIO DE BONITO/PE.</t>
  </si>
  <si>
    <t>2013OB000825</t>
  </si>
  <si>
    <t>PAGAMENTO PARA O REPASSE DOS RECURSOS DO FUNDO ESTADUAL DE APOIO AO DESENVOLVIMENTO MUNICIPAL-FEM PARA O MUNICIPIO DE BONITO/PE 4ª PAVIMENTAÇÃO EM PARALELEPIPEDO RUA BEM -TI-VI</t>
  </si>
  <si>
    <t>2013OB000708</t>
  </si>
  <si>
    <t>PAGAMENTO PARA O REPASSE DOS RECURSOS DO FUNDO ESTADUAL DE APOIO AO DESENVOLVIMENTO MUNICIPAL-FEM,PARA PAVIMENTAÇÃO DE EM PARALELEPIPEDOS RUA BEM-TE-VI MUNICIPIO DE BONITO/PE 2ª PARCELA</t>
  </si>
  <si>
    <t>2013OB000361</t>
  </si>
  <si>
    <t>2013NE000325</t>
  </si>
  <si>
    <t>Pagamento para 2ª parcela do repasse dos recursos do Fundo Estadual de Apoio ao desenvolvimento municipal-FEM, Estreito Norte pavimentação em paralelepipedos.</t>
  </si>
  <si>
    <t>2013OB000819</t>
  </si>
  <si>
    <t>PAGAMENTO PARA O REPASSE DO RECURSOS DO FEM,REFERENTE A 3ª ESTREITO DO NORTE PAVIMENTADO-PAVIMENTAÇÃO EM PARALELEPIPEDO GRANITICOS NO MUNICIPIO DE BONITO/PE.</t>
  </si>
  <si>
    <t>2013OB000824</t>
  </si>
  <si>
    <t>PAGAMENTO PARA O REPASSE DOS RECURSOS DO FUNDO ESTADUAL DE APOIO AO DESENVOLVIMENTO MUNICIPAL-FEM PARA O MUNICIPIO DE BONITO/PE 4ª ESTREITO DO NORTE PAVIMENTADO-PAVIMENTAÇÃO EM PARALELEPIPEDO GRANITICOS.</t>
  </si>
  <si>
    <t>2013OB000707</t>
  </si>
  <si>
    <t>PAGAMENTO PARA O REPASSE DOS RECURSOS DO FUNDO ESTADUAL DE APOIO AO DESENVOLVIMENTO MUNICIPAL-FEM,PARA PAVIMENTAÇÃO DE DIVERSAS RUAS E PARALELEPIPEDO GRANITICO, ESTREITO DO NORTE PAVIMENTADO,NO MUNICIPIO DE BONITO/PE 2ª PARCELA.</t>
  </si>
  <si>
    <t>2013OB000360</t>
  </si>
  <si>
    <t>2013NE000327</t>
  </si>
  <si>
    <t>Pagamento para 2ª parcela do repasse dos recursos do Fundo Estadual de Apoio ao desenvolvimento municipal-FEM, Alto Bonito Pavimentado, Pavimentação de rua em paralelepipedos.</t>
  </si>
  <si>
    <t>2013OB000817</t>
  </si>
  <si>
    <t>PAGAMENTO PARA O REPASSE DO RECURSOS DO FEM,REFERENTE A 3ª ALTO BONITO PAVIMENTADO-PAVIMENTAÇÃO DE RUA EM PARALELEPIPEDOS NO MUNICIPIO DE BONITO/PE.</t>
  </si>
  <si>
    <t>2013OB000822</t>
  </si>
  <si>
    <t>PAGAMENTO PARA O REPASSE DOS RECURSOS DO FUNDO ESTADUAL DE APOIO AO DESENVOLVIMENTO MUNICIPAL-FEM PARA O MUNICIPIO DE BONITO/PE 4ª ALTO BONITO PAVIMENTADO-PAVIMENTAÇÃO DE RUAS EM PARALELEPIPEDO</t>
  </si>
  <si>
    <t>2013OB000705</t>
  </si>
  <si>
    <t>complemento referente a 2ª parcela do repasse dos recursos com o FEM(FUNDO ESTADUAL DE APOIO AO DESENVOLVIMENTO MUNICIPAL) para pavimentação de rua em paralelepípedo,no Alto Bonito,no Municipio de BONITO/PE.</t>
  </si>
  <si>
    <t>2013OB000362</t>
  </si>
  <si>
    <t>2013NE000326</t>
  </si>
  <si>
    <t>Pagamento para 2ª parcela do repasse dos recursos do Fundo Estadual de Apoio ao desenvolvimento municipal-FEM, Bonito Sede, Pavimentado, Pavimentação de diversas ruas em paralelepipedos graniticos.</t>
  </si>
  <si>
    <t>2013OB000818</t>
  </si>
  <si>
    <t>PAGAMENTO PARA O REPASSE DO RECURSOS DO FEM,REFERENTE A 3ª ALTO BONITO PAVIMENTADO-PAVIMENTAÇÃO EM DIVERSAS RUAS EM PARALELEPIPEDOS GRANÍTICOS.</t>
  </si>
  <si>
    <t>2013OB000823</t>
  </si>
  <si>
    <t>PAGAMENTO PARA O REPASSE DOS RECURSOS DO FUNDO ESTADUAL DE APOIO AO DESENVOLVIMENTO MUNICIPAL-FEM PARA O MUNICIPIO DE BONITO/PE 4ª BONITO SEDE PAVIMENTADO-PAVIMENTAÇÃO DE DIVERSAS RUAS EM PARALELEPIPEDO GRANITICOS.</t>
  </si>
  <si>
    <t>2013OB000706</t>
  </si>
  <si>
    <t>PAGAMENTO PARA O REPASSE DOS RECURSOS DO FUNDO ESTADUAL DE APOIO AO DESENVOLVIMENTO MUNICIPAL-FEM,PARA PAVIMENTAÇÃO DE DIVERSAS RUAS EM PARALELEPIPEDOS GRANITÍ- COS ,NO MUNICIPIO DE BONITO/PE 2ª´PARCELA.</t>
  </si>
  <si>
    <t>2013OB000640</t>
  </si>
  <si>
    <t>2013NE000130</t>
  </si>
  <si>
    <t>PAGAMENTO REFERENTE AO REPASSE DE 30% (1ª PARCELA) VALOR EQUIVALENTE A MÉDIA (DUODÉCIMA PARTE) DO FPM,RELATIVO AO ANO 2012,CONFORME LEI Nº 14.921 DE 11/03/2013</t>
  </si>
  <si>
    <t>2013OB000641</t>
  </si>
  <si>
    <t>2013NE000191</t>
  </si>
  <si>
    <t>PAGAMENTO PARA O REPASSE DO FUNDO ESTADUAL DE APOIO AO DESENVOLIMENTO MUNICIPAL-FEM,REFERENTE AO MUNICIPIO DE BREJAO,CORRESPONDENTE A RECUPERAÇÃO DAS INSTALAÇÕES DA UNIDADE MISTA DE SAUDE ALICE FIGUEIRA.</t>
  </si>
  <si>
    <t>2014OB000184</t>
  </si>
  <si>
    <t>2014NE000101</t>
  </si>
  <si>
    <t>PAGAMENTO P/VIABILIZAR REPASSE DE RECURSOS-FEM AO MUNICIPIO
DE BREJÃO/PE,REF. A 3ª PARCELA.RECUPERAÇÃO DAS INSTALAÇÕES
DA UNIDADE MISTA DE SAÚDE ALICE FIGUEIRA.CONFORME LEI Nº 14.921
DE 11/03/2013.</t>
  </si>
  <si>
    <t>2015OB000218</t>
  </si>
  <si>
    <t>2015NE000154</t>
  </si>
  <si>
    <t>PAGAMENTO P/VIABILIZAR REPASSE DE RECURSOS FEM I -2013 ,AO MUNICIPIO DE BREJÃO/PE. REF.A 4ª PARCELA.RECUPERAÇÃO DAS INSTALAÇÕES DA UNIDADE MISTA DE SAÚDE ALICE FIGUEIRA.CONFORME LEI Nº 14.921 DE 11/03/2013</t>
  </si>
  <si>
    <t>2013OB000078</t>
  </si>
  <si>
    <t>2013NE000090</t>
  </si>
  <si>
    <t>2013OB000514</t>
  </si>
  <si>
    <t>2013NE000377</t>
  </si>
  <si>
    <t>PAGAMENTO REFERENTE À 2ª PARCELA DO FEM EXECUÇÃO DOS SERVIÇOS DE CONSTRUÇÃO DO MURO DO CEMITÉRIO PÚBLICO DO MUNICIPIO DE BREJINHO-PE.</t>
  </si>
  <si>
    <t>2013OB000758</t>
  </si>
  <si>
    <t>PAGAMENTO REFERENTE A 3º PARCELA DO FEM EXECUÇÃO DOS SERVIÇOS DE CONSTRUÇÃO DO MURO DO CEMITÉRIO PÚBLICO.</t>
  </si>
  <si>
    <t>2014OB000275</t>
  </si>
  <si>
    <t>2014NE000108</t>
  </si>
  <si>
    <t>PAGAMENTO PARA VIABILIZAR REPASSE DE RECURSOS-FEM AO MUNICI PIO DE BREJINHO/PE.CONFORME LEI Nº 14.921 DE 11/03/2013.REF. A 4ª PARCELA.EXECUÇÃO DOS SERVIÇOS DE CONSTRUÇÃO DO MURO DO CEMITÉRIO PÚBLICO.</t>
  </si>
  <si>
    <t>2013OB000515</t>
  </si>
  <si>
    <t>PAGAMENTO REFERENTE À 2ª PARCELA DO FEM EXECUÇÃO DOS SERVIÇOS DE PAVIMENTAÇÃO EM PARALELEPÍPEDOS GRANITICOS EM DIVERSAS VIAS PÚBLICAS DO MUNICIPIO DE BREJINHO-PE.</t>
  </si>
  <si>
    <t>2013OB000762</t>
  </si>
  <si>
    <t>PAGAMENTO REFERENTE A 3º PARCELA DO FEM EXECUÇÃO DOS SERVIÇOS DE PAVIMENTAÇÃO EM PARALELEPIPEDOS GRANITICOS EM DIVERSAS VIAS PÚBLICAS.</t>
  </si>
  <si>
    <t>2014OB000276</t>
  </si>
  <si>
    <t>PAGAMENTO PARA VIABILIZAR REPASSE DE RECURSOS-FEM AO MUNICI PIO DE BREJINHO/PE.CONFORME LEI Nº 14.921 DE 11/03/2013.REF. A 4ª PARCELA.EXECUÇÃO DOS SERVIÇOS DE PAVIMENTAÇÃO EM PARALE LEPIPEDO.</t>
  </si>
  <si>
    <t>2013OB000519</t>
  </si>
  <si>
    <t>PAGAMENTO REFERENTE À 2ª PARCELA DO FEM EXECUÇÃO DOS SERVIÇOS DE CONSTRUÇÃO DE 01 (UM) GALPÃO PARA AMPLIAÇÃO DO PÁTIO DA FEIRA LIVRE DO MUNICIPIO DE BREJINHO-PE.</t>
  </si>
  <si>
    <t>2013OB000757</t>
  </si>
  <si>
    <t>PAGAMENTO REFERENTE A 3º PARCELA DO FEM, EXECUÇÃO DOS SERVIÇOS DE CONSTRUÇÃO DE 01 (UM) GALPÃO PARA AMPLIAÇÃO DO PÁTIO DA FEIRA LIVRE.</t>
  </si>
  <si>
    <t>2014OB000277</t>
  </si>
  <si>
    <t>PAGAMENTO PARA VIABILIZAR REPASSE DE RECURSOS-FEM AO MUNICI PIO DE BREJINHO/PE.CONFORME LEI Nº 14.921 DE 11/03/2013.REF. A 4ª PARCELA.EXECUÇÃO DOS SERVIÇOS DE CONSTRUÇÃO DE 1(UM) GALPAO PARA AMPLIAÇÃO DO PÁTIO DA FEIRA LIVRE.</t>
  </si>
  <si>
    <t>2013OB000149</t>
  </si>
  <si>
    <t>2013NE000118</t>
  </si>
  <si>
    <t>2013OB000260</t>
  </si>
  <si>
    <t>2013NE000226</t>
  </si>
  <si>
    <t xml:space="preserve"> AMPLIAÇÃO E REFORMA DO HOSPITAL JOSE CARLOS DE SANTANA,NO MUNICIPIO DE BRJ.MADRE DE DEUS.</t>
  </si>
  <si>
    <t>2014OB001066</t>
  </si>
  <si>
    <t>2014NE000443</t>
  </si>
  <si>
    <t>PAGAMENTO P/VIABILIZAR REPASSE DE RECURSOS FEM .REF.A3ª PARCELA CONFORME LEI Nº 14.921 DE 11/03/2013 AO MUNICIPIO DE BRJ MADRE DE DEUS/PE.AMPLIAÇÃO E REFORMA DO HOSPITAL JOSÉ CARLOS DE SANTANA.</t>
  </si>
  <si>
    <t>2016OB000035</t>
  </si>
  <si>
    <t>2016NE000026</t>
  </si>
  <si>
    <t>Pagamento para viabilizar repasse de recursos FEM I/2013,ref.a 4ª parcela.conforme lei nº 14.921 de 11/03/2013.ao Municipio de BREJO DA MADRE DE DEUS/PE. Ampliação e Reforma do Hospital José Carlos de Santana.</t>
  </si>
  <si>
    <t>2013OB000043</t>
  </si>
  <si>
    <t>2013NE000046</t>
  </si>
  <si>
    <t>2013OB000485</t>
  </si>
  <si>
    <t>2013NE000369</t>
  </si>
  <si>
    <t>PAGAMENTO REFERENTE A 2ª PARCELA DO  PAVIMENTAÇÃO E DRENAGEM EM RUAS - BAIRROS DE SANTA IRACEMA E DA VILA SÃO LUIZ.</t>
  </si>
  <si>
    <t>2013OB000809</t>
  </si>
  <si>
    <t>PAGAMENTO PARA AS DESPESAS COM REPASSE DO FEM,PARA O MUNICIPIO DE BUENOS AIRES, REF. 3ª PAVIMENTAÇÃOE DRENAGEM EM RUAS,BAIRROS DE SANTA IRACEMA E DA VILA SÃO LUIZ.</t>
  </si>
  <si>
    <t>2014OB000868</t>
  </si>
  <si>
    <t>2014NE000175</t>
  </si>
  <si>
    <t>Valor para viabilizar o repasse do FEM para o Municipio de Buenos Aires, ref. a 4ª parcela , Pavimentação e Drenagem em Ruas, Bairro Santa Iracema e da Vila São Luiz. CI 035/2014/SGTG</t>
  </si>
  <si>
    <t>2013OB000484</t>
  </si>
  <si>
    <t>PAGAMENTO REFERENTE A 2ª PARCELA DO  PROJETO DE CONSTRUÇÃO DE MUROS E ARRIMOS .</t>
  </si>
  <si>
    <t>2013OB000808</t>
  </si>
  <si>
    <t>PAGAMENTO PARA AS DESPESAS COM REPASSE DO FEM,PARA O MUNICIPIO DE BUENOS AIRES, REF. 3ª PROJETO DE CONSTRUÇÃO DE MUROS DE ARRIMOS.</t>
  </si>
  <si>
    <t>2014OB000870</t>
  </si>
  <si>
    <t>Valor para viabilizar o repasse do FEM para o Municipio de Buenos Aires, ref. a 4ª parcela , Projeto de Construção de Muros de Arrimo;. CI 035/2014/SGTG</t>
  </si>
  <si>
    <t>2014OB000873</t>
  </si>
  <si>
    <t>PAGAMENTO PARA VIABILIZAR REPASSE DE RECURSOS-FEM REF. AO COMPLEMENTO Nº 2014OB000870 .PROJETO DE CONSTRUÇÃO DE MUROS DE ARRIMO.</t>
  </si>
  <si>
    <t>2013OB000486</t>
  </si>
  <si>
    <t>PAGAMENTO REFERENTE A 2ª PARCELA DO  PAVIMENTAÇÃO E DRENAGEM EM RUAS - BAIRROS DE NOSSA SENHORA DE FÁTIMA E BOA FÉ.</t>
  </si>
  <si>
    <t>2013OB000807</t>
  </si>
  <si>
    <t>PAGAMENTO PARA AS DESPESAS COM REPASSE DO FEM,PARA O MUNICIPIO DE BUENOS AIRES, REF. 3ª PAVIMENTAÇÃO E DRENAGEMEM RUAS,BAIRROS DE NOSSA SENHORA DE FATIMA E BOA FÉ.</t>
  </si>
  <si>
    <t>2014OB000869</t>
  </si>
  <si>
    <t>PAGAMENTO DO REPASSE DE RECURSOS DO FEM, PARA O MUNICIPIO DE BUENOS AIRES/PE, REFERENTE PAVIMENTAÇÃO E DRENAGEM EM RUAS - BAIRROS DE NOSSA SENHORA DE FATIMA E BOA FÉ, CONFORME CI Nº 35/2014-SGTG.</t>
  </si>
  <si>
    <t>2013OB000196</t>
  </si>
  <si>
    <t>2013NE000159</t>
  </si>
  <si>
    <t>Valor ref. ao repasse de 30%, ( 1ª parcela), equivalente a média duodécima do FPM, relativo ao ano de 2012, conforme Lei 14921 de 11/03/2013.</t>
  </si>
  <si>
    <t>2013OB000664</t>
  </si>
  <si>
    <t>2013NE000415</t>
  </si>
  <si>
    <t>PAGAMENTO REFERENTE AO REPASSE DOS RECURSOS DO FUNDO ESTADUAL DE APOIO AO DESENVOLVIMENTO MUNICIPAL-FEM, PARA O MUNICIPIO DE BUIQUE, CORRESPONDENTE A 2ª PARCELA- CONSTRUÇÃO DE ABATEDOURO MUNICIPAL.</t>
  </si>
  <si>
    <t>2014OB000158</t>
  </si>
  <si>
    <t>2014NE000087</t>
  </si>
  <si>
    <t>PAGAMENTO REF. AO REPASSE DE RECURSOS-FEM AO MUNICIPIO DE BUIQUE/PE,3ª PARCELA.CONSTRUÇAÕ DE ABATEDOURO MUNICIPAL. CONFORME LEI Nº 14.921 DE 11/03/2013.</t>
  </si>
  <si>
    <t>2014OB000901</t>
  </si>
  <si>
    <t>PAGAMENTO´P/VIABILIZAR REPASSE DE RECURSOS-FEM AO MUNICIPIO DE BUIQUE/PE.REF.A 4ª PARCELA.CONSTRUÇÃO DE ABATEDOURO MUNICIPAL.CONFORME LEI Nº 14.921 DE 11/03/2013</t>
  </si>
  <si>
    <t>2013OB000665</t>
  </si>
  <si>
    <t>PAGAMENTO REFERENTE AO REPASSE DOS RECURSOS DO FUNDO ESTADUAL DE APOIO AO DESENVOLVIMENTO MUNICIPAL-FEM, PARA O MUNICIPIO DE BUIQUE, CORRESPONDENTE A 2ª PARCELA-PAVIMENTAÇÃO EM PARALELEPÍPADO DE DIVERSAS RUAS DO MUNICIPIOS.</t>
  </si>
  <si>
    <t>2014OB000246</t>
  </si>
  <si>
    <t>PAGAMENTO PARA VIABILIZAR REPASSE DE RECURSOS-FEM AO MUNICIPIO DE BUIQUE/PE,REF. A 3ª PARCELA.CONFORME LEI Nº 14.921 DE 11/03/2013.PAVIMENTAÇÃO EM PARALELEPIPEDO DE DIVERSAS RUAS DO MUNICIPIO.</t>
  </si>
  <si>
    <t>2014OB001014</t>
  </si>
  <si>
    <t>PAGAMENTO P/VIABILIZAR REPASSE DE RECURSO FEM REF. A 4ª PAR- CELA.CONFORME LEI Nº 14.921 DE 11/03/2013.PAVIMENTAÇÃO EM PA- RALELEPIPEDO DE DIVERSAS RUAS DO MUNICIPIO.AO MUNICIPIO DE BUIQUE/PE.</t>
  </si>
  <si>
    <t>2013OB000206</t>
  </si>
  <si>
    <t>2013NE000164</t>
  </si>
  <si>
    <t>PAGAMENTO DO REPASSE DE 30% (1ª PARCELA) DO VALOR EQUIVALEN- A MÉDIA (DUODÉCIMA PARTE)DO FPM,RELATIVO ANO 2012,CONFORME LEI Nº 14.921 DE 11/03/2013.</t>
  </si>
  <si>
    <t>2013OB000278</t>
  </si>
  <si>
    <t>2013NE000201</t>
  </si>
  <si>
    <t>PAGAMENTO REFERENTE AO REPASSE DA 2ª PARCELA DO  FUNDO ESTADUAL DE APOIO AO DESENVOLVIMENTO MUNICIPAL,EXECUÇÃO DE OBRAS. NO MUNICIPIO DE CABO DE STº AGOSTINHO.</t>
  </si>
  <si>
    <t>2015OB000217</t>
  </si>
  <si>
    <t>2015NE000155</t>
  </si>
  <si>
    <t>PAGAMENTO P/VIABILIZAR REPASSE DE RECURSOS FEM I -2013 ,AO MUNICIPIO DE CABO DE SANTO AGOSTINHO/PE. REF.A 3ª PARCELA.EXECUÇÃO DE OBRAS DE PAVIMENTAÇÃO DE VIAS E ACESSIBILIDADE EM ÁREAS DE MORRO.CONFORME LEI Nº 14.921 DE 11/03/2013</t>
  </si>
  <si>
    <t>2015OB000379</t>
  </si>
  <si>
    <t>2015NE000247</t>
  </si>
  <si>
    <t>PAGAMENTO PARA VIABILIZAR REPASSE DE RECURSOS-FEM I/2013 REF. A 4ª PARCELA CONFORME LEI Nº 14.921 DE 11/03/2013.AO MUNICIPIO DE CABO DE SANTO AGOSTINHO/PE.EXECUÇÃO DE OBRAS DE PAVIMENTAÇÃO DE VIAS E ACESSIBILIDADE EM ÁREAS DE MORRO.</t>
  </si>
  <si>
    <t>2013OB000073</t>
  </si>
  <si>
    <t>2013NE000086</t>
  </si>
  <si>
    <t>2013OB000274</t>
  </si>
  <si>
    <t>2013NE000225</t>
  </si>
  <si>
    <t>PAGAMENTO REFERENTE AO REPASSE DA 2ª PARCELA DO  FUNDO ESTADUAL DE APOIO AO DESENVOLVIMENTO MUNICIPAL,CONSTRUÇÃO E CALÇAMENTO DAS RUAS.</t>
  </si>
  <si>
    <t>2013OB000776</t>
  </si>
  <si>
    <t>PAGAMENTO PARA O REPASSE DOS RECURSOS DO -FEM REF. A 3ª DA CONST. DE CALÇAMENTO NAS DIVERSAS RUAS NO MUNICÍPIO DE CABROBÓ/PE. MOZENIR,PREF.PEDRO SOBRINHO,PREF.MANOEL CASSIANO,HERMINIA,MARIA DE FÁTIMA,JOSEFINA ARAÚJO,NAIR MENEZES,NILO COELHO.</t>
  </si>
  <si>
    <t>2014OB000173</t>
  </si>
  <si>
    <t>2014NE000093</t>
  </si>
  <si>
    <t>PAGAMENTO PARA VIABILIZAR REPASSE DE RECURSOS-FEM AO MUNI- CIPIO DE CABROBÓ/PE, REF. A 4ª PARCELA CONSTRUÇÃO DE CALÇA- MENTO NAS RUAS: MOZENIR ARAÚJO,PREFEITO PEDRO SOBRINHO,PRE- FEITO MANOEL CASSIANO,RUA HERMINA FLORENTINO DE SÁ,MARIA DE FÁTIMA DE ARAÚJO,EM MAIS DIVERSAS RUAS.</t>
  </si>
  <si>
    <t>2013OB000156</t>
  </si>
  <si>
    <t>2013NE000079</t>
  </si>
  <si>
    <t>2013OB000253</t>
  </si>
  <si>
    <t>2013NE000236</t>
  </si>
  <si>
    <t>pavimentação em revestimento asfaltico.</t>
  </si>
  <si>
    <t>2014OB000983</t>
  </si>
  <si>
    <t>2014NE000408</t>
  </si>
  <si>
    <t>PAGAMENTO P/VIABILIZAR REPASSE DE RECURSOS FEM AO MUNICIPIO DE CACHOEIRINHA/PE. REF.A 3ª PARCELA.PAVIMENTAÇÃO EM REVESTIMENTO ASFÁLTICO.CONFORME LEI Nº 14.921 DE 11/03/2013</t>
  </si>
  <si>
    <t>2016OB000506</t>
  </si>
  <si>
    <t>2016NE000306</t>
  </si>
  <si>
    <t>PAGAMENTO PARA VIABILIZAR REPASSE DE RECURSOS FEM I /2013.REF.A 4ª PARCELA.PAVIMENTAÇÃO EM REVESTIMENTO ASFALTICO.ATRAVÉS DA CI Nº 309/2016 SEAM.</t>
  </si>
  <si>
    <t>2013OB000139</t>
  </si>
  <si>
    <t>2013NE000140</t>
  </si>
  <si>
    <t>2013OB000249</t>
  </si>
  <si>
    <t>2013NE000240</t>
  </si>
  <si>
    <t>contrução de novas instalações do colegio Municipal Jose de Anchieta Callou</t>
  </si>
  <si>
    <t>2015OB000106</t>
  </si>
  <si>
    <t>2015NE000046</t>
  </si>
  <si>
    <t>Pagamento p/viabilizar repasse de recursos-FEM ao município de CAETÉS/PE ref. a 3ª parcela construção de novas instalações do colégio Municipal José de Anchieta Callou.Conforme lei nº 14.921 de 11/03/2013.</t>
  </si>
  <si>
    <t>2015OB000207</t>
  </si>
  <si>
    <t>2015NE000146</t>
  </si>
  <si>
    <t>PAGAMENTO P/ VIABILIZAR REPASSE DE RECURSOS FEM I-2013 AO MUNICIPIO DE CAETÉS/PE.REF. A 4ª PARCELA.CONSTRUÇÃO DE NOVAS INSTALAÇÕES DO COLÉGIO MUNICIPAL.CONFORME LEI Nº 14.921 DE 11/03/2013.</t>
  </si>
  <si>
    <t>2013OB000629</t>
  </si>
  <si>
    <t>2013NE000412</t>
  </si>
  <si>
    <t>PAGAMENTO PARA O REPASSE DOS RECURSOS DO FUNDO ESTADUAL DE APOIO AO DESENVOLVIMENTO MUNICIPAL-FEM, PARA O MUNICIPIO DE CALÇADOS/PE CORRESPONDENTE A 2ªS, ABASTECIMENTO D_x001A_ÁGUA DO SÍTIO BOA VISTA AO ST. MARRECAS E ST MOCÓS.</t>
  </si>
  <si>
    <t>2013OB000832</t>
  </si>
  <si>
    <t>PAGAMENTO PARA O REPASSE DOS RECURSOS DO FUNDO ESTADUAL DE APOIO AO DESENVOLVIMENTO MUNICIPAL-FEM PARA O MUNICIPIO DE CALÇADO/PE REF. A 3ª PARA O ABASTECIMENTO D'ÁGUA DO SÍTIO BOA VISTA AO ST. MARRECAS E ST.MOCÓS..</t>
  </si>
  <si>
    <t>2014OB000851</t>
  </si>
  <si>
    <t>2014NE000113</t>
  </si>
  <si>
    <t>PAGAMENTO DO REPASSE DE RECURSOS DO FEM, PARA O MUNICIPIO DE CALÇADO/PE, REFERENTE ABASTECIMENTO D'AGUA DO SITIO BOA VISTA AO ST. MARRECAS E ST MOCÓS, 4ª PARCELA, CONFORME Nº 35/2014 -SGTG.</t>
  </si>
  <si>
    <t>2013OB000628</t>
  </si>
  <si>
    <t>PAGAMENTO PARA O REPASSE DOS RECURSOS DO FUNDO ESTADUAL DE APOIO AO DESENVOLVIMENTO MUNICIPAL-FEM, PARA O MUNICIPIO DE CALÇADOS/PE CORRESPONDENTE A 2ªS, REFORMA DA PRAÇA MANDÚ CAETANO.</t>
  </si>
  <si>
    <t>2013OB000834</t>
  </si>
  <si>
    <t>LIQUIDAÇÃO PARA O REPASSE DOS RECURSOS DO FUNDO ESTADUAL DE APOIO AO DESENVOLVIMENTO MUNICIPAL-FEM PARA O MUNICIPIO DE CALÇADO/PE REF. A 3ª REFORMA DA PRAÇA MANDÚ CAETANO.</t>
  </si>
  <si>
    <t>2014OB000852</t>
  </si>
  <si>
    <t>PAGAMENTO DO REPASSE DE RECURSOS DO FEM, PARA O MUNICIPIO DE CALÇADO/PE, REFERENTE REFORMA DA PRAÇA MANDÚ CAETANO, 4ª PARCELA, CONFORME Nº 35/2014 -SGTG.</t>
  </si>
  <si>
    <t>2013OB000050</t>
  </si>
  <si>
    <t>2013NE000053</t>
  </si>
  <si>
    <t>2013OB000626</t>
  </si>
  <si>
    <t>PAGAMENTO REPASSE DOS RECURSOS DO FUNDO ESTADUAL DE APOIO AO DESENVOLVIMENTO MUNICIPAL-FEM,P/ O MUNICIPIO DE CALÇADOS/PE CORRESPONDENTE A 2ªS,CONSTRUÇÃO DE PAVIMENTAÇÃO EM PARALELEPÍPEDOS GRANÍTICOS NAS RUAS:SINÉSIO ALVES DE MELO,VER.JOSÉ DOS SANTOS,TRAV.MANDÚ CAETANO E RUA ALUIZIO PEREIRA.</t>
  </si>
  <si>
    <t>2013OB000833</t>
  </si>
  <si>
    <t>PAGAMENTO PARA O REPASSE DOS RECURSOS DO FUNDO ESTADUAL DE APOIO AO DESENVOLVIMENTO MUNICIPAL-FEM PARA O MUNICIPIO DE CALÇADO/PE REF. A 3ª PARA CONSTRUÇÃO DE PAVIMENTAÇÃO EM PARALELEPIPEDO GRANITICOS NAS RUAS SINÉSIO ALVES DE MELO.</t>
  </si>
  <si>
    <t>2015OB000416</t>
  </si>
  <si>
    <t>2015NE000255</t>
  </si>
  <si>
    <t>PAGAMENTO P/VIABILIZAR REPASSE DE RECURSOS FEM I/2013.REF. A 4ª PARCELA.CONFORME LEI Nº 14.921 DE 11/03/2013.AO MUNICIPIO DE CALÇADO. CONSTRUÇÃO DE PAVIMENTAÇÃO EM PARALELEPIPEDO GRANITICOS NAS RUAS SINÉSIO ALVES DE MELO VER.JOSÉ JOÃO DOS SANTOS,TRAV.MANDU CAETANO E R.ALUIZIO PONTUAL</t>
  </si>
  <si>
    <t>2013OB000631</t>
  </si>
  <si>
    <t>PAGAMENTO PARA O REPASSE DOS RECURSOS DO FUNDO ESTADUAL DE APOIO AO DESENVOLVIMENTO MUNICIPAL-FEM, PARA O MUNICIPIO DE CALÇADOS/PE CORRESPONDENTE A 2ªS, CONSTRUÇÃO DE CEMITÉRIO.</t>
  </si>
  <si>
    <t>2013OB000835</t>
  </si>
  <si>
    <t>PAGAMENTO PARA O REPASSE DOS RECURSOS DO FUNDO ESTADUAL DE APOIO AO DESENVOLVIMENTO MUNICIPAL-FEM PARA O MUNICIPIO DE CALÇADO/PE REF. A 3ª CONSTRUÇÃO DO CEMITÉRIO.</t>
  </si>
  <si>
    <t>2015OB000417</t>
  </si>
  <si>
    <t>PAGAMENTO P/VIABILIZAR REPASSE DE RECURSOS FEM I/2013.REF. A 4ª PARCELA.CONFORME LEI Nº 14.921 DE 11/03/2013.AO MUNICIPIO DE CALÇADO. CONSTRUÇÃO DO CEMITÉRIO</t>
  </si>
  <si>
    <t>2013OB000530</t>
  </si>
  <si>
    <t>2013NE000392</t>
  </si>
  <si>
    <t>PAGAMENTO PARA O REPASSE DOS RECURSOS DO FUNDO ESTADUAL DE APOIO AO DESENVOLVIMENTO MUNICIPAL-FEM, PARA O MUNICIPIO DE CALUMBI/PE CORRESPONDENTE A 2ª, PAVIMENTAÇÃO EM PEDRA GRANÍTICA EM DIVERSAS RUAS.</t>
  </si>
  <si>
    <t>2014OB000211</t>
  </si>
  <si>
    <t>2014NE000119</t>
  </si>
  <si>
    <t>PAGAMENTO P/VIABILIZAR REPASSE DE RECURSOS-FEM AO MUNICIPIO DE CALUMBI/PE,REF. A 3ª PARCELA.CONFORME LEI Nº 14.921 DE 11/03/2012.PAVIMENTAÇÃO EM PEDRA GRANITICA EM DIVERSAS RUAS.</t>
  </si>
  <si>
    <t>2014OB001035</t>
  </si>
  <si>
    <t>Valor ref. ao repasse da 4ª parcela do FEM 1, Pavimentaçãoa em Pedra Granitica em diversas ruas</t>
  </si>
  <si>
    <t>2013OB000076</t>
  </si>
  <si>
    <t>2013NE000091</t>
  </si>
  <si>
    <t>2013OB000527</t>
  </si>
  <si>
    <t>PAGAMENTO PARA O REPASSE DOS RECURSOS DO FUNDO ESTADUAL DE APOIO AO DESENVOLVIMENTO MUNICIPAL-FEM, PARA O MUNICIPIO DE CALUMBI/PE CORRESPONDENTE A 2ª, REFORMA E RECUPERAÇÃO DO HOSPITAL PÚBLICO MUNICIPAL.</t>
  </si>
  <si>
    <t>2014OB000213</t>
  </si>
  <si>
    <t>PAGAMENTO P/VIABILIZAR REPASSE DE RECURSOS-FEM AO MUNICIPIO DE CALUMBI/PE,REF. A 3ª PARCELA.CONFORME LEI Nº 14.921 DE 11/03/2013.REFORMA E RECUPERAÇÃO DO HOSPITAL PÚBLI- CO MUNICIPAL.</t>
  </si>
  <si>
    <t>2014OB001039</t>
  </si>
  <si>
    <t>Valor ref. ao repasse da 4ª parcela do FEM 1, Reforma e Recuperação do Hosp. Público Municipal</t>
  </si>
  <si>
    <t>2013OB000528</t>
  </si>
  <si>
    <t>PAGAMENTO PARA O REPASSE DOS RECURSOS DO FUNDO ESTADUAL DE APOIO AO DESENVOLVIMENTO MUNICIPAL-FEM, PARA O MUNICIPIO DE CALUMBI/PE CORRESPONDENTE A 2ª, CONSTRUÇÃO DO PRÉDIO DA SECRETARIA DA SAÚDE.</t>
  </si>
  <si>
    <t>2014OB000212</t>
  </si>
  <si>
    <t>PAGAMENTO P/VIABILIZAR REPASSE DE RECURSOS-FEM AO MUNICIPIO DE CALUMBI/PE,REF. A 3ª PARCELA.CONFORME LEI Nº 14.921 DE 11/03/2012.CONSTRUÇÃO DO PREDIO DA SECRETARIA DE SAÚDE.</t>
  </si>
  <si>
    <t>2014OB001037</t>
  </si>
  <si>
    <t>Valor ref. ao repasse da 4ª parcela do FEM 1, Construção do Prédio da Secretaria da Saúde</t>
  </si>
  <si>
    <t>2013OB000029</t>
  </si>
  <si>
    <t>2013NE000029</t>
  </si>
  <si>
    <t>2013OB000252</t>
  </si>
  <si>
    <t>2013NE000202</t>
  </si>
  <si>
    <t>construção do mercado público de camaragibe .</t>
  </si>
  <si>
    <t>2015OB000072</t>
  </si>
  <si>
    <t>2015NE000033</t>
  </si>
  <si>
    <t>pagamento para viabilizar repasse de recursos-FEM I ref.a 3ª parcela.conforme lei nº 14.921 de 11/03/2013 ao município de CAMARAGIBE/PE. construção do mercado público do município .</t>
  </si>
  <si>
    <t>2015OB000221</t>
  </si>
  <si>
    <t>2015NE000159</t>
  </si>
  <si>
    <t>PAGAMENTO P/ VIABILIZAR REPASSE DE RECURSOS FEM I -2013 AO MUNICIPIO DE CAMARAGIBE/PE.REF. A 4ª PARCELA.CONSTRUÇÃO DO MERCADO PÚBLICO.CONFORME LEI Nº 14.921 DE 11/03/2013</t>
  </si>
  <si>
    <t>2013OB000026</t>
  </si>
  <si>
    <t>2013NE000026</t>
  </si>
  <si>
    <t>2013OB000662</t>
  </si>
  <si>
    <t>2013NE000414</t>
  </si>
  <si>
    <t>PAGAMENTO PARA O REPASSE DOS RECURSOS DO FUNDO ESTADUAL DE APOIO AO DESENVOLVIMENTO MUNICIPAL-FEM, PARA O MUNICIPIO DE CAMOCIM DE SÃO FELIX/PE CORRESPONDENTE A 2ª, REFORMA DO AÇOUGUE MUNICIPAL.</t>
  </si>
  <si>
    <t>2014OB000175</t>
  </si>
  <si>
    <t>2014NE000017</t>
  </si>
  <si>
    <t>PAGAMENTO PARA VIABILIZAR REPASSE DE RECURSOS-FEM AO MUNI- CIPIO DE CAMOCIM DE SÃO FÉLIX/PE, REF. A 3ª PARCELA REFORMA DE AÇOUGUE MUNICIPAL.CONFORME LEI Nº 14.921 DE 11/03/2013</t>
  </si>
  <si>
    <t>2014OB000221</t>
  </si>
  <si>
    <t>2014NE000127</t>
  </si>
  <si>
    <t>PAGAMENTO P/VIABILIZAR REPASSE DE RECURSOS-FEM AO MUNICIPIO DE CAMOCIM DE SÃO FÉLIX/PE.REF. A 4ª PARCELA CONFORME LEI Nº 14.921 DE 11/03/2013.REFORMA DO AÇUDE MUNICIPAL.</t>
  </si>
  <si>
    <t>2013OB000663</t>
  </si>
  <si>
    <t>PAGAMENTO PARA O REPASSE DOS RECURSOS DO FUNDO ESTADUAL DE APOIO AO DESENVOLVIMENTO MUNICIPAL-FEM, PARA O MUNICIPIO DE CAMOCIM DE SÃO FELIX/PE CORRESPONDENTE A 2ª, PAVIMENTAÇÃO EM PARALELEPÍPEDOS GRANITICOS.</t>
  </si>
  <si>
    <t>2014OB000029</t>
  </si>
  <si>
    <t>PAGAMENTO PARA AS DESPESAS, REPASSE DE RECURSOS FEM,AO MUNICIPIO DE CAMOCIM DE SÃO FELIX/PE,REF. A 3ª PARCELA , PAVIMENTAÇÃO EM PARALELEPIPEDO GRANITICOS.</t>
  </si>
  <si>
    <t>2014OB000223</t>
  </si>
  <si>
    <t>PAGAMENTO P/VIABILIZAR REPASSE DE RECURSOS-FEM CAMOCIM DE SÃO FÉLIZ/PE.REF. A 4ª PARCELA.CONFORME LEI Nº 14.921 DE 11/03/13 PAVIMENTAÇÃO EM PARALELLEPIPEDO GRANITICOS.</t>
  </si>
  <si>
    <t>2013OB000219</t>
  </si>
  <si>
    <t>2013NE000047</t>
  </si>
  <si>
    <t>2013OB000306</t>
  </si>
  <si>
    <t>2013NE000262</t>
  </si>
  <si>
    <t>Pagamento ref. ao valor do Fundo Estadual de Apoio ao Desenvolvimento Municipal FEM, correspondente a 2ª parcela, Praça João Guedes Peixoto.</t>
  </si>
  <si>
    <t>2014OB000351</t>
  </si>
  <si>
    <t>2014NE000164</t>
  </si>
  <si>
    <t>PAGAMENTO PARA VIABILIZAR REPASSE DE RECURSOS-FEM AO MUNICIPIO DE CAMUTANGA/PE.CONFORME LEI Nº 14.921 DE 11/03/2013.REF. A 3ª PARCELA. PRAÇA JOÃO GUEDES PEIXOTO</t>
  </si>
  <si>
    <t>2015OB000030</t>
  </si>
  <si>
    <t>2015NE000012</t>
  </si>
  <si>
    <t>Pagamento para viabilizar repasse de recursos-FEM ref.a 4ª parcela.conforme lei nº 14.921 de 11/03/2013, ao município de CAMUTANGA/PE.praça João Guedes Peixoto.</t>
  </si>
  <si>
    <t>2013OB000145</t>
  </si>
  <si>
    <t>2013NE000146</t>
  </si>
  <si>
    <t>2013OB000585</t>
  </si>
  <si>
    <t>2013NE000363</t>
  </si>
  <si>
    <t>PAGAMENTO PARA O REPASSE DOS RECURSOS DO FUNDO ESTADUAL DE APOIO AO DESENVOLVIMENTO MUNICIPAL-FEM DO MUNI- CIPIO DE CANHOTINHO,CORRESPONDENTE A 2ª PARCELA INTEGRAL PARA REFORMA E RECUPERAÇÃO DO AÇOUGUE PUBLICO MUNICIPLA.</t>
  </si>
  <si>
    <t>2013OB000704</t>
  </si>
  <si>
    <t>PAGAMENTO PARA AS DESPESAS COM O REPASSE DOS RECURSOS DO FUNDO ESTADUAL DEAPOIO AO DESENVOLVIMENTO MUNICIPAL -FEM CORRESPONDENTE A 3ª P/REFORMA E RE- CUPERAÇÃO DO AÇOUGUE PUBLICO MUNICIPAL DE CANHOTINHO/PE</t>
  </si>
  <si>
    <t>2014OB000060</t>
  </si>
  <si>
    <t>2014NE000034</t>
  </si>
  <si>
    <t>PAGAMENTO P/REPASSE DE RECURSOS-FEM,AO MUNICIPIO DE CANHOTINHO/PE,REF. A 4ª PARCELA,REFORMA E RECUPERAÇÃO DO AÇOUGUE PÚBLICO MUNICIPAL.</t>
  </si>
  <si>
    <t>2013OB000587</t>
  </si>
  <si>
    <t>PAGAMENTO PARA O REPASSE DOS RECURSOS DO FUNDO ESTADUAL DE APOIO AO DESENVOLVIMENTO MUNICIPAL-FEM DO MUNI- CIPIO DE CANHOTINHO,CORRESPONDENTE A 2ª PARCELA INTEGRAL PARA CONSTRUÇÃO DA PRAÇA DA CIDADE.</t>
  </si>
  <si>
    <t>2014OB000056</t>
  </si>
  <si>
    <t>PAGAMENTO P/REPASSE DE RECURSOS-FEM AO MUNICIPIO DE CANHOTINHO/PE, REF. A 3ª PARCELA,CONSTRUÇÃO DA PRAÇA DA CIDADE.</t>
  </si>
  <si>
    <t>2014OB000058</t>
  </si>
  <si>
    <t>PAGAMENTO P/REPASSE DE RECURSOS-FEM AO MUNICIPIO DE CANHOTINHO/PE.REF. 4ª PARCELA,CONSTRUÇÃO DA PRAÇA CIDADE.</t>
  </si>
  <si>
    <t>2013OB000586</t>
  </si>
  <si>
    <t>PAGAMENTO PARA O REPASSE DOS RECURSOS DO FUNDO ESTADUAL DE APOIO AO DESENVOLVIMENTO MUNICIPAL-FEM DO MUNI- CIPIO DE CANHOTINHO,CORRESPONDENTE A 2ª PARCELA INTEGRAL PARA CONSTRUÇÃO DA PRAÇA NO DISTRITO OLHO D'AGUA DE DENTRO.</t>
  </si>
  <si>
    <t>2014OB000057</t>
  </si>
  <si>
    <t>PAGAMENTO P/REPASSE DE RECURSOS-FEM AO MUNICIPIO DE CANHOTINHO/PE,REF. A 3ª PARCELA,CONSTRUÇAÕ DA PRAÇA DO DISTRITO OLHO D'ÁGUA DE DENTRO.</t>
  </si>
  <si>
    <t>2014OB000059</t>
  </si>
  <si>
    <t>PAGAMENTO P/REPASSE DE RECURSOS-FEM AO MUNICIPIO DE CANHOTINHO/PE,CONSTRUÇÃO DA PRAÇA DISTRITO OLHO D'ÁGUA DE DENTRO.REF. A 4ª PARCELA.</t>
  </si>
  <si>
    <t>2013OB000464</t>
  </si>
  <si>
    <t>PAGAMENTO PARA O REPASSE DOS RECURSOS DO FUNDO ESTADUAL DE APOIO AO DESENVOLVIMENTO MUNICIPAL-FEM DO MUNI-CIPIO DE CANHOTINHO CORRESPONDENTE A 2ª PARCELA INTEGRAL,PARA REFORMA E AMPLIAÇÃO DO ESTADIO DE FUTEBOL JOSÉ MARIA DE FREI- TAS (GOGOZÃO).</t>
  </si>
  <si>
    <t>2013OB000703</t>
  </si>
  <si>
    <t>PAGAMENTO PARA AS DESPESAS COM O REPASSE DOS RECURSOS DO FUNDO ESTADUAL DEAPOIO AO DESENVOLVIMENTO MUNICIPAL -FEM CORRESPONDENTE A 3ª P/REFORMA E AMPLIAÇÃO DO ESTÁDIO DE FUTEBOL JOSÉ MARIA DE FREITAS (GONZAGÃO).</t>
  </si>
  <si>
    <t>2014OB000055</t>
  </si>
  <si>
    <t>PAGAMENTO P/REPASSE DE RECURSOS-FEM AO MUNICIPIO DE CANHOTINHO/PE,REF. A 4ª PARCELA,REFORMA E AMPLIAÇÃO DO ESTADIO DE FUTEBOL JOSÉ MARIA DE FREITAS(GONZAGÃO).</t>
  </si>
  <si>
    <t>2013OB000143</t>
  </si>
  <si>
    <t>2013NE000144</t>
  </si>
  <si>
    <t>2013OB000525</t>
  </si>
  <si>
    <t>2013NE000387</t>
  </si>
  <si>
    <t>PAGAMENTO REFERENTE À 2ª PARCELA DO FEM REFORMA DO HOSPITAL MUNICIPAL DO MUNICIPIO DE CAPOEIRAS-PE.</t>
  </si>
  <si>
    <t>2014OB000005</t>
  </si>
  <si>
    <t>2014NE000007</t>
  </si>
  <si>
    <t>PAGAMENTO REFERENTE AO REPASSE DOS RECURSOS DO FUNDO ESTADUAL DE APOIO AO DESENVOLVIMENTO MUNICIPAL-FEM ,PARA O MUNICIPIO DE CAPOEIRAS/PE, PARA REFORMA DO HOSPITAL MUNICIPAL REF. A 3ª PARCELA.</t>
  </si>
  <si>
    <t>2014OB000087</t>
  </si>
  <si>
    <t>2014NE000060</t>
  </si>
  <si>
    <t>PAGAMENTO PARA REPASSE DE RECURSOS-FEM PARA O MUNICIPIO DE CAPOEIRAS/PE,REF. A 4ª PARCELA,REFORMA DO HOSPITAL MUNICIPAL,CONFORME LEI Nº14.921 DE 11/03/2013</t>
  </si>
  <si>
    <t>2014OB000135</t>
  </si>
  <si>
    <t>PAGAMENTO PARA VIABILIZAR REPASSE DE RECURSOS PARA O MUNICIPIO DE CAPOEIRAS/PE,REF. A 4ª PARCELA REFORMA DO HOSPITAL DO MUNICIPIO.CONFORME LEI Nº 14.921 DE 11/03/2013</t>
  </si>
  <si>
    <t>2015OB000122</t>
  </si>
  <si>
    <t>2015NE000050</t>
  </si>
  <si>
    <t>pagamento para viabilizar repasse de recursos-FEM ao municipio de Capoeiras/PE,ref. a 4ª parcela Reforma do Hospital Municipla.Conforme lei nº 14.921 de 11/03/2013</t>
  </si>
  <si>
    <t>2013OB000526</t>
  </si>
  <si>
    <t>PAGAMENTO REFERENTE À 2ª PARCELA DO FEM CONSTRUÇÃO DE UNIDADE DIDÁTICA PADRÃO DE PROCESSAMENTO DE CARNES PARA 20 ABATES/DIA DO MUNICIPIO DE CAPOEIRAS-PE.</t>
  </si>
  <si>
    <t>2014OB000176</t>
  </si>
  <si>
    <t>PAGAMENTO PARA VIABILIZAR REPASSE DE RECURSOS-FEM AO MUNI- CIPIO DE CAPOEIRAS /PE,REF. A 3ª PARCELA CONSTRUÇÃO DE UNIDA- DE DIDÁTICA´PADRÃO DE PROCESSAMENTO DE CARNES.CONFORME LEI Nº 14.921 DE 11/03/2013</t>
  </si>
  <si>
    <t>2015OB000120</t>
  </si>
  <si>
    <t>pagamento para viabilizar repasse de recursos-FEM ao municipio de Capoeiras/PE,ref. a 4ª parcela Construção de Unidade Didática Padrão de Processamento de Carnes.Conforme lei nº 14.921 de 11/03/2013.</t>
  </si>
  <si>
    <t>2013OB000065</t>
  </si>
  <si>
    <t>2013NE000099</t>
  </si>
  <si>
    <t>2013OB000611</t>
  </si>
  <si>
    <t>2013NE000406</t>
  </si>
  <si>
    <t>PAGAMENTO PARA O REPASSE DOS RECURSOS DO FUNDO ESTADUAL DE APOIO AO DESENVOLVIMENTO MUNICIPAL-FEM, PARA O MUNICIPIO DE CARNAIBA/PE CORRESPONDENTE A 2ª, CONSTRUÇÃO DE PRAÇA-RUA JOSÉ MARTINS.</t>
  </si>
  <si>
    <t>2014OB000011</t>
  </si>
  <si>
    <t>2014NE000006</t>
  </si>
  <si>
    <t>PAGAMENTO REFERENTE AO REPASSE DOS RECURSOS DO FUNDO ESTADUAL DE APOIO AO DESENVOLVIMENTO MUNICIPAL-FEM ,PARA O MUNICIPIO DE CARNAÍBA/PE PARA CONSTRUÇÃO E URBANIZAÇÃO DA PRAÇA -RUA JOSÉ MARTINS REF. A 3ª PARCELA.- ÇÃO E URBANIZAÇÃO DA PRAÇA -RUA JOSÉ MARTINS REF. A 3ª PARCELA</t>
  </si>
  <si>
    <t>2014OB000329</t>
  </si>
  <si>
    <t>2014NE000138</t>
  </si>
  <si>
    <t>PAGAMENTO REF. AO REPASSE DE RECURSOS-FEM, AO MUNICIPIO DE CARNAIBA/PE. CONFORME LEI Nº 14.921 DE 11/03/2013. 4ª PARCELA.CONSTRUÇÃO E URBANIZAÇÃO DE PRAÇA RUA JOSÉ MARTINS..</t>
  </si>
  <si>
    <t>2013OB000612</t>
  </si>
  <si>
    <t>PAGAMENTO PARA O REPASSE DOS RECURSOS DO FUNDO ESTADUAL DE APOIO AO DESENVOLVIMENTO MUNICIPAL-FEM, PARA O MUNICIPIO DE CARNAIBA/PE CORRESPONDENTE A 2ª, ILUMINAÇÃO PÚBLICA.</t>
  </si>
  <si>
    <t>2014OB000013</t>
  </si>
  <si>
    <t>PAGAMENTO REFERENTE AO REPASSE DOS RECURSOS DO FUNDO ESTADUAL DE APOIO AO DESENVOLVIMENTO MUNICIPAL-FEM ,PARA O MUNICIPIO DE CARNAÍBA/PE SERVIÇOS DE EXECUÇÃO DE ILUMINAÇÃO PÚBLICA NA SEDE E POVOADOS DE CARNAÍBA/PE. REF. A 3ª PARCELA.</t>
  </si>
  <si>
    <t>2014OB000331</t>
  </si>
  <si>
    <t>PAGAMENTO REF. AO REPASSE DE RECURSOS-FEM, AO MUNICIPIO DE CARNAIBA/PE. CONFORME LEI Nº 14.921 DE 11/03/2013. 4ª PARCELA. SERVIÇOS DE EXECUÇÃO DE ILUMI- NAÇÃO PÚBLICA NA SEDE E POVOADOS DE CARNAIBA/PE.</t>
  </si>
  <si>
    <t>2013OB000616</t>
  </si>
  <si>
    <t>PAGAMENTO PARA O REPASSE DOS RECURSOS DO FUNDO ESTADUAL DE APOIO AO DESENVOLVIMENTO MUNICIPAL-FEM, PARA O MUNICIPIO DE CARNAIBA/PE CORRESPONDENTE A 2ª, CONSTRUÇÃO DE PRAÇA-COMPOSITOR JOSÉ DANTAS.</t>
  </si>
  <si>
    <t>2014OB000010</t>
  </si>
  <si>
    <t>PAGAMENTO REFERENTE AO REPASSE DOS RECURSOS DO FUNDO ESTADUAL DE APOIO AO DESENVOLVIMENTO MUNICIPAL-FEM ,PARA O MUNICIPIO DE CARNAÍBA/PE PARA CONSTRUÇÃO E URBANIZAÇÃO DA PRAÇA COMPOSITOR JOSÉ DANTAS, REF. A 3ª PARCELA.-</t>
  </si>
  <si>
    <t>2014OB000328</t>
  </si>
  <si>
    <t>PAGAMENTO REF. AO REPASSE DE RECURSOS-FEM, AO MUNICIPIO DE CARNAIBA/PE. CONFORME LEI Nº 14.921 DE 11/03/2013. 4ª PARCELA.CONSTRUÇÃO E URBANIZAÇÃO DE PRAÇA COMPOSITOR JOSÉ DANTAS.</t>
  </si>
  <si>
    <t>2013OB000617</t>
  </si>
  <si>
    <t>PAGAMENTO PARA O REPASSE DOS RECURSOS DO FUNDO ESTADUAL DE APOIO AO DESENVOLVIMENTO MUNICIPAL-FEM, PARA O MUNICIPIO DE CARNAIBA/PE CORRESPONDENTE A 2ª, CONSTRUÇÃO DE PAVIMENTAÇÃO.</t>
  </si>
  <si>
    <t>2014OB000012</t>
  </si>
  <si>
    <t>PAGAMENTO REFERENTE AO REPASSE DOS RECURSOS DO FUNDO ESTADUAL DE APOIO AO DESENVOLVIMENTO MUNICIPAL-FEM ,PARA O MUNICIPIO DE CARNAÍBA/PE PARA CONSTRUÇÃO E PAVIMENTAÇÃO - REF. A 3ª PARCELA. .</t>
  </si>
  <si>
    <t>2014OB000330</t>
  </si>
  <si>
    <t>PAGAMENTO REF. AO REPASSE DE RECURSOS-FEM, AO MUNICIPIO DE CARNAIBA/PE. CONFORME LEI Nº 14.921 DE 11/03/2013. 4ª PARCELA.CONSTRUÇÃO E PAVIMENTAÇÃO.</t>
  </si>
  <si>
    <t>2013OB000618</t>
  </si>
  <si>
    <t>PAGAMENTO PARA O REPASSE DOS RECURSOS DO FUNDO ESTADUAL DE APOIO AO DESENVOLVIMENTO MUNICIPAL-FEM, PARA O MUNICIPIO DE CARNAIBA/PE CORRESPONDENTE A 2ª, REFORMA DE PRAÇA.</t>
  </si>
  <si>
    <t>2014OB000014</t>
  </si>
  <si>
    <t>PAGAMENTO REFERENTE AO REPASSE DOS RECURSOS DO FUNDO ESTADUAL DE APOIO AO DESENVOLVIMENTO MUNICIPAL-FEM ,PARA O MUNICIPIO DE CARNAÍBA/PE ,PARA REFORMA DA ACADEMIA DAS CIDADES NA SEDE DO MUNICIPIO. REF. A 3ª PARCELA</t>
  </si>
  <si>
    <t>2014OB000332</t>
  </si>
  <si>
    <t>PAGAMENTO REF. AO REPASSE DE RECURSOS-FEM, AO MUNICIPIO DE CARNAIBA/PE. CONFORME LEI Nº 14.921 DE 11/03/2013. 4ª PARCELA.REFORMA DA ACADEMIA DAS CIDA- DES NA SEDE DO MUNICIPIO DE CARNAIBA.</t>
  </si>
  <si>
    <t>2013OB000496</t>
  </si>
  <si>
    <t>2013NE000373</t>
  </si>
  <si>
    <t>PAGAMENTO REFERENTE A 2ª PARCELA DO  PAVIMENTAÇÃO E PEDRAS GRANÍTICAS DE 04 (QUATRO) RUAS NO CENTRO DA CIDADE.</t>
  </si>
  <si>
    <t>2014OB000102</t>
  </si>
  <si>
    <t>2014NE000066</t>
  </si>
  <si>
    <t>PAGAMENTO REFERENTE AO REPASSE DE RECURSOS-FEM AO MUNICIPIO DE CARNAUBEIRA DA PENHA/PE. 3ª PARCELA,PAVIMENTAÇÃO EM PEDRAS GRANITICAS DE 04 RUAS NA SEDE DO MUNICIPIO.</t>
  </si>
  <si>
    <t>2014OB001092</t>
  </si>
  <si>
    <t>PAGAMENTO P/VIABILIZAR REPASSE DE RECURSOS FEM .REF.A 4ª PARCELA CONFORME LEI Nº 14.921 DE 11/03/2013.AO MUNICIPIO DE CARNAUBEIRA DA PENHA/PE PAVIMENTAÇÃO EM PEDRAS GRANITICAS DE O4 RUAS DO CENTRO DA CIDADE.</t>
  </si>
  <si>
    <t>2013OB000495</t>
  </si>
  <si>
    <t>PAGAMENTO REFERENTE A 2ª PARCELA DO  CONSTRUÇÃO DE CAIXA D'ÁGUA VILA DOS AMERICANOS.</t>
  </si>
  <si>
    <t>2014OB000103</t>
  </si>
  <si>
    <t>PAGAMENTO REFERENTE AO REPASSE DE RECURSOS-FEM AO MUNICIPIO DE CARNAUBEIRA DA PENHA/PE. 3ª PARCELA,PAVIMENTAÇÃO EM PEDRAS GRANITICAS DE 03 RUAS EM OLHO D'ÁGUA DO PADRE,</t>
  </si>
  <si>
    <t>2014OB001108</t>
  </si>
  <si>
    <t>PAGAMENTO P/VIABILIZAR REPASSE DE RECURSOS FEM.REF. A 4ª PARCELA.CONFOR- ME LEI Nº 14.921 DE 11/03/2013 AO MUNICIPIO DE CARNAUBEIRA DA PENHA/PE.PAV. DE PEDRAS GRANITICAS DE 03 RUAS DE OLHO D'ÁGUA DO PADRE.</t>
  </si>
  <si>
    <t>2013OB000203</t>
  </si>
  <si>
    <t>2013NE000163</t>
  </si>
  <si>
    <t>2013OB000492</t>
  </si>
  <si>
    <t>PAGAMENTO REFERENTE A 2ª PARCELA DO  URBANIZAÇÃO E REFORMA DA PRAÇA MAJOR PEDRO NUNES.</t>
  </si>
  <si>
    <t>2014OB000101</t>
  </si>
  <si>
    <t>PAGAMENTO REFERENTE AO REPASSE DE RECURSOS-FEM AO MUNICIPIO DE CARNAUBEIRA DA PENHA/PE. 3ª PARCELA,URBANIZAÇÃO E REFORMA DA PRAÇA MAJOR PEDRO NUNES.CONFORME LEI Nº 14.921 DE 11/03/2013</t>
  </si>
  <si>
    <t>2014OB001016</t>
  </si>
  <si>
    <t>PAGAMENTO P/VIABILIZAR REPASSE DE RECURSOS FEM REF. A 4ª PAR CELA.CONFORME LEI Nº 14.921 DE 11/03/2013.AO MUNICIPIO CARNAUBIERA DA PENHA/PE URBANIZAÇÃO E REFORMA DA PRAÇA MAJOR PEDRO NUNES.</t>
  </si>
  <si>
    <t>2013OB000004</t>
  </si>
  <si>
    <t>2013NE000004</t>
  </si>
  <si>
    <t>2013OB000279</t>
  </si>
  <si>
    <t>2013NE000199</t>
  </si>
  <si>
    <t>Infraestrutura Urbana.</t>
  </si>
  <si>
    <t>2014OB000296</t>
  </si>
  <si>
    <t>2014NE000143</t>
  </si>
  <si>
    <t>PAGAMENTO P/VIABILIZAR REPASSE DE RECURSOS-FEM AO MUNICIPIO DE CARPINA/PE, CONFORME LEI Nº 14.921 DE 11/03/2013. REF. A 3ª PARCELA. INFRAESTRUTURA URBANA.</t>
  </si>
  <si>
    <t>2015OB000205</t>
  </si>
  <si>
    <t>2015NE000149</t>
  </si>
  <si>
    <t>PAGAMENTOP/VIABILIZAR REPASSE DE RECURSOS FEM I -2013 ,AO MUNICIPIO CARPINA /PE.REF. A 4ª PARCELA INFRAESTRUTURA URBANA.CONFORME LEI Nº 14.921 DE 11/03/2013</t>
  </si>
  <si>
    <t>NA</t>
  </si>
  <si>
    <t>2013OB000237</t>
  </si>
  <si>
    <t>2013NE000265</t>
  </si>
  <si>
    <t>Construção da Praça Euclides Queiroz</t>
  </si>
  <si>
    <t>2014OB000278</t>
  </si>
  <si>
    <t>2014NE000090</t>
  </si>
  <si>
    <t>PAGAMENTO P/VIABILIZAR REPASSE DE RECURSOS-FEM AO MUNICIPIO DE CARUARU/PE. REF. A 3ª PARCELA.CONFORME LEI Nº 14.921 DE 11/03/ 2013. CONSTRUÇÃO DA PRAÇA EUCLIDES QUEIROZ.</t>
  </si>
  <si>
    <t>2013OB000238</t>
  </si>
  <si>
    <t>2013NE000266</t>
  </si>
  <si>
    <t>Reforma e Ampliação da Praça do Convento</t>
  </si>
  <si>
    <t>2014OB000164</t>
  </si>
  <si>
    <t>PAGAMENTO PARA VIABILIZAR REPASSE DE RECURSOS-FEM AO MUNI- CIPIO DE CARUARU/PE, REF. A 3ª PARCELA REFORMA E AMPLIAÇÃO DA PRAÇA DO CONVENTO (PT 10).CONFORME LEI Nº 14.921 DE 11/03/2013</t>
  </si>
  <si>
    <t>2015OB000596</t>
  </si>
  <si>
    <t>2015NE000391</t>
  </si>
  <si>
    <t>PAGAMENTO PARA VIABILIZAR REPASSE DE RECURSOS FEM I /2013 REF. A 4ª PARCELA CONFORME LEI Nº 14.921 DE 11/03/2013 AO MUNICIPIO DE CARUARU/PE.REFORMA E AMPLIAÇÃO DA PRAÇA DO CONVENTO.ATRAVES DA CI Nº 285/15 SEAM</t>
  </si>
  <si>
    <t>2013OB000241</t>
  </si>
  <si>
    <t>2013NE000269</t>
  </si>
  <si>
    <t>Pavimentação em paralelepipedos graniticos - povoado de Contendas e Juriti.</t>
  </si>
  <si>
    <t>2014OB000280</t>
  </si>
  <si>
    <t>PAGAMENTO P/VIABILIZAR REPASSE DE RECURSOS-FEM AO MUNICIPIO DE CARUARU/PE. REF. A 3ª PARCELA.CONFORME LEI Nº 14.921 DE 11/03/ 2013. CONSTRUÇÃO DO SISTEMA DE ESGOTAMENTO SANITÁRIO BAIRRO LUIZ GONZAGA (PT 09) POVOADO DE CONTENDAS E JURITI.</t>
  </si>
  <si>
    <t>2015OB000153</t>
  </si>
  <si>
    <t>2015NE000066</t>
  </si>
  <si>
    <t>Pagamento para viabilizar repasse de recursos-FEM I,ref. a 4ª parcela,conforme lei nº 14.921 de 11/03/2013.ao Município de CARUARUI/PE. Construção do Sistema de Esgotamento Sanitário- Bairro Luiz Gonzaga(PT09) (anterior Pav.paralelepipedo povoado de correntese juriti)</t>
  </si>
  <si>
    <t>2013OB000195</t>
  </si>
  <si>
    <t>2013NE000155</t>
  </si>
  <si>
    <t>2013OB000235</t>
  </si>
  <si>
    <t>2013NE000263</t>
  </si>
  <si>
    <t>Reforma e Ampliação da Praça Pedro Souza</t>
  </si>
  <si>
    <t>2014OB000165</t>
  </si>
  <si>
    <t>PAGAMENTO PARA VIABILIZAR REPASSE DE RECURSOS-FEM AO MUNI- CIPIO DE CARUARU/PE, REF. A 3ª PARCELA REFORMA E AMPLIAÇÃO DA PRAÇA PEDR DE SOUZA (PT 02).CONFORME LEI Nº 14.921 DE 11/03/2013</t>
  </si>
  <si>
    <t>2015OB000597</t>
  </si>
  <si>
    <t>PAGAMENTO PARA VIABILIZAR REPASSE DE RECURSOS FEM I /2013 REF. A 4ª PARCELA CONFORME LEI Nº 14.921 DE 11/03/2013 AO MUNICIPIO DE CARUARU/PE.REFORMA E AMPLIAÇÃO DA PRAÇA PEDRO DE SOUZA,ATRAVES DA CI Nº 285/15 SEAM</t>
  </si>
  <si>
    <t>2013OB000240</t>
  </si>
  <si>
    <t>2013NE000268</t>
  </si>
  <si>
    <t>Pavimentação em paralelepipedos graniticos em vias urbanas- Bairro Cidade Jardim</t>
  </si>
  <si>
    <t>2014OB000288</t>
  </si>
  <si>
    <t>PAGAMENTO PARA REPASSE DE RECURSOS-FEM AO MUNICIPIO DE CARUARU/PE.CONFORME LEI Nº 14.921 DE 11/03/2013.REF. A 3ª PARCE- LA.PAVIMENTAÇÃO GRANITICOS EM VIAS URBANAS EM DIVERSOS BAIR- ROS DA CIDADE ( CIDADE JARDIM PT 05)</t>
  </si>
  <si>
    <t>2013OB000236</t>
  </si>
  <si>
    <t>2013NE000264</t>
  </si>
  <si>
    <t>Drenagem da Escola Municipal Professora Tereza Neuma</t>
  </si>
  <si>
    <t>2014OB000281</t>
  </si>
  <si>
    <t>PAGAMENTO P/VIABILIZAR REPASSE DE RECURSOS-FEM AO MUNICIPIO DE CARUARU/PE. REF. A 3ª PARCELA.CONFORME LEI Nº 14.921 DE 11/03/ 2013. DRENAGEM DA ESCOLA MUNICIPAL PROFESSORA TEREZA NEUMA (PT 08)</t>
  </si>
  <si>
    <t>2014OB000283</t>
  </si>
  <si>
    <t>PAGAMENTO P/VIABILIZAR REPASSE DE RECURSOS-FEM AO MUNICIPIO DE CARUARU/PE. REF. A 4ª PARCELA.CONFORME LEI Nº 14.921 DE 11/03/ 2013. DRENAGEM DA ESCOLA MUNICIPAL PROFESSORA TEREZA NEUMA (PT 08)</t>
  </si>
  <si>
    <t>2013OB000243</t>
  </si>
  <si>
    <t>2013NE000271</t>
  </si>
  <si>
    <t>Pavimentação em paralelepipedos Graniticos em Vias Urbanas- Bairro São João da Escócia.</t>
  </si>
  <si>
    <t>2014OB000284</t>
  </si>
  <si>
    <t>PAGAMENTO P/VIABILIZAR REPASSE DE RECURSOS-FEM AO MUNICIPIO DE CARUARU/PE. REF. A 3ª PARCELA.CONFORME LEI Nº 14.921 DE 11/03/ 2013. PAVIMENTAÇÃO EM PARALELEPIPEDO GRANITICOS EM VIA URBA- NAS DO MUNICIPIO(BAIRRO SÃO JOÃO DA ESCÓCIA,DIVINOPOLIS,INDIA- NOPOLIS,LOTEAMENTO PARQUE REAL E SANTA ROSA.</t>
  </si>
  <si>
    <t>2013OB000244</t>
  </si>
  <si>
    <t>2013NE000273</t>
  </si>
  <si>
    <t>Pavimentação em paralelepipedos Graniticos em Vias Urbanas- Bairro Divinopolis, Indianopolis,Loteamento Parque Real , Maria Auxiliadora, Pinheiropolis e Santa Rosa.</t>
  </si>
  <si>
    <t>2013OB000239</t>
  </si>
  <si>
    <t>2013NE000267</t>
  </si>
  <si>
    <t>Pavimentação em Paralelepipedos Graniticos em vias Urbanas- Bairro Salgado.</t>
  </si>
  <si>
    <t>2013OB000242</t>
  </si>
  <si>
    <t>2013NE000270</t>
  </si>
  <si>
    <t>Capeamento Asfaltico em vias Urbanas do municipio de Caruaru- Caicá,Kennedy e Rendeiras ( COHAB III)</t>
  </si>
  <si>
    <t>2014OB000166</t>
  </si>
  <si>
    <t>PAGAMENTO PARA VIABILIZAR REPASSE DE RECURSOS-FEM AO MUNI- CIPIO DE CARUARU/PE, REF. A 3ª PARCELA RECAPEAMENTO ASFALTI- CO EM VIAS URBANAS NO MUNICIPIO DE CARUARU/PE-CALUCÁ, KENNEDY E RENDEIRAS(COHAB III) (PT 01) CONFORME LEI 14921 DE 11/03/2013</t>
  </si>
  <si>
    <t>2014OB000279</t>
  </si>
  <si>
    <t>PAGAMENTO P/VIABILIZAR REPASSE DE RECURSOS-FEM AO MUNICIPIO DE CARUARU/PE. REF. A 4ª PARCELA.CONFORME LEI Nº 14.921 DE 11/03/ 2013. RECAPEAMENTO ASFALTICO EM VIAS URBANAS DO MUNICIPIO DE CARUARU(CALUC´,KENNEDY E RENDEIRAS (COHAB III) (PT 01)</t>
  </si>
  <si>
    <t>2016OB000292</t>
  </si>
  <si>
    <t>2016NE000166</t>
  </si>
  <si>
    <t>PAGAMENTO P/VIABILIZAR REPASSE DE RECURSOS FEM I/2013 REF. A 4ª PARCELA.CONFORME DECRETO Nº 39.200 DE 18/03/2013. URBANIZAÇÃO DO CANTEIRO DA AVENIDA CASTELO BRANCO, BAIRRO CIDADE ALTA.ATRAVÉS DA CI Nº 232/2016 SEAM</t>
  </si>
  <si>
    <t>2016OB000172</t>
  </si>
  <si>
    <t>2016NE000090</t>
  </si>
  <si>
    <t>PAGAMENTO P/VIABILIZAR REPASSE DE RECURSOS FEM I/2013 AO MUNICIPIO DE CARUARU/PE.CONFORME LEI Nº 14.921 DE 11/03/2013 REF. A 4ª PARC.PAV.EM PARALELEPIPEDOS NOS BAIRROS DE:SÃO JOÃO DA ESCÓCIA,CIDADE JARDIM,DIVINÓPOLIS,INDIANÓPOLIS,LOTEA- MENTO PARQUE REAL,MARIA AUXILIADORA,SALGADO.</t>
  </si>
  <si>
    <t>2013OB000036</t>
  </si>
  <si>
    <t>2013NE000036</t>
  </si>
  <si>
    <t>2013OB000267</t>
  </si>
  <si>
    <t>2013NE000227</t>
  </si>
  <si>
    <t>PAGAMENTO REFERENTE AO REPASSE DA 2ª PARCELA DO  FUNDO ESTADUAL DE APOIO AO DESENVOLVIMENTO MUNICIPAL,PAVI- MENTO DO SISTEMA VIARIO DO MUNICIPIO DE CASINHAS.</t>
  </si>
  <si>
    <t>2014OB000307</t>
  </si>
  <si>
    <t>2014NE000150</t>
  </si>
  <si>
    <t>PAGAMENTO P/VIABILIZAR REPASSE DE RECURSOS-FEM AO MUNICIPIO DE CASINHAS/PE CONFORME LEI Nº 14.921 DE 11/03/2013.REF.A 3ª PARCELA.PAVIMENTO DO SISTEMA VIÁRIO DO MUNICIPIO DE CASINHAS.</t>
  </si>
  <si>
    <t>2014OB001068</t>
  </si>
  <si>
    <t>2014NE000428</t>
  </si>
  <si>
    <t>PAGAMENTO P/VIABILIZAR REPASSE DE RECURSOS FEM.REF. A 4ª PARCELA.CONFOR- ME LEI Nº 14.921 DE 11/03/2013 AO MUNICIPIO DE CASINHAS/PE.PAVIMENTO DO SISTEMA VIÁRIO DO MUNICIPIO.</t>
  </si>
  <si>
    <t>2013OB000169</t>
  </si>
  <si>
    <t>2013NE000012</t>
  </si>
  <si>
    <t>2013OB000257</t>
  </si>
  <si>
    <t>2013NE000229</t>
  </si>
  <si>
    <t>PAVIMENTAÇÃO EM PARALELEPIPEDO ,DRENAGEM.</t>
  </si>
  <si>
    <t>2013OB000721</t>
  </si>
  <si>
    <t>PAGAMENTO PARA AS DESPESAS COM REPASSE DOS RECURSOS DO FUNDO ESTADUAL DE APOIO AO DESENVOLVIMENTO MUNICIPAL-FEM NO MUNICIPIO DE CATENDE/PE REFERENTE A 3ª ,PAVIMENTAÇÃO EM PARALELEPIPEDO GRANITICO,DRENAGEM E CONTEÇÃO DE ENCOSTAS.</t>
  </si>
  <si>
    <t>2014OB000265</t>
  </si>
  <si>
    <t>2014NE000130</t>
  </si>
  <si>
    <t>PAGAMENTO P/REPASSE DE RECURSOS-FEM AO MUNICIPIO DE CATEN- DE/PE.CONFORME LEI Nº 14.921 DE 11/03/2013.PAVIMENTAÇÃO EM PARALELEPIPEDO GRANITICO,DRENAGEM E CONTENÇÃO DE ENCOSTA. 4ª PARCELA.</t>
  </si>
  <si>
    <t>2013OB000072</t>
  </si>
  <si>
    <t>2013NE000089</t>
  </si>
  <si>
    <t>2013OB000624</t>
  </si>
  <si>
    <t>2013NE000408</t>
  </si>
  <si>
    <t>PAGAMENTO REFERENTE À 2ª PARCELA DO FEM PARA CONSTRUÇÃO DE PRAÇAS NO MUNICIPIO DE CHÃ DE ALEGRIA, CONFORME PLANO DE TRABALHO EM ANEXO.</t>
  </si>
  <si>
    <t>2013OB000826</t>
  </si>
  <si>
    <t>PAGAMENTO PARA O REPASSE DOS RECURSOS DO FUNDO ESTADUAL DE APOIO AO DESENVOLVIMENTO MUNICIPAL-FEM PARA O MUNICIPIO DE CHÃ DE ALEGRIA/PE REF. A 3ª CONSTRUÇÃO DE PRAÇAS NO MUNICIPIO DE CHÃ DE ALEGRIA.</t>
  </si>
  <si>
    <t>2014OB001077</t>
  </si>
  <si>
    <t>2014NE000441</t>
  </si>
  <si>
    <t>PAGAMENTO P/VIABILIZAR REPASSE DE RECURSOS FEM .REF.A 4ª PARCELA CONFORME LEI Nº 14.921 DE 11/03/2013 AO MUNICIPIO DE CHÃ DE ALEGRIA/PE.CONSTRU ÇÃO DE PRAÇAS NO MUNICIPIO,</t>
  </si>
  <si>
    <t>2013OB000633</t>
  </si>
  <si>
    <t>PAGAMENTO REFERENTE À 2ª PARCELA DO FEM PARA PAVIMENTAÇÃO EM PARALELEPIPEDOS GRANITICOS EM DIVERSAS RUAS DA VILA MARIA DORALICE DE MASSENA NO MUNICIPIO DE CHÃ DE ALEGRIA, CONFORME PLANO DE TRABALHO EM ANEXO.</t>
  </si>
  <si>
    <t>2013OB000827</t>
  </si>
  <si>
    <t>PAGAMENTO PARA O REPASSE DOS RECURSOS DO FUNDO ESTADUAL DE APOIO AO DESENVOLVIMENTO MUNICIPAL-FEM PARA O MUNICIPIO DE CHÃ DE ALEGRIA/PE REF. A 3ª PAVIMENTAÇÃO EM PARALELEPIPEDO GRANITICOS EM DIVERSAS RUAS DA VILA MARIA DORALICE DE MASSENA.</t>
  </si>
  <si>
    <t>2015OB000209</t>
  </si>
  <si>
    <t>2015NE000150</t>
  </si>
  <si>
    <t>PAGAMENTO P/VIABILIZAR REPASSE DE RECURSOS FEM I -2013 ,AO MUNICIPIO CHÃ DE ALEGRIA /PE.REF. A 4ª PARCELA PAVIMENTAÇÃO EM PARALELEPIPEDO GRANITICOS EM DIVERSAS.CONFORME Nº 14.921 DE 11/03/2013</t>
  </si>
  <si>
    <t>2013OB000638</t>
  </si>
  <si>
    <t>2013NE000409</t>
  </si>
  <si>
    <t>PAGAMENTO REFERENTE À 2ª PARCELA DO FEM PARA PAVIMENTAÇÃO DA AVENIDA MARIA DA GLORIA BAZANTE NO MUNICIPIO DE CONDADO, CONFORME PLANO DE TRABALHO EM ANEXO.</t>
  </si>
  <si>
    <t>2013OB000796</t>
  </si>
  <si>
    <t>PAGAMENTO PARA AS DESPESAS COM REPASSE DO FEM,PARA O MUNICIPIO DE CONDADO, REF. 3ª PAVIMENTAÇÃO DA AV. MARIA DA GLORIA BAZANTE.</t>
  </si>
  <si>
    <t>2014OB001034</t>
  </si>
  <si>
    <t>2014NE000092</t>
  </si>
  <si>
    <t>Valor ref. ao repasse da 4ª parcela do FEM 1,Pavimentação da Av. Maria da Gloria Bazante</t>
  </si>
  <si>
    <t>2013OB000045</t>
  </si>
  <si>
    <t>2013NE000048</t>
  </si>
  <si>
    <t>2013OB000635</t>
  </si>
  <si>
    <t>PAGAMENTO REFERENTE À 2ª PARCELA DO FEM PARA REFORMA DO CLUBE MUNICIPAL DE CONDADO, CONFORME PLANO DE TRABALHO EM ANEXO.</t>
  </si>
  <si>
    <t>2013OB000795</t>
  </si>
  <si>
    <t>PAGAMENTO PARA AS DESPESAS COM REPASSE DO FEM,PARA O MUNICIPIO DE CONDADO, REF. 3ª REFORMA DO CLUBE MUNICIPAL.</t>
  </si>
  <si>
    <t>2014OB000853</t>
  </si>
  <si>
    <t>PAGAMENTO PARA VIABILIZAR REPASSE DE RECURSOS DO FEM, PARA O MUNICÍPIO DE CONDADO/PE, REFERENTE REFORMA DO CLUBE MUNICIPAL, 4ª PARCELA, CONFORME CI Nº 35/2014 -SGTG.</t>
  </si>
  <si>
    <t>2013OB000637</t>
  </si>
  <si>
    <t>PAGAMENTO REFERENTE À 2ª PARCELA DO FEM PARA CONSTRUÇÃO DAS UNIDADES BÁSICA DE SAÚDE ( LOTEAMENTO NOVO CONDADO E SÃO ROQUE ) MUNICIPIO DE CONDADO, CONFORME PLANO DE TRABALHO EM ANEXO.</t>
  </si>
  <si>
    <t>2013OB000794</t>
  </si>
  <si>
    <t>PAGAMENTO PARA AS DESPESAS COM REPASSE DO FEM,PARA O MUNICIPIO DE CONDADO, REF. 3ª CONSTRUÇÃO DE UNIDADE BASICA DE SAÚDE( LOT.NOVO CONDADO E SÃO ROQUE)</t>
  </si>
  <si>
    <t>2014OB000174</t>
  </si>
  <si>
    <t>PAGAMENTO PARA VIABILIZAR REPASSE DE RECURSOS-FEM AO MUNICIPIO DE CONDADO/PE, REF. A 4ª PARCELA,CONSTRUÇÃO DE UNIDADE BÁSICA DE SAÚDE(LOTEAMENTO NOVO CONDADO DE SÃO ROQUE).CONFORME LEI Nº 14.921 DE 11/03/2013</t>
  </si>
  <si>
    <t>2013OB000636</t>
  </si>
  <si>
    <t>PAGAMENTO REFERENTE À 2ª PARCELA DO FEM PARA CONSTRUÇÃO DE POSTO DE SAUDE EM JARARACA NO MUNICIPIO DE CONDADO, CONFORME PLANO DE TRABALHO EM ANEXO.</t>
  </si>
  <si>
    <t>2013OB000792</t>
  </si>
  <si>
    <t>PAGAMENTO PARA AS DESPESAS COM REPASSE DO FEM,PARA O MUNICIPIO DE CONDADO, REF. 3ª CONSTRUÇÃO DE POSTO DE SAUDE EM JARARACA.</t>
  </si>
  <si>
    <t>2014OB001090</t>
  </si>
  <si>
    <t>PAGAMENTO P/VIABILIZAR REPASSE DE RECURSOS FEM .REF.A 4ª PARCELA CONFORME LEI Nº 14.921 DE 11/03/2013.AO MUNICIPIO DE CONDADO/PE.CONSTRUÇÃO DE POSTO DE SAÚDE EM JARARACA.</t>
  </si>
  <si>
    <t>2013OB000639</t>
  </si>
  <si>
    <t>PAGAMENTO REFERENTE À 2ª PARCELA DO FEM PARA CONSTRUÇÃO DA PRAÇA SÃO CRISTÓVÃO NO MUNICIPIO DE CONDADO, CONFORME PLANO DE TRABALHO EM ANEXO.</t>
  </si>
  <si>
    <t>2013OB000793</t>
  </si>
  <si>
    <t>PAGAMENTO PARA AS DESPESAS COM REPASSE DO FEM,PARA O MUNICIPIO DE CONDADO, REF. 3ª CONSTRUÇÃO DA PRAÇA SÃO CRISTOVÃO.</t>
  </si>
  <si>
    <t>2014OB001033</t>
  </si>
  <si>
    <t>Valor ref. ao repasse da 4ª parcela do FEM 1, Construção da Praça São Cristovao</t>
  </si>
  <si>
    <t>2013OB000162</t>
  </si>
  <si>
    <t>2013NE000054</t>
  </si>
  <si>
    <t>2013OB000558</t>
  </si>
  <si>
    <t>2013NE000386</t>
  </si>
  <si>
    <t>PAGAMENTO PARA O REPASSE DOS RECURSOS DO FUNDO ESTADUAL DE APOIO AO DESENVOLVIMENTO MUNICIPAL-FEM, PARA O MUNICIPIO DE CORRENTES/PE, CORRESPONDENTE A 2ª, CONSTRUÇÃO DE 03(TRES) PORTICOS.</t>
  </si>
  <si>
    <t>2014OB000354</t>
  </si>
  <si>
    <t>2014NE000165</t>
  </si>
  <si>
    <t>PAGAMENTO PARA VIABILIZAR REPASSE DE RECURSOS-FEM AO MUNICIPIO DE CORRENTES/PE.CONFORME LEI Nº 14.921 DE 11/03/2013.REF. A 3ª PARCELA. CONSTRUÇÃO DE 03 PORTICOS</t>
  </si>
  <si>
    <t>2013OB000560</t>
  </si>
  <si>
    <t>PAGAMENTO PARA O REPASSE DOS RECURSOS DO FUNDO ESTADUAL DE APOIO AO DESENVOLVIMENTO MUNICIPAL-FEM, PARA O MUNICIPIO DE CORRENTES/PE, CORRESPONDENTE A 2ª, REVITALIZAÇÃO DA PRAÇA DA CONCEIÇÃO NO MUNICÍPIO DAS CORRENTES.</t>
  </si>
  <si>
    <t>2014OB000355</t>
  </si>
  <si>
    <t>PAGAMENTO PARA VIABILIZAR REPASSE DE RECURSOS-FEM AO MUNICIPIO DE CORRENTES/PE.CONFORME LEI Nº 14.921 DE 11/03/2013.REF. A 3ª PARCELA. REVITALIZAÇÃO DA PRAÇA DA CONCEIÇÃO.</t>
  </si>
  <si>
    <t>2016OB000145</t>
  </si>
  <si>
    <t>2016NE000074</t>
  </si>
  <si>
    <t>PAGAMENTO PARA VIABILIZAR REPASSE DE RECURSOS FEM I/2013, PARA O MUNICIPIO DE CORRENTES, PLANO: REVITALIAZAÇÃO DA PRAÇA DA CONCEIÇÃO NO MUNICIPIO DAS CORRENTES, 4º PARCELA, CONFORME CI Nº 025/2016 SGTG/FEM.</t>
  </si>
  <si>
    <t>2013OB000561</t>
  </si>
  <si>
    <t>PAGAMENTO PARA O REPASSE DOS RECURSOS DO FUNDO ESTADUAL DE APOIO AO DESENVOLVIMENTO MUNICIPAL-FEM, PARA O MUNICIPIO DE CORRENTES/PE, CORRESPONDENTE A 2ª, REVITALIZAÇÃO DA PRAÇA PEDRO ALVES CAMELO.</t>
  </si>
  <si>
    <t>2014OB000356</t>
  </si>
  <si>
    <t>PAGAMENTO PARA VIABILIZAR REPASSE DE RECURSOS-FEM AO MUNICIPIO DE CORRENTES/PE.CONFORME LEI Nº 14.921 DE 11/03/2013.REF. A 3ª PARCELA. REVITALIZAÇÃO DA PRAÇA PEDRO ALVES CAMELO</t>
  </si>
  <si>
    <t>2016OB000146</t>
  </si>
  <si>
    <t>PAGAMENTO PARA VIABILIZAR REPASSE DE RECURSOS FEM I/2013, PARA O MUNICIPIO DE CORRENTES - PE, PLANO: REVITALIZAÇÃO DA PRAÇA PEDRO ALVES CAMELO, 4º PARCELA, CONFORME CI Nº 025/2016 SGTG/FEM.</t>
  </si>
  <si>
    <t>2013OB000562</t>
  </si>
  <si>
    <t>PAGAMENTO PARA O REPASSE DOS RECURSOS DO FUNDO ESTADUAL DE APOIO AO DESENVOLVIMENTO MUNICIPAL-FEM, PARA O MUNICIPIO DE CORRENTES/PE, CORRESPONDENTE A 2ª, REVITALIZAÇÃO DA PRAÇA HERCÍLIO VICTOR.</t>
  </si>
  <si>
    <t>2014OB000357</t>
  </si>
  <si>
    <t>PAGAMENTO PARA VIABILIZAR REPASSE DE RECURSOS-FEM AO MUNICIPIO DE CORRENTES/PE.CONFORME LEI Nº 14.921 DE 11/03/2013.REF. A 3ª PARCELA. REVITALIZAÇÃO DA PRAÇA HERCILIO VICTOR</t>
  </si>
  <si>
    <t>2016OB000147</t>
  </si>
  <si>
    <t>PAGAMENTO PARA VIABILIZAR REPASSE DE RECURSOS FEM I/2013, PARA O MUNICIPIO DE CORRENTES - PE, PLANO: REVITALIZAÇÃO DA PRAÇA HERCÍLIO VICTOR, 4º PARCELA, CONFORME CI Nº 025/2016 SGTG/FEM</t>
  </si>
  <si>
    <t>2013OB000564</t>
  </si>
  <si>
    <t>PAGAMENTO PARA O REPASSE DOS RECURSOS DO FUNDO ESTADUAL DE APOIO AO DESENVOLVIMENTO MUNICIPAL-FEM, PARA O MUNICIPIO DE CORRENTES/PE, CORRESPONDENTE A 2ª, CONSTRUÇÃO DE UM PORTAL.</t>
  </si>
  <si>
    <t>2014OB000353</t>
  </si>
  <si>
    <t>PAGAMENTO PARA VIABILIZAR REPASSE DE RECURSOS-FEM AO MUNICIPIO DE CORRENTES/PE.CONFORME LEI Nº 14.921 DE 11/03/2013.REF. A 3ª PARCELA. CONSTRUÇÃO DE 01 PORTAL.</t>
  </si>
  <si>
    <t>2013OB000048</t>
  </si>
  <si>
    <t>2013NE000051</t>
  </si>
  <si>
    <t>2013OB000652</t>
  </si>
  <si>
    <t>2013NE000378</t>
  </si>
  <si>
    <t>PAGAMENTO REFERENTE AO REPASSEDOS RECURSOS DO FUNDO ESTA- DUAL DE APOIO AO DESENVOLVIMENTO MUNICIPAL-FEM,PARA O MUNICÍ- PIO DE CORTES,CORRESPONDENTE A 2ª PARCELA, RECUPERAÇÃO DE PASSEIOS E MUROS DA RUA BERNARDINO BORBA</t>
  </si>
  <si>
    <t>2014OB000248</t>
  </si>
  <si>
    <t>2014NE000073</t>
  </si>
  <si>
    <t>PAGAMENTO P/VIABILIZAR REPASSE DE RECURSOS-FEM AO MUNICIPIO DE CORTES/PE.REF. A 3ª PARCELA.CONFORME LEI Nº 14.921 DE 11/03/ 2013.RECUPERAÇÃO DE PASSEIOS E MUROS DA RUA BERNARDINO BORBA</t>
  </si>
  <si>
    <t>2014OB000891</t>
  </si>
  <si>
    <t>PAGAMENTO P/VIABILIZAR REPASSE DE RECURSOS-FEM ,MUNICIPIO DE CORTES/PE.REF.A 4ª PARCELA.RECUPERAÇÃO DE PASSEIOS E MUROS DA RUA BERNARDINO BORBA. CONFORME LEI Nº 124.921 DE 11/03/2013</t>
  </si>
  <si>
    <t>2013OB000535</t>
  </si>
  <si>
    <t>PAGAMENTO REFERENTE À 2ª PARCELA DO FEM COMPLEMENTAÇÃO DA CONSTRUÇÃO DO ANEXO DA ESCOLA ANDREA AGUIAR DO DISTRITO DE CORTÊS-PE.</t>
  </si>
  <si>
    <t>2015OB000114</t>
  </si>
  <si>
    <t>2015NE000047</t>
  </si>
  <si>
    <t>Pagamento para viabilizar repasse de recursos FEM,. a 3ª parcela,complemen- tação da construção do anexo da Escola Andrea Aguiar.No município de CORTES/PE.Conforme lei nº 14.921 de 11/03/2013.</t>
  </si>
  <si>
    <t>2015OB000264</t>
  </si>
  <si>
    <t>2015NE000196</t>
  </si>
  <si>
    <t>PAGAMENTO P/VIABILIZAR REPASSE DE RECURSOS FEM I-2013,CONFORME LEI Nº 14.921 DE 11/03/2013.AO MUNICIPIO DE CORTÊS/PE.COMPLEMENTAÇÃO DA CONSTRUÇÃO DO ANEXO DA ESCOLA DO ANDREA AGUIAR. REF. A 4ª PARCELA.</t>
  </si>
  <si>
    <t>2013OB000658</t>
  </si>
  <si>
    <t>PAGAMENTO REFERENTE AO REPASSEDOS RECURSOS DO FUNDO ESTA- DUAL DE APOIO AO DESENVOLVIMENTO MUNICIPAL-FEM,PARA O MUNICÍ- PIO DE CORTES,CORRESPONDENTE A 2ª PARCELA,DE PAVIMENTAÇÃO DA SERINHAEM</t>
  </si>
  <si>
    <t>2014OB000122</t>
  </si>
  <si>
    <t>PAGAMENTO PARA VIABILIZAR REPASSE DE RECURSOS-FEM, AO MUNICI- PIO DE CORTES/PE,REFERENTE A 3ª PARCELA,,PAVIMENTAÇÃO DA RUA SIRINHAÉM.CONFORME LEI Nº 14.921 DE 11/03/2013</t>
  </si>
  <si>
    <t>2014OB000848</t>
  </si>
  <si>
    <t>Valor ref. ao repasse dos recursos do FEM, ref. a 4ª parcela, Municipio de Cortês, Pavimentação da Rua Sirinhaém.</t>
  </si>
  <si>
    <t>2013OB000656</t>
  </si>
  <si>
    <t>PAGAMENTO REFERENTE AO REPASSEDOS RECURSOS DO FUNDO ESTA- DUAL DE APOIO AO DESENVOLVIMENTO MUNICIPAL-FEM,PARA O MUNICÍ- PIO DECORTES,CORRESPONDENTE A 2ª PARCELA,A URBANIZAÇÃO DO BANHO DA CERVEJA.</t>
  </si>
  <si>
    <t>2014OB000121</t>
  </si>
  <si>
    <t>PAGAMENTO PARA VIABILIZAR REPASSE DE RECURSOS-FEM, AO MUNICI- PIO DE CORTES/PE,REFERENTE A 3ª PARCELA,URBANIZAÇÃO DO BANHO DA CERVEJA,CONFORME LEI Nº 14.921 DE 11/03/2013</t>
  </si>
  <si>
    <t>2014OB000849</t>
  </si>
  <si>
    <t>Valor ref. ao repasse dos recursos do FEM, ref. a 4ª parcela, Municipio de Cortês, Urbanização do Banho da Cerveja.</t>
  </si>
  <si>
    <t>2013OB000657</t>
  </si>
  <si>
    <t>PAGAMENTO REFERENTE AO REPASSEDOS RECURSOS DO FUNDO ESTA- DUAL DE APOIO AO DESENVOLVIMENTO MUNICIPAL-FEM,PARA O MUNICÍ- PIO DE CORTES,CORRESPONDENTE A 2ª PARCELA,COMPLEMENTAÇÃO DA RECUPERAÇÃO DE PASSEIO E MUROS DA RUA BARROS BARRETO.</t>
  </si>
  <si>
    <t>2014OB000247</t>
  </si>
  <si>
    <t>PAGAMENTO P/VIABILIZAR REPASSE DE RECURSOS-FEM AO MUNICIPIO DE CORTES/PE,REF. A 3ª PARCELA.CONFORME LEI Nº 14.921 DE 11/03/13.RECUPERAÇÃO DE PASSEIOS E MUROS DA RUA BARROS BARRETO.</t>
  </si>
  <si>
    <t>2014OB000890</t>
  </si>
  <si>
    <t>PAGAMENTO P/VIABILIZAR REPASSE DE RECURSOS-FEM ,MUNICIPIO DE CORTES/PE.REF.A 4ª PARCELA.RECUPERAÇÃO DE PASSEIOS E MUROS DA RUA BARROS BARRETO.CONFORME LEI Nº 14.921 DE 11/ 03/2013.</t>
  </si>
  <si>
    <t>2013OB000096</t>
  </si>
  <si>
    <t>2013NE000071</t>
  </si>
  <si>
    <t>2013OB000254</t>
  </si>
  <si>
    <t>2013NE000183</t>
  </si>
  <si>
    <t>viabilizarpavimentação de ruas de comunidades rurais com paralelepipedos.</t>
  </si>
  <si>
    <t>2013OB000775</t>
  </si>
  <si>
    <t>PAGAMENTO PARA O REPASSE DOS RECURSOS DO FUNDO ESTADUAL DE APOIO AO DESENVOLVIMENTO MUNICIPAL-FEM, REFERENTE A 3ª DA PAVIMENTAÇÃO DE RUAS DE COMUNIDADES RURAIS COM PARALELEPÍPEDOS NO MUNICIPIO DE CUMARU/PE.</t>
  </si>
  <si>
    <t>2014OB000875</t>
  </si>
  <si>
    <t>2014NE000386</t>
  </si>
  <si>
    <t>AJUSTE DO PAGAMENTO DO EMPENHO 2014NE000221. PAGAMENTO REF.A LIBERAÇÃO DO REPASSE DA 4ª PARCELA DOS RECURSOS DO FEM,PARA O MUNICIPIO DE CUMURU CONF. CI 033/2014/SGTG, PAVIMENTAÇÃO EM DIVERSAS RUAS DO MUNICIPIO .</t>
  </si>
  <si>
    <t>2013OB000097</t>
  </si>
  <si>
    <t>2013NE000065</t>
  </si>
  <si>
    <t>2013OB000451</t>
  </si>
  <si>
    <t>2013NE000359</t>
  </si>
  <si>
    <t>PAGAMENTO REFERENTE AO REPASSE DOS RECURSOS DO  (FUNDO ESTADUAL DE APOIO AO DESENVOLVIMENTO MUNICIPAL), CORRESPONDENTE A CONSTRUÇÃO DA PRAÇA DO FÓRUM NO MUNICIPIO DE CUPIRA, CONFORME PLANO DE TRABALHO EM ANEXO.</t>
  </si>
  <si>
    <t>2013OB000810</t>
  </si>
  <si>
    <t>Pagamento ref. a 3ª do FEM,conf.lei 14921 de 11/03/2013, ref. a Construção da Praça do Forum.</t>
  </si>
  <si>
    <t>2014OB000824</t>
  </si>
  <si>
    <t>2014NE000366</t>
  </si>
  <si>
    <t>PAGAMENTO P/VIABILIZAR REPASSE DE RECURSOS-FEM,CONFORME LEI Nº 14.921 DE 11/03/2013. REF. A 4ª PARCELA.AO MUNICIPIO DE CUPIRA/PE.CONSTRUÇÃO DA PRAÇA DO FÓRUM.</t>
  </si>
  <si>
    <t>2013OB000454</t>
  </si>
  <si>
    <t>PAGTO REF.REPASSE DOS RECURSOS DO FEM, REF. AO PROJ. DE PAVIMENTAÇÃO E SINALIZAÇÃO DA DR. ROSSINE ALVES COUTO, RUAS: JOSÉ FRANCISCO DE AMORIM E TERTULINO FERREIRA DE MELO, AV. MIGUEL PEREIRA NETO,JORGE VENCESLAU FERREIRA E LOURO PAULO, TRAVESSA LOURO PAULO E RUA LANDO PAULO NO MUN. DE CUPIRA.</t>
  </si>
  <si>
    <t>2013OB000811</t>
  </si>
  <si>
    <t>Pagamento ref. a 3ª do FEM, conf.lei 14921 de 11/03/2013, ref. a ~Projeto de Pavimentação e Sinalização das Ruas- Dr. Rossine Alves Couto,Jose Francisco de Amorim, Tertulino Ferreira de Melo, Lando Paulo e Avs. Miguel Pereira Neo, Jorge Venceslau Ferreira, Louto Paulo, Trav. Louto Paulo.</t>
  </si>
  <si>
    <t>2014OB000946</t>
  </si>
  <si>
    <t>PAGAMENTO P/ VIABILIZAR REPASSE DE RECURSOS-FEM AO MUNICIPIO DE CUPIRA/PE. REF. A4ª PARCELA.CONFORME LEI Nº 14.921 DE 11/03/2013.PROJETO DE PAVIMENTAÇÃO E SINALIZAÇÃO DA DR.ROSSINE ALVESCOUTO, RUA JOSÉ FRANCISCO DE AMORIM,RUA TERTULINO FERREIRA DE MELO ETC..</t>
  </si>
  <si>
    <t>2013OB000458</t>
  </si>
  <si>
    <t>PAGAMENTO REFERENTE AO REPASSE DOS RECURSOS DO  (FUNDO ESTADUAL DE APOIO AO DESENVOLVIMENTO MUNICIPAL), CORRESPONDENTE A REQUALIFICAÇÃO DA PRAÇA DA CRIANÇA NO MUNICIPIO DE CUPIRA, CONFORME PLANO DE TRABALHO EM ANEXO.</t>
  </si>
  <si>
    <t>2013OB000812</t>
  </si>
  <si>
    <t>Pagamento ref. a 3ª do FEM, conf.lei 14921 de 11/03/2013, ref. a Requalificação da Praça da Criança.</t>
  </si>
  <si>
    <t>2014OB001036</t>
  </si>
  <si>
    <t>Valor ref. ao repasse da 4ª parcela do FEM 1, Requalificação da Praça da Criança</t>
  </si>
  <si>
    <t>2013OB000692</t>
  </si>
  <si>
    <t>2013NE000425</t>
  </si>
  <si>
    <t>PAGAMENTO PARA VIABILIZAR AS DESPESAS COM RECURSOS DO FUNDO ESTADUAL DE APOIO AO DESENVOLVIMENTO MUNICIPAL-FEM CORRESPONDENTE A 1ª PARCELA DE APOIO A IMPLANTAÇÃO DE INFRA ESTRUTURA URBANA NO MUNICIPIO DE CUSTODIA/ PE.</t>
  </si>
  <si>
    <t>PAGAMENTO PARA AS DESPESAS COM RECURSOS DO FUNDO ESTADUAL DE APOIO AO DESENVOLVIMENTO MUNICIPAL-FEM CORRESPONDENTE A 2ª PARCELA DE APOIO A IMPLANTAÇÃO DE INFRA ESTRUTURA URBANA NO MUNICIPIO DE CUSTODIA/ PE.</t>
  </si>
  <si>
    <t>2014OB000935</t>
  </si>
  <si>
    <t>2014NE000401</t>
  </si>
  <si>
    <t>PAGAMENTO REF.AO REPASSE DE RECURSOS-FEM AO MUNICIPIO DE CUSTÓDIA/PE.. A 3ª PARCELA. APOIO A IMPLANTAÇÃO DE INFRAESTRUTURA URBANA NO MUNICIPIO.CONFORME LEI Nº 14.921 DE 11/03/2013.</t>
  </si>
  <si>
    <t>2016OB000039</t>
  </si>
  <si>
    <t>2016NE000030</t>
  </si>
  <si>
    <t>Pagamento para viabilizar repasse de recursos FEM I/2013,ref.a 4ª parcela.conforme lei nº 14.921 de 11/03/2013.ao Municipio de CUSTÓDIA/PE.Apoio a implantação de infraestrutura urbana no município...</t>
  </si>
  <si>
    <t>2016OB000089</t>
  </si>
  <si>
    <t>2016NE000045</t>
  </si>
  <si>
    <t>PAGAMENTO REF. AO COMPLENTO DA NE 30/2016 AO MUNICIPIO DE CUSTÓDIA/PE.REF.A 4ª PARCELA.APOIO A IMPLANTAÇÃO DE INFRAESTRUTURA URBANA(RECAPEAMENTO ASFÁLTICO DE DIVERSAS RUAS)</t>
  </si>
  <si>
    <t>2013OB000046</t>
  </si>
  <si>
    <t>2013NE000049</t>
  </si>
  <si>
    <t>2013OB000263</t>
  </si>
  <si>
    <t>2013NE000186</t>
  </si>
  <si>
    <t>viabilizarCalçamentpo em diversas ruas do centro de Dormentes;</t>
  </si>
  <si>
    <t>2013OB000784</t>
  </si>
  <si>
    <t>PAGAMENTO PARA AS DESPESAS COM REPASSE DO FEM PARA O MUNICIPIO DE DORMENTES,REF A 3ª CALÇAMENTO EM DIVERSAS RUAS DO CENTRO DE DORMENTES.</t>
  </si>
  <si>
    <t>2014OB000350</t>
  </si>
  <si>
    <t>2014NE000163</t>
  </si>
  <si>
    <t>PAGAMENTO PARA VIABILIZAR REPASSE DE RECURSOS-FEM AO MUNICIPIO DE DORMENTES/PE.CONFORME LEI Nº 14.921 DE 11/03/2013.REF. A 3ª PARCELA. CALÇAMENTO EM DIVERSAS RUAS DO CENTRO.</t>
  </si>
  <si>
    <t>2014OB000908</t>
  </si>
  <si>
    <t>2014NE000395</t>
  </si>
  <si>
    <t>PAGAMENTO P/VIABILIZAR REPASSE DE RECURSOS-FEM AO MUNICIPIO DE DORMENTES/PE.REF.A 4ª PARCELA.CALÇAMENTO EM DIVERSAS RUAS DO CENTRO DE DORMENTES.CONFORME LEI Nº 14.921 DE 11/03/2013.</t>
  </si>
  <si>
    <t>2013OB000357</t>
  </si>
  <si>
    <t>2013NE000321</t>
  </si>
  <si>
    <t>PAGAMENTO PARA O REPASSE DOS RECURSOS DO FUNDO ESTADUAL DE APOIO AO DESENVOLVIMENTO MUNICIPAL-FEM, PARA O MUNICIPIO DE ESCADA/PE, CORRESPONDENTE A 2º, 3º E 4ªS-PROJETO DE REQUALIFICAÇÃO DO PARQUE DA CIDADE.</t>
  </si>
  <si>
    <t>2016OB000115</t>
  </si>
  <si>
    <t>2016NE000062</t>
  </si>
  <si>
    <t>PAGAMENTO P/VIABILIZAR REPASSE DE RECURSOS FEM I/2013 REF.A 3ª PARCELA.CONF.LEI Nº 14.921 DE 11/03/2013.AO MUNICIPIO DE ESCADA/PE.PROJETO DE DEMARCAÇÃO E CONSTRUÇÃO DE MURO DO PARQUE DA CIDADE.</t>
  </si>
  <si>
    <t>2013OB000227</t>
  </si>
  <si>
    <t>2013NE000178</t>
  </si>
  <si>
    <t>2013OB000356</t>
  </si>
  <si>
    <t>2013NE000322</t>
  </si>
  <si>
    <t>PAGAMENTO PARA O REPASSE DOS RECURSOS DO FUNDO ESTADUAL DE APOIO AO DESENVOLVIMENTO MUNICIPAL-FEM, PARA O MUNICIPIO DE ESCADA/PE, CORRESPONDENTE A 2º, 3º E 4ªS-PROJETO DE REQUALIFICAÇÃO E HUMANIZAÇÃO DO HOSPITAL REGIONAL DA ESCADA EMERGÊNCIAS ADULTO E PEDIÁTRIA, E SALAS.</t>
  </si>
  <si>
    <t>2015OB000412</t>
  </si>
  <si>
    <t>2015NE000256</t>
  </si>
  <si>
    <t>PAGAMENTO PARA VIABILIZAR REPASSE DE RECURSOS FEM I/2013.REF.A 3ª PARCELA CONFORME LEI Nº 14.921 DE 11/03/2013 AO MUNICIPIO DE ESCADA/PE.REQUALIFICAÇÃO NA AV.JOSÉ PEREIRA</t>
  </si>
  <si>
    <t>2013OB000358</t>
  </si>
  <si>
    <t>2013NE000320</t>
  </si>
  <si>
    <t>PAGAMENTO PARA O REPASSE DOS RECURSOS DO FUNDO ESTADUAL DE APOIO AO DESENVOLVIMENTO MUNICIPAL-FEM, PARA O MUNICIPIO DE ESCADA/PE, CORRESPONDENTE A 2º, 3º E 4ªS-CONSTRUÇÃO DA QUADRA POLIESPORTIVO/MULTIFUNCIONAL DA ESCOLA BARÃO DE SUASSUNA.</t>
  </si>
  <si>
    <t>2015OB000618</t>
  </si>
  <si>
    <t>2015NE000393</t>
  </si>
  <si>
    <t>PAGAMENTO PARA VIABILIZAR REPASSE DE RECURSOS FEM I/2013 AO MUNICIPIO DE ESCADA/PE. REF.A 4ª PARCELA CONFORME CI Nº 14.921 DE 11/03/2013. REQUALIFICAÇÃDAS PRAÇAS DE FREIXEIRAS.</t>
  </si>
  <si>
    <t>2016OB000136</t>
  </si>
  <si>
    <t>2016NE000068</t>
  </si>
  <si>
    <t>PAGAMENTO PARA VIABILIZAR REPASSE DE RECUSOS DO FEMI 2013, AO MUNICÍPIO DE ESCADA-PE, PLANO: REQUALIFICAÇÃO DAS PRAÇAS DE FREXEIRAS, 4º PARCELA, CONFORME LEI Nº14.921 DE 11/03/2013, CI Nº024/2016-SGTG/FEM.</t>
  </si>
  <si>
    <t>2013OB000355</t>
  </si>
  <si>
    <t>2013NE000323</t>
  </si>
  <si>
    <t>PAGAMENTO PARA O REPASSE DOS RECURSOS DO FUNDO ESTADUAL DE APOIO AO DESENVOLVIMENTO MUNICIPAL-FEM, PARA O MUNICIPIO DE ESCADA/PE, CORRESPONDENTE A 2º, 3º E 4ªS-PROJETO DE REQUALIFICAÇÃO PARA ASSESSIBILIDADE E MOBILIDADE URBANA NA AVENIDA JOÃO MANOEL PONTUAL.</t>
  </si>
  <si>
    <t>2015OB000415</t>
  </si>
  <si>
    <t>PAGAMENTO PARA VIABILIZAR REPASSE DE RECURSOS FEM I/2013.REF.A 3ª PARCELA CONFORME LEI Nº 14.921 DE 11/03/2013 AO MUNICIPIO DE ESCADA/PE.REQUALIFICAÇÃO URBANA NA AV.JOÃO MANOEL PONTUAL.</t>
  </si>
  <si>
    <t>2013OB000225</t>
  </si>
  <si>
    <t>2013NE000176</t>
  </si>
  <si>
    <t>2013OB000441</t>
  </si>
  <si>
    <t>2013NE000353</t>
  </si>
  <si>
    <t>PAGAMENTO REFERENTE AO REPASSE DOS RECURSOS DO FUNDO ESTADUAL DE APOIO AO DESENVOLVIMENTO MUNICIPAL-FEM, PARA O MUNICIPIO DE EXU, CORRESPONDENTE A 2ª PARCELA-REVITALIZAÇÃO DA EVENIDA ASA BRANCA, NA SEDE MUNICIPAL.</t>
  </si>
  <si>
    <t>2013OB000786</t>
  </si>
  <si>
    <t>PAGAMENTO PARA AS DESPESAS COM REPASSE DO FEM,PARA O MUNICIPIO DE EXU,REF. A 3ª DA REVITALIZAÇÃO DA AVENIDA ASA BRANCA,NA SEDE MUNICIPAL.</t>
  </si>
  <si>
    <t>2014OB000150</t>
  </si>
  <si>
    <t>2014NE000082</t>
  </si>
  <si>
    <t>PAGAMENTO PARA VIABILIZAR O REPASSE DE RECURSOS-FEM,AO MUNICÍPIO DE EXU/PE,REF. A 3ª PARCELA,RECUPERAÇÃO DAS ESTRADAS VICINAIS QUE LIGAM A SEDE AOS DISTRITOS DE ZÉ GOMES,VIRAÇÃO E TABOCAS,NA ZONA RURAL DO MUNICÍPIO.CONFOR- ME LEI Nº 14.921 DE 11/03/2013</t>
  </si>
  <si>
    <t>2013OB000442</t>
  </si>
  <si>
    <t>PAGAMENTO REFERENTE AO REPASSE DOS RECURSOS DO FUNDO ESTADUAL DE APOIO AO DESENVOLVIMENTO MUNICIPAL-FEM, PARA O MUNICIPIO DE EXU, CORRESPONDENTE A 2ª PARCELA-RECUPERAÇÃO DAS ESTRADAS VICINAIS QUE LIGAM A SEDE AOS DISTRITOS DE ZÉ GOMES, VIRAÇÃO E TABOCAS, NA ZONA RURAL DO MUNICIPIO.</t>
  </si>
  <si>
    <t>2013OB000785</t>
  </si>
  <si>
    <t>PAGAMENTO PARA AS DESPESAS COM REPASSE DO FEM PARA O MUNICIPIO DE EXU,RECUPERAÇÃO DAS ESTRADAS VICINAIS QUE LIGAM A SEDE AOS DISTRITOS DE ZE GOMES,VIRAÇÃO E TABOCAS ZONA RURAL DO MUNICIPIO.</t>
  </si>
  <si>
    <t>2014OB000149</t>
  </si>
  <si>
    <t>PAGAMENTOO PARA VIABILIZAR O REPASSE DE RECURSOS-FEM,AO MUNICÍPIO DE EXU/PE,REF. A 3ª PARCELA,RECUPERAÇÃO DAS ESTRADAS VICINAIS QUE LIGAM A SEDE AOS DISTRITOS DE ZÉ GOMES,VIRAÇÃO E TABOCAS,NA ZONA RURAL DO MUNICÍPIO.CONFOR- ME LEI Nº 14.921 DE 11/03/2013</t>
  </si>
  <si>
    <t>2013OB000052</t>
  </si>
  <si>
    <t>2013NE000055</t>
  </si>
  <si>
    <t>2013OB000520</t>
  </si>
  <si>
    <t>2013NE000384</t>
  </si>
  <si>
    <t>PAGAMENTO REFERENTE À 2ª PARCELA DO FEM PÁTIO DE EVENTOS DO MUNICIPIO DE FEIRA NOVA-PE.</t>
  </si>
  <si>
    <t>2013OB000828</t>
  </si>
  <si>
    <t>PAGAMENTO PARA O REPASSE DOS RECURSOS DO FUNDO ESTADUAL DE APOIO AO DESENVOLVIMENTO MUNICIPAL-FEM PARA O MUNICIPIO DE FEIRA NOVA/PE REF. A 3ª REFERENTE AO PÁTIO DE EVENTOS.</t>
  </si>
  <si>
    <t>2015OB000075</t>
  </si>
  <si>
    <t>2015NE000032</t>
  </si>
  <si>
    <t>Pagamento para viabilizar repasse de recursos-FEM I ref.a 4ª parcela.conforme lei nº 14.921 de 11/03/2013 ao município de FEIRA NOVA/PE. pavimentação em paralelepipedo graniticos,drenagem e sinalização das ruas Ana Chaves e Santos Dumont</t>
  </si>
  <si>
    <t>2013OB000682</t>
  </si>
  <si>
    <t>PAGAMENTO PARA O REPASSE DOS RECURSOS DO FUNDO ESTADUAL DE APOIO AO DESENVOLVIMENTO MUNICIPAL-FEM, PARA O MUNICIPIO DE FEIRA NOVA/PE CORRESPONDENTE A 2ª, PRAÇA VILA DO OURO.</t>
  </si>
  <si>
    <t>2013OB000831</t>
  </si>
  <si>
    <t>PAGAMENTO PARA O REPASSE DOS RECURSOS DO FUNDO ESTADUAL DE APOIO AO DESENVOLVIMENTO MUNICIPAL-FEM PARA O MUNICIPIO DE FEIRA NOVA/PE REF. A 3ª DA VILA DO OURO.</t>
  </si>
  <si>
    <t>2014OB001069</t>
  </si>
  <si>
    <t>2014NE000429</t>
  </si>
  <si>
    <t>PAGAMENTO P/VIABILIZAR REPASSE DE RECURSOS FEM.REF. A 4ª PARCELA.CONFOR- ME LEI Nº 14.921 DE 11/03/2013 AO MUNICIPIO DE FEIRA NOVA/PE.PRAÇA VILA DO OURO</t>
  </si>
  <si>
    <t>2013OB000684</t>
  </si>
  <si>
    <t>PAGAMENTO PARA O REPASSE DOS RECURSOS DO FUNDO ESTADUAL DE APOIO AO DESENVOLVIMENTO MUNICIPAL-FEM, PARA O MUNICIPIO DE FEIRA NOVA/PE CORRESPONDENTE A 2ª, PRAÇA BELA VISTA.</t>
  </si>
  <si>
    <t>2013OB000830</t>
  </si>
  <si>
    <t>PAGAMENTO PARA O REPASSE DOS RECURSOS DO FUNDO ESTADUAL DE APOIO AO DESENVOLVIMENTO MUNICIPAL-FEM PARA O MUNICIPIO DE FEIRA NOVA/PE REF. A 3ª DA PRAÇA BELA VISTA.</t>
  </si>
  <si>
    <t>2014OB001070</t>
  </si>
  <si>
    <t>PAGAMENTO P/VIABILIZAR REPASSE DE RECURSOS FEM.REF. A 4ª PARCELA.CONFOR- ME LEI Nº 14.921 DE 11/03/2013 AO MUNICIPIO DE FEIRA NOVA/PE.PRAÇA BELA VISTA</t>
  </si>
  <si>
    <t>2013OB000683</t>
  </si>
  <si>
    <t>PAGAMENTO PARA O REPASSE DOS RECURSOS DO FUNDO ESTADUAL DE APOIO AO DESENVOLVIMENTO MUNICIPAL-FEM, PARA O MUNICIPIO DE FEIRA NOVA/PE CORRESPONDENTE A 2ª, PAVIMENTAÇÃO EM PARALELEPÍPEDOS NO LOTEAMENTO ANA CHAVES.</t>
  </si>
  <si>
    <t>2013OB000829</t>
  </si>
  <si>
    <t>PAGAMENTO PARA O REPASSE DOS RECURSOS DO FUNDO ESTADUAL DE APOIO AO DESENVOLVIMENTO MUNICIPAL-FEM PARA O MUNICIPIO DE FEIRA NOVA/PE REF. A 3ª REFERENTE PAVIMENTAÇÃO COM PARALELEPIPEDOS GRANITICOS,NO LOTEAMENTO ANA CHAVES.</t>
  </si>
  <si>
    <t>2015OB000074</t>
  </si>
  <si>
    <t>liquidação para viabilizar repasse de recursos-FEM I ref.a 4ª parcela.conforme lei nº 14.921 de 11/03/2013 ao município de FEIRA NOVA/PE. pavimentação em paralelepipedo no loteamento Ana Chaves.</t>
  </si>
  <si>
    <t>2013OB000060</t>
  </si>
  <si>
    <t>2013NE000041</t>
  </si>
  <si>
    <t>2013OB000304</t>
  </si>
  <si>
    <t>2013NE000274</t>
  </si>
  <si>
    <t>Pagamento ref. ao valor do Fundo Estadual de Apoio ao Desenvolvimento Municipal FEM, correspondente a 2ª parcela, Pavimentação em Paralelepipedos Graniticos de diversas ruas no Loteamento Pará.</t>
  </si>
  <si>
    <t>2014OB000030</t>
  </si>
  <si>
    <t>2014NE000019</t>
  </si>
  <si>
    <t>PAGAMENTO PARA AS DESPESAS,REPASSE DE RECUROS-FEM,AO MUNICIPIO DE FERREIROS/PE,REF. A 3ª PARCELA PAVIMENTAÇÃO EM PARALELEPIPEDOS GRANITICOS EM DIVERSAS RUAS NO LOTEAMEN- TO PARÁ.</t>
  </si>
  <si>
    <t>2014OB000904</t>
  </si>
  <si>
    <t>PAGAMENTO P/VIABILIOZAR REPASSE DE RECURSOS-FEM AO MUNICIPIO DE FERREIROS/PE.REF.A 4ª PARCELA.PAVIMENTAÇÃO EM PARALELEPIPEDO GRANITICOS EM DIVERSAS RUAS NO LOTEAMENTO PARÁ.CONFORME LEI Nº 14.921 DE 11/03/2013</t>
  </si>
  <si>
    <t>2013OB000071</t>
  </si>
  <si>
    <t>2013NE000093</t>
  </si>
  <si>
    <t>2013OB000619</t>
  </si>
  <si>
    <t>2013NE000407</t>
  </si>
  <si>
    <t>PAGAMENTO PARA O REPASSE DOS RECURSOS DO FUNDO ESTADUAL DE APOIO AO DESENVOLVIMENTO MUNICIPAL-FEM, PARA O MUNICIPIO DE FLORES/PE CORRESPONDENTE A 2ª, PROJETO DE CONSTRUÇÃO DE PRAÇA NO DISTRITO SÍTIO DOS NUNES NO MUNICÍPIO DE FLORES-PE.</t>
  </si>
  <si>
    <t>13/02/1014</t>
  </si>
  <si>
    <t>2014OB000163</t>
  </si>
  <si>
    <t>2014NE000089</t>
  </si>
  <si>
    <t>PAGAMENTO PARA VIABILIZAR REPASSE DE RECURSOS-FEM AO MUNI- CIPIO DE FLORES/PE, REF. A 3ª PARCELA PROJETO DE CONSTRUÇÃO DE PRAÇA NO DISTRITO SÍTIO DOS BUNES NO MUNICIPIO DE FLOES/PE. CONFORME LEI Nº 14.921 DE 11/03/2013</t>
  </si>
  <si>
    <t>2015OB000123</t>
  </si>
  <si>
    <t>2015NE000051</t>
  </si>
  <si>
    <t>pagamento para viabilizar repasse de recursos-FEM ao municipio de Flores/PE,ref. a 4ª parcela Projeto de Construção de praça no Distrito Sitios dos Nunes no municipio.Conforme lei nº 14.921 de 11/03/2013</t>
  </si>
  <si>
    <t>2013OB000620</t>
  </si>
  <si>
    <t>PAGAMENTO PARA O REPASSE DOS RECURSOS DO FUNDO ESTADUAL DE APOIO AO DESENVOLVIMENTO MUNICIPAL-FEM, PARA O MUNICIPIO DE FLORES/PE CORRESPONDENTE A 2ª, PROJETO DE CALÇAMENTO EM DIVERSAS RUAS NO DISTRITO DE FÁTIMA, NO MUNICIPIO DE FLORES-PE.</t>
  </si>
  <si>
    <t>2014OB000162</t>
  </si>
  <si>
    <t>PAGAMENTO PARA VIABILIZAR REPASSE DE RECURSOS-FEM AO MUNI- CIPIO DE FLORES/PE, REF. A 3ª PARCELA ,PROJETO DE CALÇAMENTO EM DIVERSAS RUAS NO DISTRITO DE FÁTIMA,NO MUNICIPIO DE FLORES/ PE.CONFORME LEI Nº 14,921 DE 11/03/2013</t>
  </si>
  <si>
    <t>2014OB000893</t>
  </si>
  <si>
    <t>PAGAMENTO P/VIABILIZAR REPASSE DE RECURSOS-FEM AO MUNICIPIO DE FLORES/PE.REF.A 4ª PARCELA.PROJETO DE CALÇAMENTO EM DIVERSAS RUAS NO DISTRITO DE FÁTIMA,NO MUNICIPIO DE FLORES/PE.CONFORME LEI Nº 14.921 DE 11/03/2013</t>
  </si>
  <si>
    <t>2013OB000621</t>
  </si>
  <si>
    <t>PAGAMENTO PARA O REPASSE DOS RECURSOS DO FUNDO ESTADUAL DE APOIO AO DESENVOLVIMENTO MUNICIPAL-FEM, PARA O MUNICIPIO DE FLORES/PE CORRESPONDENTE A 2ª, PAVIMENTAÇÃO EM PARALELEPIPEDO GRANÍTICOS.</t>
  </si>
  <si>
    <t>2014OB000161</t>
  </si>
  <si>
    <t>PAGAMENTO PARA VIABILIZAR REPASSE DE RECURSOS-FEM AO MUNI- CIPIO DE FLORES/PE, REF. A 3ª PARCELA PAVIMENTAÇÃO EM PARALE- LEPIPEDO GRANITICO DA RUA PEDRO DE SOUZA LOCALIZADA NO BAIR- RO ALTO PEDRO DE SOUZA.CONFORME LEI Nº 14.921 DE 11/03/2013</t>
  </si>
  <si>
    <t>2014OB000892</t>
  </si>
  <si>
    <t>PAGAMENTO P/VIABILIZAR REPASSE DE RECURSOS-FEM AO MUNICIPIO DE FLORES/PE.REF.A 4ª PARCELA.PAVIMENTAÇÃO EM PARALELEPIPEDO GRANITICO DA RUA PEDRO DE SOUZA LOCALIZADA NO BAIRRO ALTO PEDRO DE SOUZA.CONFORME LEI Nº 14.921 DE 11/03/2013</t>
  </si>
  <si>
    <t>2013OB000232</t>
  </si>
  <si>
    <t>2013NE000181</t>
  </si>
  <si>
    <t>PAGAMENTO REFERENTE AO REPASSE DE 30%( 1ª PARCELA) DO VALOR EQUIVALENTE A MÉDIA (DUODÉCIMA PARTE) DO FPM,RELATIVO AO ANO DE 2012,CONFORME LEI Nº 14.921 DE 11/03/2013.</t>
  </si>
  <si>
    <t>2013OB000379</t>
  </si>
  <si>
    <t>2013NE000339</t>
  </si>
  <si>
    <t>PAGAMENTO PARA O REPASSE DOS RECURSOS DO FUNDO ESTADUAL DE APOIO AO DESENVOLVIMENTO MUNICIPAL-FEM PARA O MUNICIPIO DE FLORESTA REFERENTE A 2ª PARCELA(INTEGRAL), CORRESPONDENTE A PAVIMENTAÇÃO EM PEDRAS GRANÍTICAS DA RUA JOÃO MARQUES DE SÁ.</t>
  </si>
  <si>
    <t>2014OB000187</t>
  </si>
  <si>
    <t>2014NE000107</t>
  </si>
  <si>
    <t>PAGAMENTO P/VIABILIZAR REPASSE DE RECURSOS-FEM AO MUNICIPIO DE FLORESTA/PE,REF. A 3ª PARCELA.PAVIMENTAÇÃO EM PEDRAS GRANITICAS DA RUA JOÃO MARQUES DE SA.CONFORME LEI Nº 14.921 DE 11/03/2013.</t>
  </si>
  <si>
    <t>2015OB000155</t>
  </si>
  <si>
    <t>2015NE000067</t>
  </si>
  <si>
    <t>Pagamento para viabilizar repasse de recursos-FEM I,ref. a 4ª parcela,conforme lei nº 14.921 de 11/03/2013.ao Município de FLORESTA/PE.Pavimentação em pedras graniticas da Rua João Marques de Sá.</t>
  </si>
  <si>
    <t>2013OB000381</t>
  </si>
  <si>
    <t>PAGAMENTO PARA O REPASSE DOS RECURSOS DO FUNDO ESTADUAL DE APOIO AO DESENVOLVIMENTO MUNICIPAL-FEM PARA O MUNICIPIO DE FLORESTA REFERENTE A 2ª PARCELA(INTEGRAL), CORRESPONDENTE A PAVIMENTAÇÃO EM PEDRAS GRANÍTICAS DA TRAVESSA MANOEL MANIÇOBA.-</t>
  </si>
  <si>
    <t>2014OB000188</t>
  </si>
  <si>
    <t>PAGAMENTO P/VIABILIZAR REPASSE DE RECURSOS-FEM AO MUNICIPIO DE FLORESTA/PE,REF. A 3ª PARCELA.PAVIMENTAÇÃO EM PEDRAS GRANITICAS DA TRAVESSA MANOEL MANIÇOBA.CONFORME LEI Nº 14.921 DE 11/03/2013</t>
  </si>
  <si>
    <t>2015OB000158</t>
  </si>
  <si>
    <t>Pagamento para viabilizar repasse de recursos FEM I ,ref. a 4ª parcela,conforme lei nº 14.921 de 11/03/2013.ao Município de FLORESTA/PE. Pavimentação em Pedras Graniticas da Travessa Manoel Maniçoba</t>
  </si>
  <si>
    <t>2013OB000384</t>
  </si>
  <si>
    <t>PAGAMENTO PARA O REPASSE DOS RECURSOS DO FUNDO ESTADUAL DE APOIO AO DESENVOLVIMENTO MUNICIPAL-FEM PARA O MUNICIPIO DE FLORESTA REFERENTE A 2ª PARCELA(INTEGRAL), CORRESPONDENTE A PAVIMENTAÇÃO EM PEDRAS GRANÍTICAS DA RUA MANOEL ANTONIO NOVAES.</t>
  </si>
  <si>
    <t>2014OB000189</t>
  </si>
  <si>
    <t>PAGAMENTO P/VIABILIZAR REPASSE DE RECURSOS-FEM AO MUNICIPIO DE FLORESTA/PE,REF. A 3ª PARCELA.PAVIMENTAÇÃO EM PEDRAS GRANITICAS DA RUA MANOEL ANTÔNIO NOVAES.CONFORME LEI Nº 14.921 DE 11/03/2013</t>
  </si>
  <si>
    <t>2015OB000157</t>
  </si>
  <si>
    <t>Pagamento para viabilizar repasse de recursos FEM I ,ref. a 4ª parcela,conforme lei nº 14.921 de 11/03/2013.ao Município de FLORESTA/PE. Pavimentação em Pedras Graniticas da Rua Manoel Antônio Novaes.</t>
  </si>
  <si>
    <t>2013OB000385</t>
  </si>
  <si>
    <t>PAGAMENTO PARA O REPASSE DOS RECURSOS DO FUNDO ESTADUAL DE APOIO AO DESENVOLVIMENTO MUNICIPAL-FEM PARA O MUNICIPIO DE FLORESTA REFERENTE A 2ª PARCELA(INTEGRAL), CORRESPONDENTE A PAVIMENTAÇÃO EM PEDRAS GRANÍTICAS DA RUA JOSÉ AFONSO NOVAES</t>
  </si>
  <si>
    <t>2014OB000190</t>
  </si>
  <si>
    <t>PAGAMENTO P/VIABILIZAR REPASSE DE RECURSOS-FEM AO MUNICIPIO DE FLORESTA/PE,REF. A 3ª PARCELA.PAVIMENTAÇÃO EM PEDRAS GRANITICAS DA RUA JOSÉ AFONSO NOVAES.CONFORME LEI Nº 14.921 DE 11/03/2013</t>
  </si>
  <si>
    <t>2015OB000156</t>
  </si>
  <si>
    <t>Pagamento para viabilizar repasse de recursos FEM I ,ref. a 4ª parcela,conforme lei nº 14.921 de 11/03/2013.ao Município de FLORESTA/PE. Pavimentação em Pedras Graniticas da Rua José Afonso Novaes.</t>
  </si>
  <si>
    <t>2013OB000386</t>
  </si>
  <si>
    <t>PAGAMENTO PARA O REPASSE DOS RECURSOS DO FUNDO ESTADUAL DE APOIO AO DESENVOLVIMENTO MUNICIPAL-FEM PARA O MUNICIPIO DE FLORESTA REFERENTE A 2ª PARCELA(INTEGRAL), CORRESPONDENTE A PAVIMENTAÇÃO EM PEDRAS GRANÍTICAS DA AVENIDA ANTÔNIO DE SOUZA JOTA</t>
  </si>
  <si>
    <t>2014OB000191</t>
  </si>
  <si>
    <t>PAGAMENTO P/VIABILIZAR REPASSE DE RECURSOS-FEM AO MUNICIPIO DE FLORESTA/PE,REF. A 3ª PARCELA.PAVIMENTAÇÃO EM PEDRAS GRANITICAS DA AVENIDA ANTÔNIO DE SOUZA JOTA.CONFORME LEI Nº 14.921 DE 11/03/2013</t>
  </si>
  <si>
    <t>2015OB000154</t>
  </si>
  <si>
    <t>Pagamento para viabilizar repasse de recursos-FEM I,ref. a 4ª parcela,conforme lei nº 14.921 de 11/03/2013.ao Município de FLORESTA/PE.Pavimentação em pedras graniticas da Avenida Antônio de Souza Jota</t>
  </si>
  <si>
    <t>2013OB000018</t>
  </si>
  <si>
    <t>2013NE000018</t>
  </si>
  <si>
    <t>2013OB000529</t>
  </si>
  <si>
    <t>2013NE000383</t>
  </si>
  <si>
    <t>PAGAMENTO REFERENTE À 2ª PARCELA DO FEM REFORMA DO MATADOURO PÚBLICO MUNICIPAL DO DISTRITO DE FREI MIGUELINHO-PE.</t>
  </si>
  <si>
    <t>2014OB000151</t>
  </si>
  <si>
    <t>2014NE000083</t>
  </si>
  <si>
    <t>PAGAMENTO PARA REPASSE DE RECURSOS-FEM,AO MUNICIPIO DE FREI MIGUELINHO/PE, REF. A 3ª PARCELA.REFORMA DO MATADOURO PÚBLICO MUNICIPAL.CONFORME LEI Nº 14.921 DE 11/03/2014.</t>
  </si>
  <si>
    <t>2015OB000079</t>
  </si>
  <si>
    <t>2015NE000039</t>
  </si>
  <si>
    <t>pagamento para viabilizar repasse de recursos-FEM I ref.a 4ª parcela.conforme lei nº 14.921 de 11/03/2013 ao município de FREI MIGUELINHO/PE.reforma do matadouro público municipal.</t>
  </si>
  <si>
    <t>2013OB000533</t>
  </si>
  <si>
    <t>PAGAMENTO REFERENTE À 2ª PARCELA DO FEM URBANIZAÇÃO DA ORLA FLUVIAL NAS MARGENS DA BARRAGEM DO JUCAZINHO DO DISTRITO DE FREI MIGUELINHO-PE.</t>
  </si>
  <si>
    <t>2014OB000154</t>
  </si>
  <si>
    <t>PAGAMENTO PARA REPASSE DE RECURSOS-FEM,AO MUNICIPIO DE FREI MIGUELINHO/PE, REF. A 3ª PARCELA.URBANIZAÇÃO DA ORLA FLU- VIAL NAS MARGENS DA BARRAGEM DO JUCAZINHO. CONFORME LEI Nº 14.921 DE 11/03/2013</t>
  </si>
  <si>
    <t>2014OB001102</t>
  </si>
  <si>
    <t>PAGAMENTO P/VIABILIZAR REPASSE DE RECURSOS FEM.REF. A 4ª PARCELA.CONFOR- ME LEI Nº 14.921 DE 11/03/2013 AO MUNICIPIO DE FREI MIGUELINHO/PE.URBANIZAÇÃO DA ORLA FLUVIAL NAS MARGENS DA BARRAGEM DO JUCAZINHO.</t>
  </si>
  <si>
    <t>2013OB000531</t>
  </si>
  <si>
    <t>PAGAMENTO REFERENTE À 2ª PARCELA DO FEM REFORMA DO MERCADO PÚBLICO MUNICIPAL DO DISTRITO DE FREI MIGUELINHO-PE.</t>
  </si>
  <si>
    <t>2014OB000152</t>
  </si>
  <si>
    <t>PAGAMENTO PARA REPASSE DE RECURSOS-FEM,AO MUNICIPIO DE FREI MIGUELINHO/PE, REF. A 3ª PARCELA.REFORMA DO MERCADO PÚBLICO MUNICIPAL.CONFORME LEI Nº 14.921 DE 11/03/2014.</t>
  </si>
  <si>
    <t>2014OB000944</t>
  </si>
  <si>
    <t>PAGAMENTO P/VIABILIZAR REPASSE DE RECURSOS-FEM AO MUNICIPIO DE FREI MIGUELINHO/PE.REF.A 4ª PARCELA.CONFORME LEI Nº 14.921 DE 11/03/2013.REFORMA DO MERCADO PÚBLICO MUNICIPAL.</t>
  </si>
  <si>
    <t>2013OB000532</t>
  </si>
  <si>
    <t>PAGAMENTO REFERENTE À 2ª PARCELA DO FEM REQUALIFICAÇÃO DO ENTORNO DOS AÇUDES NOVOS E DA BICA CONCLUSÃO TOTAL DO PROJETO DO DISTRITO DE FREI MIGUELINHO-PE.</t>
  </si>
  <si>
    <t>2014OB000153</t>
  </si>
  <si>
    <t>PAGAMENTO PARA REPASSE DE RECURSOS-FEM,AO MUNICIPIO DE FREI MIGUELINHO/PE, REF. A 3ª REQUALIFICAÇÃO DO ESTORNO DOS AÇUDES E DA BICA.CONFORME LEI Nº 14.921 DE 11/03/2013</t>
  </si>
  <si>
    <t>2014OB000945</t>
  </si>
  <si>
    <t>PAGAMENTO P/VIABILIZAR REPASSE DE RECURSOS-FEM AO MUNICIPIO DE FREI MIGUELINHO/PE.REF. A 4ª PARCELA CONFORME LEI Nº 14.921 DE 11/03/2013.REQUALIFICA- ÇÃO DO ENTORNO DOS AÇUDES NOVO E DA BICA.</t>
  </si>
  <si>
    <t>2013OB000160</t>
  </si>
  <si>
    <t>2013NE000066</t>
  </si>
  <si>
    <t>2013OB000273</t>
  </si>
  <si>
    <t>2013NE000198</t>
  </si>
  <si>
    <t>calçamento em diversas ruas do centro do Municipios de Gameleira.</t>
  </si>
  <si>
    <t>2015OB000023</t>
  </si>
  <si>
    <t>2015NE000002</t>
  </si>
  <si>
    <t>Pagamento para viabilizar repasse de recursos-FEM ref.a 3ª parcela.conforme lei nº 14.921 de 11/03/2013, ao município de GAMELEIRA/PE .projeto de calçamento em diversas ruas do centro no município.</t>
  </si>
  <si>
    <t>2017OB000242</t>
  </si>
  <si>
    <t>2017NE000159</t>
  </si>
  <si>
    <t>VALOR PAGO PARA VIABILIZAR REPASSE DE RECURSOS FEM I 2013 AO MUNICIPIO DE GAMILEIRA/PE REF. 4ª PARCELA.PAVIMENTAÇÃO EM DIVERSAS RUAS.CONF.CI Nº 156/2017 SGTG-FEM.</t>
  </si>
  <si>
    <t>2013OB000179</t>
  </si>
  <si>
    <t>2013NE000149</t>
  </si>
  <si>
    <t>2013OB000599</t>
  </si>
  <si>
    <t>2013NE000401</t>
  </si>
  <si>
    <t>PAGAMENTO PARA O REPASSE DOS RECURSOS DO FUNDO ESTADUAL DE APOIO AO DESENVOLVIMENTO MUNICIPAL-FEM,PARA MUNICIPIO DE GARANHUNS,CORRESPONDENTE A 2ª PARCELA ,BINARIO DA BOA VISTA.</t>
  </si>
  <si>
    <t>2014OB000270</t>
  </si>
  <si>
    <t>2014NE000098</t>
  </si>
  <si>
    <t>PAGAMENTO P/VIABILIZAR REPASSE DE RECURSOS-FEM AO MUNICIPIO DE GARANHUNS/PE,CONFORME LEI Nº 14.921 DE 11/03/2013.REF. A 3ª PARCELA.BINÁRIO DA BOA VISTA.</t>
  </si>
  <si>
    <t>2014OB001030</t>
  </si>
  <si>
    <t>Valor ref. ao repasse da 4ª parcela do FEM 1, Binario da Boa vista</t>
  </si>
  <si>
    <t>2013OB000598</t>
  </si>
  <si>
    <t>PAGAMENTO PARA O REPASSE DOS RECURSOS DO FUNDO ESTADUAL DE APOIO AO DESENVOLVIMENTO MUNICIPAL-FEM,PARA MUNICIPIO DE GARANHUNS,CORRESPONDENTE A 2ª PARCELA ,CHEGANDO A UNIVERSIDADE DE PERNAMBUCO.</t>
  </si>
  <si>
    <t>2014OB000269</t>
  </si>
  <si>
    <t>PAGAMENTO P/VIABILIZAR REPASSE DE RECURSOS-FEM AO MUNICIPIO DE GARANHUNS/PE,CONFORME LEI Nº 14.921 DE 11/03/2013.REF. A 3ª PARCELA.CHEGANDO Á UNIVERSIDADE DE PERNAMBUCO.</t>
  </si>
  <si>
    <t>2014OB001091</t>
  </si>
  <si>
    <t>2014NE000447</t>
  </si>
  <si>
    <t>PAGAMENTO P/VIABILIZAR REPASSE DE RECURSOS FEM .REF.A 4ª PARCELA CONFORME LEI Nº 14.921 DE 11/03/2013.AO MUNICIPIO D GARANHUNS/PE.CHEGANDO Á UNIVERSIDADE DE PERNAMBUCO.</t>
  </si>
  <si>
    <t>2015OB000073</t>
  </si>
  <si>
    <t>2015NE000034</t>
  </si>
  <si>
    <t>pagamento para viabilizar repasse de recursos-FEM I ref.a 4ª parcela.conforme lei nº 14.921 de 11/03/2013 ao município de GARANHUNS/PE.chegando à universidade de Pernambuco.</t>
  </si>
  <si>
    <t>2013OB000087</t>
  </si>
  <si>
    <t>2013NE000080</t>
  </si>
  <si>
    <t>2013OB000319</t>
  </si>
  <si>
    <t>2013NE000248</t>
  </si>
  <si>
    <t>PAGAMENTO REFERENTE AO REPASSE DOS RECURSOS DO FUNDO ESTADUAL DE APOIO AO DESENVOLVIMENTO MUNICIPAL-FEM, PARA O MUNICIPIO DE GLORIA DO GOITA, CORRESPONDENTE A 2ª PARCELA-CAPEAMENTO ASFÁLTICO EM VIAS URBANAS.</t>
  </si>
  <si>
    <t>2014OB000183</t>
  </si>
  <si>
    <t>2014NE000100</t>
  </si>
  <si>
    <t>PAGAMENTO P/VIABILIZAR REPASSE DE RECURSOS-FEM AO MUNICIPIO DE GLORIA DE GOITA/PE,REF. A 3ª PARCELA.CAPEAMENTO ASFALTICO EM VIAS URBANAS.CONFORME LEI Nº 14.921 DE 11/03/2013</t>
  </si>
  <si>
    <t>2014OB001025</t>
  </si>
  <si>
    <t>Valor ref. ao repasse da 4ª parcela do FEM 1. Capeamento asfáltico em vias Urbanas.</t>
  </si>
  <si>
    <t>2013OB000348</t>
  </si>
  <si>
    <t>2013NE000318</t>
  </si>
  <si>
    <t>Pagamento para as despesas com repasse da 2ª parcela do FEM, referente ao Projeto de Ampliação da Escola Adélia Carneiro, situada na localidade de São Lourenço.</t>
  </si>
  <si>
    <t>2014OB000239</t>
  </si>
  <si>
    <t>2014NE000120</t>
  </si>
  <si>
    <t>Pagamento ref. ao repasse da 3ª parcela do FEM,CI 020/2014 SGTG, ref. Projeto de Ampliação Escola Adélia Carneiro, Situada em São Lourenço</t>
  </si>
  <si>
    <t>2015OB000159</t>
  </si>
  <si>
    <t>2015NE000068</t>
  </si>
  <si>
    <t>Pagamento para viabilizar repasse de recursos FEM I ,ref. a 4ª parcela,conforme lei nº 14.921 de 11/03/2013.ao Município de GOIANA/PE.Projeto de Ampliação da Escola Adélia Carneiro,situada na localidade de São Lourenço.</t>
  </si>
  <si>
    <t>2013OB000344</t>
  </si>
  <si>
    <t>2013NE000316</t>
  </si>
  <si>
    <t>Pagamento para as despesas com repasse da 2ª parcela do FEM, referente ao Projeto de Terraplenagem, Pavimentação, Drenagem e Urbanização do Pátio da Feiora de Fleixeiras e Acesso.</t>
  </si>
  <si>
    <t>2014OB000242</t>
  </si>
  <si>
    <t>Pagamento ref. ao repasse da 3ª parcela do FEM,CI 020/2014 SGTG, ref. projeto de Terraplenagem, Pavimentação, Drenagem e Urbanização do Pátio da Feira de flexeiras e Acesso.</t>
  </si>
  <si>
    <t>2013OB000346</t>
  </si>
  <si>
    <t>2013NE000317</t>
  </si>
  <si>
    <t>Pagamento para as despesas com repasse da 2ª parcela do FEM, referente ao Projeto de Terraplenagem, Pavimentação e Drenagem da Rua de acesso ao entorno da nova sede do SAMU.</t>
  </si>
  <si>
    <t>2014OB000240</t>
  </si>
  <si>
    <t>Pagamento ref. ao repasse da 3ª parcela do FEM,CI 020/2014 SGTG, ref. projeto de Terraplenagem, Pavimentação e Drenagem da Rua de acesso e do entorno da nova Sede do SAMU</t>
  </si>
  <si>
    <t>2015OB000371</t>
  </si>
  <si>
    <t>2015NE000248</t>
  </si>
  <si>
    <t>PAGAMENTO PARA VIABILIZAR REPASSE DE RECURSOS-FEM I/2013 REF. A 4ª PARCELA CONFORME LEI Nº 14.921 DE 11/03/2013.AO MUNICIPIO DE GOIANA/PE.PROJETO DE TERRAPLANAGEM,PAVIMENTA- ÇÃO E DRENAGEM DA RUA DE ACESSO E DO ENTORNO DA NOVA SEDE DO SAMU</t>
  </si>
  <si>
    <t>2013OB000033</t>
  </si>
  <si>
    <t>2013NE000033</t>
  </si>
  <si>
    <t>2013OB000343</t>
  </si>
  <si>
    <t>2013NE000315</t>
  </si>
  <si>
    <t>Pagamento para as despesas com repasse da 2ª parcela do FEM, referente a Recuperação de uma Ponte para pedestres, localizado em Barra de Catuama.</t>
  </si>
  <si>
    <t>2014OB000241</t>
  </si>
  <si>
    <t>Pagamento ref. ao repasse da 3ª parcela do FEM,CI 020/2014 SGTG, ref. Recuperação de 1 Ponte para pedestres, localizada na Barra de Catuama.</t>
  </si>
  <si>
    <t>2015OB000373</t>
  </si>
  <si>
    <t>PAGAMENTO PARA VIABILIZAR REPASSE DE RECURSOS-FEM I/2013 REF. A 4ª PARCELA CONFORME LEI Nº 14.921 DE 11/03/2013.AO MUNICIPIO DE GOIANA/PE.RECUPERAÇÃO DE UMA PONTE PARA PEDESTRES LOCALIZADA NA BARRA DE CATUAMA</t>
  </si>
  <si>
    <t>2013OB000349</t>
  </si>
  <si>
    <t>2013NE000319</t>
  </si>
  <si>
    <t>Pagamento para as despesas com repasse da 2ª parcela do FEM, referente Construção de um Pontilhão, localizado no Engenho UBU.</t>
  </si>
  <si>
    <t>2014OB000238</t>
  </si>
  <si>
    <t>Pagamento ref. ao repasse da 3ª parcela do FEM,CI 020/2014 SGTG, ref. Construção de 1 pontilhão Localizado no Engenho UBU</t>
  </si>
  <si>
    <t>2015OB000372</t>
  </si>
  <si>
    <t>PAGAMENTO PARA VIABILIZAR REPASSE DE RECURSOS-FEM I/2013 REF. A 4ª PARCELA CONFORME LEI Nº 14.921 DE 11/03/2013.AO MUNICIPIO DE GOIANA/PE.CONSTRUÇÃO DE UM PONTILHÃO LOCALIZADO NO ENGENHO UBU.</t>
  </si>
  <si>
    <t>2013OB000234</t>
  </si>
  <si>
    <t>2013NE000182</t>
  </si>
  <si>
    <t>PAGAMENTO REFERENTE AO REPASSE DE 30% (1ª PARCELA) DO VALOR EQUIVALENTE A MÉDIA (DUODÉCIMA PARTE) DO FPM,RELA- TIVO AO ANO DE 2012,CONFORME LEI Nº 14.921 DE 11/03/2013.</t>
  </si>
  <si>
    <t>2013OB000326</t>
  </si>
  <si>
    <t>2013NE000299</t>
  </si>
  <si>
    <t>PAGAMENTO P/ VIABILIAZAR AS DESPESAS DE REPASSE DO FUNDO ESTADUAL DE APOIO AO DESENVOLVIMENTO MUNICIAL,CORRESPON- DENTE A 2ª PARCELA ,DRENAGEM SUPERFICIAL PLUVIAL E PAVIMENTAÇÃO DE VIAS NO MUNICIPIO DE GRANITO.</t>
  </si>
  <si>
    <t>2014OB000031</t>
  </si>
  <si>
    <t>2014NE000043</t>
  </si>
  <si>
    <t>PAGAMENTO PARA DESPESAS,REPASSE DE RECURSOS-FEM, AO MUNICIPIO DE GRANITO/PE,REF. A 3ª PARCELA, DRENAGEM SUPERFI- CIAL DE ÁGUAS PLUVIAIS E PAVIMENTAÇÃO DE VIAS.</t>
  </si>
  <si>
    <t>2014OB000036</t>
  </si>
  <si>
    <t>PAGAMENTO PARA DESPESAS,REPASSE DE RECURSOS-FEM, AO MUNICIPIO DE GRANITO/PE,REF. A 4ª PARCELA, DRENAGEM SUPERFI- CIAL DE ÁGUAS PLUVIAIS E PAVIMENTAÇÃO DE VIAS.</t>
  </si>
  <si>
    <t>2013OB000328</t>
  </si>
  <si>
    <t>2013NE000298</t>
  </si>
  <si>
    <t>PAGAMENTO P/ VIABILIAZAR AS DESPESAS DE REPASSE DO FUNDO ESTADUAL DE APOIO AO DESENVOLVIMENTO MUNICIAL,CORRESPON- DENTE A 2ª PARCELA ,PERFURAÇÃO DE POÇOS ARTESIANOS DO MUNI- CIPIO DE GRANITO..</t>
  </si>
  <si>
    <t>2014OB000033</t>
  </si>
  <si>
    <t>PAGAMENTO PARA DESPESAS,REPASSE DE RECURSOS-FEM, AO MUNICIPIO DE GRANITO/PE,REF. A 3ª PARCELA,PERFURAÇÃO DE 10 POÇOS ARTESIANOS.</t>
  </si>
  <si>
    <t>2014OB000856</t>
  </si>
  <si>
    <t>Pagamento para viabilizar o repasse dos recursos do FEM, ref. a 4ª parcela, conf. CI 035/2014/SGTG, para o Município de Granito, Perfuração de 10 poços artesianos.</t>
  </si>
  <si>
    <t>2013OB000329</t>
  </si>
  <si>
    <t>2013NE000297</t>
  </si>
  <si>
    <t>PAGAMENTO P/ VIABILIAZAR AS DESPESAS DE REPASSE DO FUNDO ESTADUAL DE APOIO AO DESENVOLVIMENTO MUNICIAL,CORRESPON- DENTE A 2ª PARCELA ,REFORMA DA CRCHE FELIZ(POVOADO DE RANCHARIA) DO MUNICIPIO DE GRANITOI</t>
  </si>
  <si>
    <t>2014OB000034</t>
  </si>
  <si>
    <t>PAGAMENTO PARA DESPESAS,REPASSE DE RECURSOS-FEM, AO MUNICIPIO DE GRANITO/PE,REF. A 3ª PARCELA, REFORMA DA CRECHE CRIANÇA FELIZ (POVOADO DE RANCHARIA).</t>
  </si>
  <si>
    <t>2014OB000857</t>
  </si>
  <si>
    <t>Pagamento para viabilizar o repasse dos recursos do FEM, ref. a 4ª parcela, conf. CI 035/2014/SGTG, para o Município de Granito, Reforma da Creche Criança Feliz ( Povoado de Rancharia).</t>
  </si>
  <si>
    <t>2013OB000331</t>
  </si>
  <si>
    <t>2013NE000296</t>
  </si>
  <si>
    <t>PAGAMENTO P/ VIABILIAZAR AS DESPESAS DE REPASSE DO FUNDO ESTADUAL DE APOIO AO DESENVOLVIMENTO MUNICIAL,CORRESPON- DENTE A 2ª PARCELA ,REFORMA DE PRAÇAS DO POVOADO MATO GROSSO E LAGOA NOVA.</t>
  </si>
  <si>
    <t>2014OB000035</t>
  </si>
  <si>
    <t>PAGAMENTO PARA DESPESAS,REPASSE DE RECURSOS-FEM, AO MUNICIPIO DE GRANITO/PE,REF. A 3ª PARCELA, REFORMA DAS PRAÇAS(POVOADO DE MATO GROSSO E LAGOA NOVA).</t>
  </si>
  <si>
    <t>2015OB000577</t>
  </si>
  <si>
    <t>2015NE000365</t>
  </si>
  <si>
    <t>PAGAMENTO PARA VIABILIZAR REPASSE DE RECURSOS FEM I /2013 REF. A 4ª PARCELA.CONFORME LEI Nº 14.921 DE 11/03/2013 AO MUNICIPIO DE GRANITO/PE.REFORMA DAS PRAÇAS (POVOADOS DE MATO GROSSO E LAGOA NOVA.</t>
  </si>
  <si>
    <t>2013OB000332</t>
  </si>
  <si>
    <t>2013NE000295</t>
  </si>
  <si>
    <t>PAGAMENTO P/ VIABILIAZAR AS DESPESAS DE REPASSE DO FUNDO ESTADUAL DE APOIO AO DESENVOLVIMENTO MUNICIAL,CORRESPON- DENTE A 2ª PARCELA ,ILUMINAÇÃO E MANUTENÇÃO DE POSTES DE GRANITO.</t>
  </si>
  <si>
    <t>2014OB000032</t>
  </si>
  <si>
    <t>PAGAMENTO PARA DESPESAS,REPASSE DE RECURSOS-FEM, AO MUNICIPIO DE GRANITO/PE,REF. A 3ª PARCELA, ILUMINAÇÃO E MANU- TENÇÃO DE POSTES.</t>
  </si>
  <si>
    <t>2014OB001032</t>
  </si>
  <si>
    <t>Valor ref. ao repasse da 4ª parcela do FEM 1, Iluminação e Manutenção de postes</t>
  </si>
  <si>
    <t>2013OB000091</t>
  </si>
  <si>
    <t>2013NE000077</t>
  </si>
  <si>
    <t>2013OB000340</t>
  </si>
  <si>
    <t>2013NE000314</t>
  </si>
  <si>
    <t>PAGAMENTO PARA O REPASSE DOS RECURSOS DO FUNDO ESTADUAL DE APOIO AO DESENVOLVIMENTO MUNICIPAL-FEM, PARA O MUNICIPIO DE GRAVATÁ/PE, CORRESPONDENTE A 2º, 3º E 4ªS-PAVIMENTAÇÃO E DRENAGEM DA VIA SEBASTIÃO PINTO DE BARROS</t>
  </si>
  <si>
    <t>2014OB000362</t>
  </si>
  <si>
    <t>2014NE000168</t>
  </si>
  <si>
    <t>PAGAMENTO PARA VIABILIZAR REPASSE DE RECURSOS-FEM AO MUNICIPIO DE GRAVATÁ/PE.CONFORME LEI Nº 14.921 DE 11/03/2013.REF. A 3ª PARCELA. PAVIMENTAÇÃO E DRENAGEM DA VIA SEBASTIÃO PINTO DE BARROS.</t>
  </si>
  <si>
    <t>2015OB000210</t>
  </si>
  <si>
    <t>2015NE000145</t>
  </si>
  <si>
    <t>PAGAMENTO P/ VIABILIZAR REPASSE DE RECURSOS FEM I-2013 AO MUNICIPIO DE GRAVATÁ/PE.REF. A 4ª PARCELA PAVIMENTAÇÃO E DRENAGEM DA VIA SEBASTIAO PINTO.CONFORME CI Nº 14.921 DE 11/03/2013</t>
  </si>
  <si>
    <t>2013OB000338</t>
  </si>
  <si>
    <t>2013NE000313</t>
  </si>
  <si>
    <t>PAGAMENTO PARA O REPASSE DOS RECURSOS DO FUNDO ESTADUAL DE APOIO AO DESENVOLVIMENTO MUNICIPAL-FEM, PARA O MUNICIPIO DE GRAVATÁ/PE, CORRESPONDENTE A 2º, 3º E 4ªS-PAVIMENTAÇÃO E DRENAGEM DAS VIAS DE ACESSO AO CAIC.</t>
  </si>
  <si>
    <t>2014OB000361</t>
  </si>
  <si>
    <t>PAGAMENTO PARA VIABILIZAR REPASSE DE RECURSOS-FEM AO MUNICIPIO DE GRAVATÁ/PE.CONFORME LEI Nº 14.921 DE 11/03/2013.REF. A 3ª PARCELA. PAVIMENTAÇÃO E DRENAGEM DAS VIAS DE ACESSO AO CIAC.</t>
  </si>
  <si>
    <t>2015OB000214</t>
  </si>
  <si>
    <t>PAGAMENTO P/ VIABILIZAR REPASSE DE RECURSOS FEM I-2013 AO MUNICIPIO DE GRAVATÁ/PE.REF. A 4ª PARCELA PAVIMENTAÇÃO E DRENAGEM DA VIA DE ACESSO.CONFORME LEI Nº 14.921 DE 11/03/2013</t>
  </si>
  <si>
    <t>2013OB000336</t>
  </si>
  <si>
    <t>2013NE000307</t>
  </si>
  <si>
    <t>PAGAMENTO PARA O REPASSE DOS RECURSOS DO FUNDO ESTADUAL DE APOIO AO DESENVOLVIMENTO MUNICIPAL-FEM, PARA O MUNICIPIO DE GRAVATÁ/PE, CORRESPONDENTE A 2º, 3º E 4ªS-RECUPERAÇÃO DO CAIC.</t>
  </si>
  <si>
    <t>2014OB000360</t>
  </si>
  <si>
    <t>PAGAMENTO PARA VIABILIZAR REPASSE DE RECURSOS-FEM AO MUNICIPIO DE GRAVATÁ/PE.CONFORME LEI Nº 14.921 DE 11/03/2013.REF. A 3ª PARCELA. RECUPERAÇÃO DO CAIC.</t>
  </si>
  <si>
    <t>2015OB000270</t>
  </si>
  <si>
    <t>2015NE000197</t>
  </si>
  <si>
    <t>PAGAMENTO P/VIABILIZAR REPASSE DE RECURSOS FEM I-2013,CONFORME LEI Nº 14.921 DE 11/03/2013.AO MUNICIPIO DE GRAVATÁ/PE. REF.A 4 PARCELA.RECUPERAÇÃO DO CAIC.</t>
  </si>
  <si>
    <t>2013OB000201</t>
  </si>
  <si>
    <t>2013NE000160</t>
  </si>
  <si>
    <t>2013OB000314</t>
  </si>
  <si>
    <t>2013NE000254</t>
  </si>
  <si>
    <t>Pagamento referente ao valor do Fundo Estadual de Apoio ao Desenvolvimento Municipal FEM,para o municipio de Iati/PE,correspondente a 2ª parcela, Abastecimento de Água.</t>
  </si>
  <si>
    <t>2014OB000133</t>
  </si>
  <si>
    <t>2014NE000077</t>
  </si>
  <si>
    <t>PAGAMENTO PARA VIABILIZAR REPASSE DE RECURSOS-FEM AO MUNICIPIO DE IATI/PE,REF.A 3ª PARCELA.ABASTECIMENTO DE ÁGUA. CONFORME LEI Nº 14.921 DE 11/03/2013</t>
  </si>
  <si>
    <t>2014OB000267</t>
  </si>
  <si>
    <t>PAGAMENTO P/VIABILIZAR REPASSE DE RECURSOS-FEM AO MUNICIPIO DE IATI/PE.REF. A 4ª PARCELA.CONFORME LEI Nº 14.921 DE 11/03/2013 ABASTECIMENTO DE ÁGUA.</t>
  </si>
  <si>
    <t>2013OB000315</t>
  </si>
  <si>
    <t>2013NE000244</t>
  </si>
  <si>
    <t>Pagamento ref. ao valor do Fundo Estadual de Apoio ao Desenvolvimento Municipal FEM, correspondente a 2ª parcela,Municipio de Ibimirim," Vida Nova", Pavimentação de Ruas.</t>
  </si>
  <si>
    <t>2014OB000017</t>
  </si>
  <si>
    <t>2014NE000002</t>
  </si>
  <si>
    <t>PAGAMENTO REFERENTE AO REPASSE DOS RECURSOS DO FUNDO ESTADUAL DE APOIO AO DESENVOLVIMENTO MUNICIPAL-FEM ,PARA O MUNICIPIO DE IBIMIRIM/PE ,PARA "VIDA NOVA"PAVIMENTAÇÃO DE RUAS. REF. A 3ª PARCELA.</t>
  </si>
  <si>
    <t>2014OB001029</t>
  </si>
  <si>
    <t>2014NE000088</t>
  </si>
  <si>
    <t>Valor ref. ao repasse da 4ª parcela do FEM 1,Drenagem das Águas Pluviais das Ruas Jose R. Filho, Ines Rolim, Av Pres. Castelo Branco e Antonio Guido dos Santos</t>
  </si>
  <si>
    <t>3ª</t>
  </si>
  <si>
    <t>2014OB000159</t>
  </si>
  <si>
    <t>PAGAMENTO REF. AO REPASSE DE RECURSOS-FEM, AO MUNICIPIO DE IBIMIRIM/PE, COMPLEMENTAÇÃO DA 3ª PARCELA "VIDA NOVA" PAVIMEN- TAÇÃO DE RUAS.CONFORME LEI Nº 14.921 DE 11/03/2013</t>
  </si>
  <si>
    <t>2013OB000163</t>
  </si>
  <si>
    <t>2013NE000050</t>
  </si>
  <si>
    <t>2014OB000160</t>
  </si>
  <si>
    <t>PAGAMENTO REF. AO REPASSE DE RECURSOS-FEM,AO MUNICIPIO DE IBIMIRIM/PE, REF. A 3 ª PARCELA, DRENAGEM DAS ÁGUAS PLUVIAIS DAS RUAS RODRIGUES FILHO,INÊS ROLIM DE OLIVEIRA,AV. PRESIDENTE CASTRELO BRANCO E ANTONIO GUIDO DOS SANTOS.</t>
  </si>
  <si>
    <t>2015OB000102</t>
  </si>
  <si>
    <t>2015NE000045</t>
  </si>
  <si>
    <t>Pagamento p/viabilizar repasse de recursos-FEM ao município de IBIMIRIM/PE ref. a 4ª parcela.´pavimentação granítica em diversas ruas.conforme lei nº 14.921 de 11/03/2013.</t>
  </si>
  <si>
    <t>2015OB000177</t>
  </si>
  <si>
    <t>2015NE000113</t>
  </si>
  <si>
    <t>PAGAMENTO PARA VIABILIZAR REPASSE DE RECURSOS DO FEM-1 2013 AO MUNICÍPIO DE IBIMIRIM/PE. REF.LEGAL Nº 14.921 DE 11/03/2013 E DECRETO 39.200 DE MARÇO DE 2013.PAVIMENTAÇÃO GRANITICA EM DIVERSAS RUAS DO MUNICÍPIO.</t>
  </si>
  <si>
    <t>2013OB000223</t>
  </si>
  <si>
    <t>2013NE000175</t>
  </si>
  <si>
    <t>Pagamento referente ao repasse de 30% (1ª) do valor equivalente a média (Duodécima parte) do FPM, relativo ao ano de 2012, Conforme lei Nº 14.921 de 11/03/2013</t>
  </si>
  <si>
    <t>2013OB000714</t>
  </si>
  <si>
    <t>2013NE000447</t>
  </si>
  <si>
    <t>PAGAMENTO PARA O REPASSE DO FUNDO ESTADUAL DE APOIO AO DESENVOLVIMENTO MUNICIPAL-FEM,REFERENTE AO APOIO Á IMPLANTAÇÃO DE INFRA-ESTRUTURA URBANA NO MUNICÍPIO DE IBIRAJUBA/PE (.2ª PARCELA)</t>
  </si>
  <si>
    <t>2014OB000037</t>
  </si>
  <si>
    <t>2014NE000044</t>
  </si>
  <si>
    <t>PAGAMENTO PARA AS DESPESAS C/ REPASSE DE RECURSOS FEM,AO MUNICIPIO DE IBIRAJUBA/PE,REF. A 3ª PARCELA,APOIO À IMPLAN- TAÇÃO DE INFRA-ESTRUTURA URBANA NO MUNICIPIO.</t>
  </si>
  <si>
    <t>2014OB000926</t>
  </si>
  <si>
    <t>PAGAMENTO P/VIABILIZAR REPASSE DE RECURSOS-FEM AO MUNICIPIO DE IBIRAJUBA/PE.REF.A 4ª PARCELA.APOIO À IMPLANTAÇÃO DE INFRA-ESTRUTURA URBANA NO MUNICIPIO.CONFORME LEI Nº 14.921 DE 11/03/2013.</t>
  </si>
  <si>
    <t>2013OB000035</t>
  </si>
  <si>
    <t>2013NE000035</t>
  </si>
  <si>
    <t>2013OB000287</t>
  </si>
  <si>
    <t>2013NE000206</t>
  </si>
  <si>
    <t>requalificação do principal corredor de tráfego urbano do Municipio de Igarassu</t>
  </si>
  <si>
    <t>2014OB000832</t>
  </si>
  <si>
    <t>2014NE000370</t>
  </si>
  <si>
    <t>Pagamento ref. ao repasse da 3ª parcela dos recursos do FEM, ao Município de Igarassu, Requalificação do Principal Corredor de Trafego Urbano do Municipio de Igarassu.</t>
  </si>
  <si>
    <t>2016OB000036</t>
  </si>
  <si>
    <t>2016NE000027</t>
  </si>
  <si>
    <t>Pagamento para viabilizar repasse de recursos FEM I/2013,ref.a 4ª parcela.conforme lei nº 14.921 de 11/03/2013.ao Municipio de IGARASSU/PE. Requalificação do principal corredor de tráfego Urbano do Municipio</t>
  </si>
  <si>
    <t>2013OB000133</t>
  </si>
  <si>
    <t>2013NE000106</t>
  </si>
  <si>
    <t>2013OB000543</t>
  </si>
  <si>
    <t>2013NE000390</t>
  </si>
  <si>
    <t>PAGAMENTO PARA O REPASSE DOS RECURSOS DO FUNDO ESTADUAL DE APOIO AO DESENVOLVIMENTO MUNICIPAL-FEM, PARA O MUNICIPIO DE IGUARACY/PE, CORRESPONDENTE A 2ª, CONSTRUÇÃO DO PRÉDIO DA EPIDEMIOLOGIA E VIGILÂNCIA SANITÁRIA.</t>
  </si>
  <si>
    <t>2013OB000685</t>
  </si>
  <si>
    <t>PAGAMENTO PARA AS DESPESAS COM RECURSOS DO FUNDO ESTADUAL DE APOIO AO DESENVOLVIMENTO MUNICIPAL-FEM CORRESPONDENTE A 3ª PARA CONSTRUÇÃO DO PREDIO DE EPIDEMIOLOGIA E VIGILÂNCIA SANITÁRIA DO MUNICIPIO DE IGUARACI</t>
  </si>
  <si>
    <t>2014OB000044</t>
  </si>
  <si>
    <t>2014NE000036</t>
  </si>
  <si>
    <t>PAGAMENTO REF.AO REPASSE DE RECURSOS-FEM, AO MUNICIPIO DE IGUARACI´/PE, REF, A 4ª PARCELA ,CONSTRUÇÃO DO PRÉDIO DA EPIDE- MIOLOGIA E VIGILANCIA SANTÁRIA.</t>
  </si>
  <si>
    <t>2013OB000544</t>
  </si>
  <si>
    <t>PAGAMENTO PARA O REPASSE DOS RECURSOS DO FUNDO ESTADUAL DE APOIO AO DESENVOLVIMENTO MUNICIPAL-FEM, PARA O MUNICIPIO DE IGUARACY/PE, CORRESPONDENTE A 2ª, RECUPERAÇÃO COM AMPLIAÇÃO DE PRÉDIO PUBLICO PARA FUNCIONAR ALMOXARIFADO E ARQUIVO MORTO.</t>
  </si>
  <si>
    <t>2013OB000689</t>
  </si>
  <si>
    <t>PAGAMENTO PARA AS DESPESAS COM RECURSOS DO FUNDO ESTADUAL DE APOIO AO DESENVOLVIMENTO MUNICIPAL-FEM CORRESPONDENTE A 3ª PARA RECUPERAÇÃO COM AMPLIA- ÇÃO DE PRÉDIO PÚBLICO PARA FUNCIONAR ALMOXARIFADO E ARQUI- VO MORTO.</t>
  </si>
  <si>
    <t>20/02/104</t>
  </si>
  <si>
    <t>2014OB000045</t>
  </si>
  <si>
    <t>PAGAMENTO P/REPASSE DE RECURSOS -FEM,AO MUNICIPIO DE IGUARACI /PE, REF. A 4ª PARCELA,RECUPERAÇÃO COM AMPLIAÇÃO DE PRÉDIO PÚ- BLICO PARA FUNCIONAR ALMOXARIFADO E ARQUIVO MORTO.,</t>
  </si>
  <si>
    <t>2013OB000546</t>
  </si>
  <si>
    <t>PAGAMENTO PARA O REPASSE DOS RECURSOS DO FUNDO ESTADUAL DE APOIO AO DESENVOLVIMENTO MUNICIPAL-FEM, PARA O MUNICIPIO DE IGUARACY/PE, CORRESPONDENTE A 2ª, CONSTRUÇÃO DE PAVIMENTAÇÃO EM PARALELEPÍPEDOS GRANÍTICOS.</t>
  </si>
  <si>
    <t>2013OB000690</t>
  </si>
  <si>
    <t>PAGAMENTO PARA AS DESPESAS COM RECURSOS DO FUNDO ESTADUAL DE APOIO AO DESENVOLVIMENTO MUNICIPAL-FEM CORRESPONDENTE A 3ª PARA CONSTRUÇÃO DE PAVIMEN- TAÇÃO EM PARALELEPIPEDOS GRANITICOS</t>
  </si>
  <si>
    <t>2014OB000046</t>
  </si>
  <si>
    <t>PAGAMENTO P/REPASSE DE RECURSOS -FEM,AO MUNICIPIO DE IGUARACI /PE, REF. A 4ª PARCELA,CONSTRUÇÃO DE PAVIMENTAÇÃO EM PARALELE- PIPEDO GRANITICOS.</t>
  </si>
  <si>
    <t>2013OB000547</t>
  </si>
  <si>
    <t>PAGAMENTO PARA O REPASSE DOS RECURSOS DO FUNDO ESTADUAL DE APOIO AO DESENVOLVIMENTO MUNICIPAL-FEM, PARA O MUNICIPIO DE IGUARACY/PE, CORRESPONDENTE A 2ª, AMPLIAÇÃO DA UNIDADE MISTA DE SAÚDE.</t>
  </si>
  <si>
    <t>2013OB000691</t>
  </si>
  <si>
    <t>PAGAMENTO PARA AS DESPESAS COM RECURSOS DO FUNDO ESTADUAL DE APOIO AO DESENVOLVIMENTO MUNICIPAL-FEM CORRESPONDENTE A 3ª PARA AMPLIAÇÃO DA UNIDADE MISTA DE SAÚDE</t>
  </si>
  <si>
    <t>2014OB001008</t>
  </si>
  <si>
    <t>PAGAMENTO P/VIABILIZAR REPASSE DE RECURSOS FEM AO REF. A 4ª PARCELA.CONFORME LEI Nº 14.921 DE 11/03/2013.AO MUNICIPIO DE IGUARACY/PE.AMPLIAÇÃO DA UNIDADE MISTA DE SAÚDE.</t>
  </si>
  <si>
    <t>2013OB000217</t>
  </si>
  <si>
    <t>2013NE000170</t>
  </si>
  <si>
    <t>2013OB000307</t>
  </si>
  <si>
    <t>2013NE000272</t>
  </si>
  <si>
    <t>Pagamento referente ao valor do Fundo Estadual de Apoio ao Desenvolvimento Municipal FEM, correspondente a 2ª parcela, para Pavimentação e Saneamento das Ruas no Municipio de Ilha de Itamaracá/PE.</t>
  </si>
  <si>
    <t>2014OB000956</t>
  </si>
  <si>
    <t>2014NE000406</t>
  </si>
  <si>
    <t>PAGAMENTO P/VIABILIZAR REPASSE DE RECURSOS-FEM AO MUNICIPIO DE ILHA DE ITAMARACÁ/PE.REF.A 3ª PARCELA.CONFORME LEI Nº 14.921 DE 11/03/2013.PAVIMENTAÇÃO E SANEAMENTO DE RUAS NO MUNICIPIO.</t>
  </si>
  <si>
    <t>2015OB000389</t>
  </si>
  <si>
    <t>2015NE000265</t>
  </si>
  <si>
    <t>PAGAMENTO PARA VIABILIZAR REPASSE DE RECURSOS FEM I/2013 CONFORME LEI Nº 14.921 DE 11/03/2013.AO MUNICIPIO DE ILHA DE ITAMARACÁ/PE.REF.4ª PARCELA.PAVIMENTAÇÃO E SANEAMENTO DE RUAS NO MUNICÍPIO.</t>
  </si>
  <si>
    <t>2013OB000057</t>
  </si>
  <si>
    <t>2013NE000060</t>
  </si>
  <si>
    <t>2013OB000248</t>
  </si>
  <si>
    <t>2013NE000241</t>
  </si>
  <si>
    <t>contruçaõ de Praça, Pavimentação de diversas ruas.</t>
  </si>
  <si>
    <t>2016OB000268</t>
  </si>
  <si>
    <t>2016NE000147</t>
  </si>
  <si>
    <t>PAGAMENTO P/VIABILIZAR REPASSE DE RECURSOS FEM I /2013 AO MUNICIPIO DE INAJÁ/PE CONFORME DECRETO 39.200 DE 18/03/2013.REF. A 3ª PARCELA.CONSTRUÇÃO DA PRAÇA DA AVENIDA CRISTO REI E PAVIMENTAÇÃO DE DIVERSAS RUAS NA SEDE DO MUNICIPIO DE INAJÁ.ATRAVÉS DA CI Nº 217/2016 SEAM</t>
  </si>
  <si>
    <t>2019OB000126</t>
  </si>
  <si>
    <t>2019NE000006</t>
  </si>
  <si>
    <t>VALOR PAGO AO REPASSE DA 04ª PARCELA , DO MUNICIPIO DE INAJA/PE. FEM I - 2013, CUJO PROJETO É: CONSTRUÇÃO E PAVIMENTAÇÃO DE DIVERSAS RUAS, CONFORME POA 005/2019 - AGMJ E CI 021/2019 - SEAM.</t>
  </si>
  <si>
    <t>2013OB000157</t>
  </si>
  <si>
    <t>2013NE000074</t>
  </si>
  <si>
    <t>2013OB000507</t>
  </si>
  <si>
    <t>2013NE000385</t>
  </si>
  <si>
    <t>PAGAMENTO PARA O REPASSE DOS RECURSOS DO FUNDO ESTADUAL DE APOIO AO DESENVOLVIMENTO MUNICIPAL-FEM, PARA O MUNICIPIO DE INGAZEIRA/PE CORRESPONDENTE A 2ª, REFORMA DE CANTEIROS.</t>
  </si>
  <si>
    <t>2014OB000129</t>
  </si>
  <si>
    <t>2014NE000075</t>
  </si>
  <si>
    <t>PAGAMENTO PARA VIABILIZAR REPASSE DE RECURSOS-FEM,AO MUNICI- PIO DE INGAZEIRA/PE, REFERENTE A 3ª PARCELA, REFORMA DE CANTEI- ROS.CONFORME LEI Nº 14.921 DE 11/03/2013</t>
  </si>
  <si>
    <t>2014OB000128</t>
  </si>
  <si>
    <t>PAGAMENTO PARA VIABILIZAR REPASSE DE RECURSOS-FEM,AO MUNICI- PIO DE INGAZEIRA/PE, REFERENTE A 4ª PARCELA, REFORMA DE CANTEI- ROS.CONFORME LEI Nº 14.921 DE 11/03/2013</t>
  </si>
  <si>
    <t>2013OB000508</t>
  </si>
  <si>
    <t>PAGAMENTO PARA O REPASSE DOS RECURSOS DO FUNDO ESTADUAL DE APOIO AO DESENVOLVIMENTO MUNICIPAL-FEM, PARA O MUNICIPIO DE INGAZEIRA/PE CORRESPONDENTE A 2ª, CONSTRUÇÃO DE PAVIMENTAÇÃO EM PARALELEPÍPEDOS GRANÍTICOS.</t>
  </si>
  <si>
    <t>2014OB000127</t>
  </si>
  <si>
    <t>PAGAMENTO PARA VIABILIZAR REPASSE DE RECURSOS-FEM,AO MUNICI- PIO DE INGAZEIRA/PE, REFERENTE A 3ª PARCELA,CONSTRUÇÃO DE PAVI MENTAÇÃO EM PARALELEPIPEDO GRANITICOS.CONFORME LEI Nº 14.921 DE 11/03/2013.</t>
  </si>
  <si>
    <t>2014OB000858</t>
  </si>
  <si>
    <t>Pagamento para viabilizar o repasse dos recursos do FEM, ref. a 4ª parcela, conf. CI 035/2014/SGTG, para o Município de Ingazeira, ref. a Construção de Pavimentação em Paralelepípedos graníticos.</t>
  </si>
  <si>
    <t>2013OB000061</t>
  </si>
  <si>
    <t>2013NE000037</t>
  </si>
  <si>
    <t>2013OB000291</t>
  </si>
  <si>
    <t>2013NE000234</t>
  </si>
  <si>
    <t>implantação pavimentação e drenagem do acesso ao pontal de Maracaípe.</t>
  </si>
  <si>
    <t>2014OB000306</t>
  </si>
  <si>
    <t>2014NE000149</t>
  </si>
  <si>
    <t>PAGAMENTO P/VIABILIZAR REPASSE DE RECURSOS-FEM AO MUNICIPIO DE IPOJUCA/PE.REF. 3ª PARCELA.ESGOTAMENTO SANITÁRIO E REQUALI FICAÇÃO DO 1º TRECHO DA RUA DA ESPERANÇA EM PORTO DE GALINHAS.</t>
  </si>
  <si>
    <t>2014OB001071</t>
  </si>
  <si>
    <t>2014NE000427</t>
  </si>
  <si>
    <t>PAGAMENTO P/VIABILIZAR REPASSE DE RECURSOS FEM.REF. A 4ª PARCELA.CONFOR- ME LEI Nº 14.921 DE 11/03/2013 AO MUNICIPIO DE IPOJUCA/PE.ESGOTAMENTO SANITÁ- RIO E REQUALIFICAÇÃO DO 1º TRECHO DA RUA DA ESPERANÇA EM PORTO DE GALINHAS.</t>
  </si>
  <si>
    <t>2013OB000202</t>
  </si>
  <si>
    <t>2013NE000161</t>
  </si>
  <si>
    <t>2013OB000265</t>
  </si>
  <si>
    <t>2013NE000221</t>
  </si>
  <si>
    <t>.PAVIMENTAÇÃO EM PARALELEPIPEDO GRANITICO DOS BAIRROS JARDINS SIQUEIRA E JARDIM MIRANDA ZONA URBANA DA CIDADE DE IPUBI.</t>
  </si>
  <si>
    <t>2014OB000146</t>
  </si>
  <si>
    <t>2014NE000079</t>
  </si>
  <si>
    <t>PAGAMENTO PARA VIABILIZAR REPASSE DE RECURSOS-FEM AO MUNICIPIO DE IPUBI/PE ,PAVIMENTAÇÃO EM PARALELEPIPEDO GRANITICO DOS BAIRROS JARDINS SIQUEIRA E JARDIM MIRANDA ZONA URBANA DA CIDADE DE IPUBI/PE. CONFORME LEI Nº 14.921 DE 11/03/2013.</t>
  </si>
  <si>
    <t>2015OB000028</t>
  </si>
  <si>
    <t>2015NE000007</t>
  </si>
  <si>
    <t>Pagamento para viabilizar repasse de recursos-FEM ref.a 4ª parcela.conforme lei nº 14.921 de 11/03/2013, ao município de IPUBI/PE.pavimentação em paralelepípedo granítico dos Bairros Jardim Miranda zona urbana da cidade de Ipubi.</t>
  </si>
  <si>
    <t>2013OB000058</t>
  </si>
  <si>
    <t>2013NE000061</t>
  </si>
  <si>
    <t>2013OB000696</t>
  </si>
  <si>
    <t>2013NE000185</t>
  </si>
  <si>
    <t>PAGAMENTO PARA AS DESPESA COM O REPASSE DOS RECURSOS DO FUNDO ESTADUAL DE APOIO AO DESENVOLVIMENTO MUNICIPAL-FEM,CORRESPONDEN-TE A 2ª PARC. DA PAVIMENTAÇÃO GRANÍTICA DE RUAS NA SEDE DO MUNICIPIO DE ITACURUBA/PE.</t>
  </si>
  <si>
    <t>2014OB000262</t>
  </si>
  <si>
    <t>2014NE000136</t>
  </si>
  <si>
    <t>PAGAMENTO DE REPASSE DE RECURSOS-FEM AO MUNICIPIO DE ITACURUBA/PE.CONFORME LEI Nº 14.921 DE 11/03/2013. 3ª PARCELA PAVIMENTAÇÃO GRANITICA DE RUAS NA SEDE DO MUNICIPIO DE ITACU- RUBA/PE.</t>
  </si>
  <si>
    <t>2015OB000022</t>
  </si>
  <si>
    <t>2015NE000001</t>
  </si>
  <si>
    <t>Pagamento para viabilizar repasse de recursos-FEM ref.a 4ª parcela.conforme lei nº 14.921 de 11/03/2013, ao município de ITACURUBA/PE.pavimentação granítica de ruas na sede do município .</t>
  </si>
  <si>
    <t>2013OB000208</t>
  </si>
  <si>
    <t>2013NE000132</t>
  </si>
  <si>
    <t>2013OB000730</t>
  </si>
  <si>
    <t>2013NE000210</t>
  </si>
  <si>
    <t>Pagamento ref. a 2ª parcela do FEM , para a a Construção do Sistema de abastecimento de agua do municipio.</t>
  </si>
  <si>
    <t>2014OB000878</t>
  </si>
  <si>
    <t>2014NE000391</t>
  </si>
  <si>
    <t>PAGAMENTO P/VIABILIZAR REPASSE DE RECURSOS-FEM AO MUNICIPIO DE ITAÍBA/PE.REF.A 3ª PARCELA.CONSTRUÇÃO DE SISTEMA DE ABASTECIMENTO DE ÁGUA NO MUNICIPIO.CONFORME LEI Nº 14.921 DE 11/03/2013.</t>
  </si>
  <si>
    <t>2016OB000267</t>
  </si>
  <si>
    <t>2016NE000146</t>
  </si>
  <si>
    <t>PAGAMENTO P/VIABILIZAR REPASSE DE RECURSOS FEM I /2013 AO MUNICIPIO DE ITAÍBA/PE CONFORME DECRETO 39.200 DE 18/03/2013.REF. A 4ª PARCELA.PAVIMENTAÇÃO DE VIAS SEDE MUNICIPAL.ATRAVÉS DA CI Nº 217/2016 SEAM</t>
  </si>
  <si>
    <t>2013OB000214</t>
  </si>
  <si>
    <t>2013NE000167</t>
  </si>
  <si>
    <t>2013OB000711</t>
  </si>
  <si>
    <t>2013NE000446</t>
  </si>
  <si>
    <t>PAGAMENTO PARA O REPASSE DO FUNDO ESTADUAL DE APOIO AO DESENVOLVIMENTO MUNICIPAL-FEM,REFERENTE AO PLANO DE EXECUÇÃO E AMPLIAÇÃO PARA MELHORIA DO SISTEMA DE ABASTECIMENTO DE ÁGUA NO MUNICÍPIO DE ITAMBÉ/PE (337.528,39) 2ª PARCELA.</t>
  </si>
  <si>
    <t>2015OB000202</t>
  </si>
  <si>
    <t>2015NE000141</t>
  </si>
  <si>
    <t>PAGAMENTO P/ VIABILIZAR REPASSE DE RECURSOS FEM I-2013 AO MUNICIPIO DE ITAMBÉ/PE.REF. A 3ª PARCELA.EXECUÇÃO DE PRAÇA CANTEIRO NA PE-075 IBIRANGA.CONFORME LEI Nº 14.921 DE 11/03/2013</t>
  </si>
  <si>
    <t>2015OB000484</t>
  </si>
  <si>
    <t>2015NE000257</t>
  </si>
  <si>
    <t>PAGAMENTO P/VIABILIZAR REPASSE DE RECUROS FEM I/2013 REF. A3ª PARCELA.CONFORME LEI Nº 14.921 DE 11/03/2013.EXECUÇÃO DA PONTE SOBRE O CANAL DE IBIRANGA NO DISTRITO DE IBIRANGA</t>
  </si>
  <si>
    <t>2016OB000642</t>
  </si>
  <si>
    <t>2016NE000382</t>
  </si>
  <si>
    <t>VALOR PAGO PARA VIABILIZAR REPASSE DE RECURSOS FEM I/2013 AO MUNICIPIO DE ITAMBÉ/PE.EXECUÇÃO DE PONTE SOBRE O CANAL DE IBIRANGA NO DISTRITO .ATRAVÉS DA CI Nº 193/2016 SGTG-FEM REF. A 4ª PARCELA.</t>
  </si>
  <si>
    <t>2015OB000413</t>
  </si>
  <si>
    <t>PAGAMENTO PARA VIABILIZAR REPASSE DE RECURSOS FEM I/2013.REF.A 4ª PARCELA CONFORME LEI Nº 14.921 DE 11/03/2013 AO MUNICIPIO DE ITAMBÉ/PE.PAVIMENTAÇÃO DE RUAS NA SEDE DO MUNICIPIO IBIRANGA,CARICÉ E REPOSIÇÃO DE PAVIMENTAÇÃO EM QUEBEC E CARICÉ</t>
  </si>
  <si>
    <t>2013OB000066</t>
  </si>
  <si>
    <t>2013NE000098</t>
  </si>
  <si>
    <t>2013OB000390</t>
  </si>
  <si>
    <t>2013NE000341</t>
  </si>
  <si>
    <t>PAGAMENTO REFERENTE AO REPASSE DOS RECURSOS DO FUNDO ESTADUAL DE APOIO AO DESENVOLVIMENTO MUNICIPAL-FEM, PARA O MUNICIPIO DE ITAPETIM, CORRESPONDENTE A 2ª PARCELA-IMPLEMENTAÇÃO DE SISTEMAS SIMPLIFICADOS DE ABASTECIMENTO DE ÁGUA NOS SÍTIOS PÉ-DE-SERRA E SÍTIO ROÇA DE DENTRO.</t>
  </si>
  <si>
    <t>2013OB000761</t>
  </si>
  <si>
    <t>Pagamento ref. a 3ª do FEM, para a Implementação de sistemas simplificados de abastecimento de Água nos Sítios Pé de Serra e Sítio Roça de Dentro.</t>
  </si>
  <si>
    <t>2014OB000003</t>
  </si>
  <si>
    <t>2014NE000010</t>
  </si>
  <si>
    <t>PAGAMENTO REFERENTE AO REPASSE DOS RECURSOS DO FUNDO ESTADUAL DE APOIO AO DESENVOLVIMENTO MUNICIPAL-FEM ,PARA O MUNICIPIO DE ITAPETIM/PE, PARA IMPLEMENTA ÇÃO DE SISTEMAS SIMPLIFICADOS DE ABASTECIMENTO DE ÁGUA NOS SÍTIOS PÉ-DE-SERRA E SÍTIO ROÇA DE DENTRO.</t>
  </si>
  <si>
    <t>2013OB000387</t>
  </si>
  <si>
    <t>PAGAMENTO REFERENTE AO REPASSE DOS RECURSOS DO FUNDO ESTADUAL DE APOIO AO DESENVOLVIMENTO MUNICIPAL-FEM, PARA O MUNICIPIO DE ITAPETIM, CORRESPONDENTE A 2ª PARCELA-EXECUÇÃO DOS SERVIÇOS DE PERFURAÇÕES DE POÇOS ARTESIANOS EM DIVERSAS LOCALIDADES.</t>
  </si>
  <si>
    <t>2013OB000760</t>
  </si>
  <si>
    <t>Pagamento ref. a 3ª do FEM, para a Execução dos Serviços de Perfurações de Poços Artesianos em diversas Localidades.</t>
  </si>
  <si>
    <t>2014OB000002</t>
  </si>
  <si>
    <t>LIQUIDAÇÃO REFERENTE AO REPASSE DOS RECURSOS DO FUNDO ESTADUAL DE APOIO AO DESENVOLVIMENTO MUNICIPAL-FEM ,PARA O MUNICIPIO DE ITAPETIM/PE P/EXECUÇÃO DOS SERV IÇOS DE PERFURAÇÕES DE POÇOS ARTESIANOS EM DIVERSAS LOCALIDADES.REF. A 4ª PARCELA.</t>
  </si>
  <si>
    <t>2013OB000210</t>
  </si>
  <si>
    <t>2013NE000165</t>
  </si>
  <si>
    <t>2013OB000303</t>
  </si>
  <si>
    <t>2013NE000253</t>
  </si>
  <si>
    <t>Pagamento ref. ao valor do Fundo Estadual de Apoio ao Desenvolvimento Municipal FEM, correspondente a 2ª parcela, Recapeamento Asfáltico e Pavimentação com Paralelepipedos de ruas do Centro e Comunidades Rurais.</t>
  </si>
  <si>
    <t>2014OB000069</t>
  </si>
  <si>
    <t>\</t>
  </si>
  <si>
    <t>PAGAMENTO PARA DESPESAS COM REPASSE DE RECURSOS-FEM,AO MUNICIPIO DE ITAPISSUMA/PE,REF. A 3ª PARCELA,RECAPEAMEN-TO ASFALTICO E PAVIMENTAÇÃO COM PARALELEPIPEDO DE RUAS DO CENTRO E COMUNIDADES RURAIS.</t>
  </si>
  <si>
    <t>2014OB001038</t>
  </si>
  <si>
    <t>2014NE000045</t>
  </si>
  <si>
    <t>PAGAMENTO P/VIABILIZAR REPASSE DE RECURSOS FEM REF. A 4ª PAR CELA.CONFORME LEI Nº 14.921 DE 11/03/2013.AO MUNICIPIO DE ITAPISSUMA/PE.RECAPEAMENTO ASFÁLTICO E PAVIMENTAÇÃO COM PARALELEPIPEDO DE RUAS DO CENTRO E COMUNIDADE RURAIS.</t>
  </si>
  <si>
    <t>2013OB000132</t>
  </si>
  <si>
    <t>2013NE000107</t>
  </si>
  <si>
    <t>2013OB000268</t>
  </si>
  <si>
    <t>2013NE000220</t>
  </si>
  <si>
    <t>PAGAMENTO REFERENTE AO REPASSE DA 2ª PARCELA DO  FUNDO ESTADUAL DE APOIO AO DESENVOLVIMENTO MUNICIPAL,CONS- TRUÇÃO DE UM PREDIO GARAGEM DA SECRETARIA DE TRANSPORTES.</t>
  </si>
  <si>
    <t>2014OB001073</t>
  </si>
  <si>
    <t>2014NE000171</t>
  </si>
  <si>
    <t>PAGAMENTO P/VIABILIZAR REPASSE DE RECURSOS FEM.REF. A 3ª PARCELA.CONFOR- ME LEI Nº 14.921 DE 11/03/2013 AO MUNICIPIO DE ITAQUITINGA/PE,CONSTRUÇÃO DE UM PRÉDIO GARAGEM DA SECRETARIA DE TRANSPORTES.</t>
  </si>
  <si>
    <t>2015OB000390</t>
  </si>
  <si>
    <t>2015NE000264</t>
  </si>
  <si>
    <t>PAGAMENTO PARA VIABILIZAR REPASSE DE RECURSOS FEM I/2013 CONFORME LEI Nº 14.921 DE 11/03/2013. REF.A 4ª PARCELA.AO MUNICI- PIO DE ITAQUITINGA/PE.CONSTRUÇÃO DE UM PRÉDIO GARAGEM DA SECRETARIA DE TRANSPORTES.</t>
  </si>
  <si>
    <t>2013OB000136</t>
  </si>
  <si>
    <t>2013NE000103</t>
  </si>
  <si>
    <t>2013OB000731</t>
  </si>
  <si>
    <t>2013NE000209</t>
  </si>
  <si>
    <t>Pagamento ref. a 2ª parcela do FEM , para a Construção de unidade de Saúde da Família.</t>
  </si>
  <si>
    <t>2014OB000294</t>
  </si>
  <si>
    <t>2014NE000141</t>
  </si>
  <si>
    <t>PAGAMENTO P/VIABILIZAR REPASSE DE RECURSOS-FEM,AO MUNICIPIO DE JABOATÃO DOS GUARARAPES/PE.CONFORME LEI Nº 14.921 DE 11/03/2013.REF. A 3ª PARCELA,CONS- TRUÇÃO DE UNIDADE DE SAÚDE DA FAMILIA.</t>
  </si>
  <si>
    <t>2015OB000380</t>
  </si>
  <si>
    <t>2015NE000249</t>
  </si>
  <si>
    <t>PAGAMENTO PARA VIABILIZAR REPASSE DE RECURSOS-FEM I/2013 REF. A 4ª PARCELA CONFORME LEI Nº 14.921 DE 11/03/2013.AO MUNICIPIO DE JABOATÃO DOS GUARARAPES/PE.CONSTRUÇÃO DE UNIDADES DE SAÚDE DA FAMILIA,</t>
  </si>
  <si>
    <t>2013OB000167</t>
  </si>
  <si>
    <t>2013NE000019</t>
  </si>
  <si>
    <t>2013OB000388</t>
  </si>
  <si>
    <t>2013NE000346</t>
  </si>
  <si>
    <t>PAGAMENTO PARA O REPASSE DOS RECURSOS DO FUNDO ESTADUAL DE APOIO AO DESENVOLVIMENTO MUNICIPAL-FEM, PARA O MUNICIPIO DE JAQUEIRA/PE, CORRESPONDENTE A 2º, 3º E 4ªS, PAVIMENTAÇÃO EM PARALELEPÍPEDOS GRANITICOS.</t>
  </si>
  <si>
    <t>2014OB000038</t>
  </si>
  <si>
    <t>2014NE000024</t>
  </si>
  <si>
    <t>PAGAMENTO PARA REPASSE DE RECURSOS-FEM,AO MUNICIPIO DE JAQUEIRA/PE,REF. A 3ª PARCELA PAVIMENTAÇÃO EM PARA LELEPIPEDO GRANITICOS.</t>
  </si>
  <si>
    <t>2014OB000859</t>
  </si>
  <si>
    <t>Pagamento para viabilizar o repasse dos recursos do FEM, ref. a 4ª parcela, conf. CI 035/2014/SGTG, para o Município de Jaqueira, Pavimentação em paralelepípedos graníticos.</t>
  </si>
  <si>
    <t>2013OB000391</t>
  </si>
  <si>
    <t>PAGAMENTO PARA O REPASSE DOS RECURSOS DO FUNDO ESTADUAL DE APOIO AO DESENVOLVIMENTO MUNICIPAL-FEM, PARA O MUNICIPIO DE JAQUEIRA/PE, CORRESPONDENTE A 2º, 3º E 4ªS, REFORMA DO AÇOUGUE MUNICIPAL.</t>
  </si>
  <si>
    <t>2014OB000039</t>
  </si>
  <si>
    <t>PAGAMENTO PARA REPASSE DE RECURSOS-FEM,AO MUNICIPIO DE JAQUEIRA/PE REF. A 3ª PARCELA,REFORMA DO AÇOUGUE MUNICIPAL.</t>
  </si>
  <si>
    <t>2015OB000032</t>
  </si>
  <si>
    <t>2015NE000016</t>
  </si>
  <si>
    <t>Pagamento para viabilizar repasse de recursos-FEM ref.a 4ª parcela.conforme lei nº 14.921 de 11/03/2013, ao município de JAQUEIRA/PE reforma do açougue municipal..</t>
  </si>
  <si>
    <t>2013OB000159</t>
  </si>
  <si>
    <t>2013NE000067</t>
  </si>
  <si>
    <t>2013OB000258</t>
  </si>
  <si>
    <t>2013NE000189</t>
  </si>
  <si>
    <t>pavimentação do sistema viário do Municipio de Jatauba</t>
  </si>
  <si>
    <t>2013OB000738</t>
  </si>
  <si>
    <t>PAGAMENTO PARA O REPASSE DOS RECURSOS DO FUNDO ESTADUAL DE APOIO AO DESENVOLVIMENTO MUNICIPAL-FEM REFERENTE A 3ª DA PAVIMENTAÇÃODO SISTEMA VIÁRIO DO MUNICÍPIO DA JATAÚBA/PE.</t>
  </si>
  <si>
    <t>2014OB000185</t>
  </si>
  <si>
    <t>2014NE000102</t>
  </si>
  <si>
    <t>PAGAMENTO P/VIABILIZAR REPASSE DE RECURSOS-FEM AO MUNICIPIO DE JATAUBA/PE,REF. A 4ª PARCELA DO SISTEMA VIARIO DO MUNICIPIO DE JATAUBA.CONFORME LEI Nº 14.921 DE 11/03/2013</t>
  </si>
  <si>
    <t>2013OB000695</t>
  </si>
  <si>
    <t>2013NE000228</t>
  </si>
  <si>
    <t>PAGAMENTO PARA VIABILIZAR AS DESPESAS COM RECURSOS DO FUNFO ESTADUAL DE APOIO AO DESENVOLVIMENTO MUNICIPAL-FEM CORRESPONDENTE A 1ª PARCELA P/ REFORMA E AMPLIAÇÃO DA PRAÇA DE JATOBÁ./PE.</t>
  </si>
  <si>
    <t>PAGAMENTO PARA AS DESPESAS COM RECURSOS DO FUNFO ESTADUAL DE APOIO AO DESENVOLVIMENTO MUNICIPAL-FEM CORRESPONDENTE A 2ª PARCELA P/ REFORMA E AMPLIAÇÃO DA PRAÇA DE JATOBÁ./PE.</t>
  </si>
  <si>
    <t>2015OB000579</t>
  </si>
  <si>
    <t>2015NE000398</t>
  </si>
  <si>
    <t>PAGAMENTO PARA VIABILIZAR REPASSE DE RECURSOS FEM I /2013 REF. A 3ª PARCELA CONFORME LEI Nº 14.921 DE 11/03/2013.AO MUNICI- PIO DE JATOBÁ/PE.REFORMA E AMPLIAÇÃO DA PRAÇA.</t>
  </si>
  <si>
    <t>2016OB000555</t>
  </si>
  <si>
    <t>2016NE000331</t>
  </si>
  <si>
    <t>VALOR REFERENTE AO PAGAMENTO PARA VIABILIZAR O REPASSE DA 4ª PARCELA DO FEM I/2013,DO MUNICIPIO DE JATOBÁ/PE,CUJO PROJETO É: REFORMA E AMPLIAÇÃO DA PRAÇA.CONFORME LEI Nº 15.270 DE 24/04/2014.ATRAVÉS DA CI Nº 155/2016 SGTG-FEM</t>
  </si>
  <si>
    <t>2013OB000154</t>
  </si>
  <si>
    <t>2013NE000087</t>
  </si>
  <si>
    <t>2013OB000299</t>
  </si>
  <si>
    <t>2013NE000250</t>
  </si>
  <si>
    <t>PAGAMENTO PARA REPASSE DOS RECURSOS DO FUNDO ESTADUAL DE APOIO AO DESENVOLVIMENTO MUNICIPAL-FEM, PARA O MUNICIPIO DE JOÃO ALFREDO/PE, CORRESPONDENTE A 2ª PARCELA - CONSTRUÇÃO DE ESCOLA MUNICIPAL NO BAIRRO DE MÃE RAINHA.</t>
  </si>
  <si>
    <t>2014OB000358</t>
  </si>
  <si>
    <t>2014NE000166</t>
  </si>
  <si>
    <t>PAGAMENTO PARA VIABILIZAR REPASSE DE RECURSOS-FEM AO MUNICIPIO DE JOÃO ALFREDO/PE.CONFORME LEI Nº 14.921 DE 11/03/2013.REF. A 3ª PARCELA. CONSTRUÇÃO DE ESCOLA MUNICIPAL NO BAIRRO DE MÃE RAINHA.</t>
  </si>
  <si>
    <t>2015OB000029</t>
  </si>
  <si>
    <t>2015NE000009</t>
  </si>
  <si>
    <t>Pagamento para viabilizar repasse de recursos-FEM ref.a 4ª parcela.conforme lei nº 14.921 de 11/03/2013, ao município de JOÃO ALFREDO/PE. construção de escola municipal no Bairro de Mãe Rainha.</t>
  </si>
  <si>
    <t>2013OB000166</t>
  </si>
  <si>
    <t>2013NE000025</t>
  </si>
  <si>
    <t>2013OB000261</t>
  </si>
  <si>
    <t>2013NE000188</t>
  </si>
  <si>
    <t>viabilizarPavimentação em paralelepipedos granitico, drenagem e sinalização viarias de diversas ruas.</t>
  </si>
  <si>
    <t>2014OB000204</t>
  </si>
  <si>
    <t>2014NE000114</t>
  </si>
  <si>
    <t>PAGAMENTO P/VIABILIZAR REPASSE DE RECURSOS-FEM AO MUNICIPIO DE JOAQUIM NABUCO/PE.REF. A3ª PARCELA. PAVIMENTA- ÇÃO EM PARALELEPIPEDO GRANITICO,DRENAGEM E SINALIZAÇÃO VIÁRIA DE DIVERSAS RUAS.CONFORME LEI Nº 14921 DE 11/03/2012</t>
  </si>
  <si>
    <t>2015OB000173</t>
  </si>
  <si>
    <t>2015NE000109</t>
  </si>
  <si>
    <t>PAGAMENTO PARA VIABILIZAR REPASSE DE RECURSOS DO FEM-1 2013 AO MUNICÍPIO DE JOAQUIM NABUCO/PE. REF.LEGAL Nº 14.921 DE 11/03/2013 E DECRETO 39.200 DE MARÇO DE 2013.PAVIMENTAÇÃO EM PARALELEPÍPEDO GRANÍTICO,DRENAGEM E SINALIZAÇÃO VIÁRIA DIVERSAS RUAS DO MUNICÍPIO.</t>
  </si>
  <si>
    <t>2013OB000215</t>
  </si>
  <si>
    <t>2013NE000168</t>
  </si>
  <si>
    <t>2013OB000246</t>
  </si>
  <si>
    <t>2013NE000224</t>
  </si>
  <si>
    <t>Creche.</t>
  </si>
  <si>
    <t>2014OB000186</t>
  </si>
  <si>
    <t>2014NE000103</t>
  </si>
  <si>
    <t>PAGAMENTO P/VIABILIZAR REPASSE DE RECURSOS-FEM AO MUNICIPIO DE JUCATI/PE,REF. A 3ª PARCELA.CRECHE DE JUCATI.CONFORME LEI Nº 14.921 DE 11/03/2013</t>
  </si>
  <si>
    <t>2015OB000078</t>
  </si>
  <si>
    <t>2015NE000040</t>
  </si>
  <si>
    <t>pagamento para viabilizar repasse de recursos-FEM I ref.a 4ª parcela.conforme lei nº 14.921 de 11/03/2013 ao município de JUCATI/PE.creche de Jucati</t>
  </si>
  <si>
    <t>2013OB000064</t>
  </si>
  <si>
    <t>2013NE000100</t>
  </si>
  <si>
    <t>2013OB000651</t>
  </si>
  <si>
    <t>2013NE000389</t>
  </si>
  <si>
    <t>PAGAMENTO REFERENTE AO REPASSE DOS RECURSOS DO FUNDO ESTA- DUAL DE APOIO AO DESENVOLVIMENTO MUNICIPAL -FEM PARA O MUINI- CIPIO DE JUPI/PE,CORRESPONDENTE A 2ª PARCELA.INFRAESTRUTURA NA SAÚDE-MELHORIA DA INFRA ESTRUTURA NO PRÉDIO DA VIGILANCIA SANI- TÁRIA.</t>
  </si>
  <si>
    <t>2013OB000764</t>
  </si>
  <si>
    <t>PAGAMENTO PARA O REPASSE DOS RECURSOS DO FUNDO ESTADUAL DE APOIO AO DESENVOLVIMENTO MUNICIPAL-FEM REFERENTE A 3ª DA INFRAESTRUTURA NA SAÚDE-MELHORIAS DA INFRA-ESTRUTURA NO PRÉDIO DA VIGILÂNCIA SANITÁRIA NO MUNICÍPIO DE JUPI/PE.</t>
  </si>
  <si>
    <t>2014OB000818</t>
  </si>
  <si>
    <t>2014NE000162</t>
  </si>
  <si>
    <t>PAGAMENTO P//PE. VIABILIZAR REPASSE DE RECURSOS FEM,CONFOR-ME LEI Nº 14.921,AO MUNICIPIO DE JUPI/PE.INFRAESTRUTURA NA SAÚDE-MELHORIA DA INFRA-ESTRUTURA NO PRÉDIO DA VIGILÂNCIA SANITÁRIA.</t>
  </si>
  <si>
    <t>2013OB000559</t>
  </si>
  <si>
    <t>PAGAMENTO REFERENTE À 2ª PARCELA DO FEM INFRAESTRUTURA NA EDUCAÇÃO _x001A_ EXECUÇÃO DE MELHORIA NA SECRETARIA DE EDUCAÇÃO DO MUNICIPIO DE JUPI-PE.</t>
  </si>
  <si>
    <t>2013OB000765</t>
  </si>
  <si>
    <t>PAGAMENTO PARA O REPASSE DOS RECURSOS DO FUNDO ESTADUAL DE APOIO AO DESENVOLVIMENTO MUNICIPAL-FEM REFERENTE A 3ª DA INFRAESTRUTURA NA EDUCAÇÃO-EXECUÇÃO DE MELHORIAS NA SECRETARIA DE EDUCAÇÃO NO MUNICIPIO DE JUPI/PE.</t>
  </si>
  <si>
    <t>2014OB000929</t>
  </si>
  <si>
    <t>PAGAMENTO P/VIABILIZAR REPASSE DE RECURSOS-FEM AO MUNICIPIO DE JUPI/PE.REF. A 4ª PARCELA.CONFORME LEI Nº 14.921 DE 11/03/2013 .INFRAESTRUTRURA NA EDUCAÇÃO-EXECUÇÃO DE MELHORIA NA SECRETARIA DE EDUCAÇÃO.</t>
  </si>
  <si>
    <t>2013OB000563</t>
  </si>
  <si>
    <t>PAGAMENTO REFERENTE À 2ª PARCELA DO FEM PAVIMENTAÇÃO EM PARALELEPÍPEDOS GRANITOS DO MUNICIPIO DE JUPI-PE.</t>
  </si>
  <si>
    <t>2013OB000763</t>
  </si>
  <si>
    <t>PAGAMENTO PARA O REPASSE DOS RECURSOS DO FUNDO ESTADUAL DE APOIO AO DESENVOLVIMENTO MUNICIPAL-FEM REFERENTE A 3ª DA PAVIMENTAÇÃO EM PARALELEPIPÉDO GRANÍTICOS NO MUNICIPIO DE JUPI/PE.</t>
  </si>
  <si>
    <t>2014OB000817</t>
  </si>
  <si>
    <t>PAGAMENTO P//PE. VIABILIZAR REPASSE DE RECURSOS FEM,CONFOR-ME LEI Nº 14.921,AO MUNICIPIO DE JUPI/PE.PAVIMENTAÇÃO EM PARALELEPIPEDO GRANITICOS.</t>
  </si>
  <si>
    <t>2013OB000565</t>
  </si>
  <si>
    <t>PAGAMENTO REFERENTE À 2ª PARCELA DO FEM EXECUÇÃO DA LIMPEZA NO AÇUDE DO DISTRITO DA COLÔNIA NO MUNICIPIO DE JUPI-PE.</t>
  </si>
  <si>
    <t>2014OB000352</t>
  </si>
  <si>
    <t>PAGAMENTO PARA VIABILIZAR REPASSE DE RECURSOS-FEM AO MUNICIPIO DE /JUPI/PE.CONFORME LEI Nº 14.921 DE 11/03/2013.REF. A 3ª PARCELA. EXECUÇÃO DE LIMPEZA NO AÇUDE DO DISTRITO DA COLÔNIA NO MUNICIPIO.</t>
  </si>
  <si>
    <t>2015OB000129</t>
  </si>
  <si>
    <t>2015NE000055</t>
  </si>
  <si>
    <t>pagamento para viabilizar repasse de recursos-FEM ao municipio de JUPI/PE,ref. a 4ª parcela Execução da limpeza no açude do Distrito Colônia no municipio.Conforme lei nº 14.921 de 11/03/2013</t>
  </si>
  <si>
    <t>2013OB000216</t>
  </si>
  <si>
    <t>2013NE000169</t>
  </si>
  <si>
    <t>2013OB000406</t>
  </si>
  <si>
    <t>2013NE000349</t>
  </si>
  <si>
    <t>PAGAMENTO REFERENTE AO REPASSE DOS RECURSOS DO FUNDO ESTADUAL DE APOIO AO DESENVOLVIMENTO MUNICIPAL-FEM, PARA O MUNICIPIO DE JUREMA, CORRESPONDENTE A 2ª PARCELA-PROJETO URBANISTICO.</t>
  </si>
  <si>
    <t>2016OB000098</t>
  </si>
  <si>
    <t>2016NE000048</t>
  </si>
  <si>
    <t>PAGAMENTO PARA VIABILIZAR REPASSE DE RECURSOS FEM-I/2013 REF.A 3ª PARCELA CONFORME LEI Nº 14.921 DE 11/03/2013.AO MUNICIPIO DE JUREMA /PE.PROJETO URBANISTICO.</t>
  </si>
  <si>
    <t>2016OB000099</t>
  </si>
  <si>
    <t>PAGAMENTO PARA VIABILIZAR REPASSE DE RECURSOS FEM-I/2013 REF.A 4ª PARCELA CONFORME LEI Nº 14.921 DE 11/03/2013.AO MUNICIPIO DE JUREMA /PE.PROJETO URBANISTICO.</t>
  </si>
  <si>
    <t>2013OB000404</t>
  </si>
  <si>
    <t>PAGAMENTO REFERENTE AO REPASSE DOS RECURSOS DO FUNDO ESTADUAL DE APOIO AO DESENVOLVIMENTO MUNICIPAL-FEM, PARA O MUNICIPIO DE JUREMA, CORRESPONDENTE A 2ª PARCELA-PAVIMENTAÇÃO GRANITICA.</t>
  </si>
  <si>
    <t>2014OB000016</t>
  </si>
  <si>
    <t>2014NE000011</t>
  </si>
  <si>
    <t>PAGAMENTO REFERENTE AO REPASSE DOS RECURSOS DO FUNDO ESTADUAL DE APOIO AO DESENVOLVIMENTO MUNICIPAL-FEM ,PARA O MUNICIPIO DE JUREMA/PE ,PARA PAVIMENTA- ÇÃO EM GRANITICA. REF A 3ª PARCELA.</t>
  </si>
  <si>
    <t>2015OB000206</t>
  </si>
  <si>
    <t>2015NE000144</t>
  </si>
  <si>
    <t>PAGAMENTO P/ VIABILIZAR REPASSE DE RECURSOS FEM I-2013 AO MUNICIPIO DE JUREMA/PE.REF. A 4ª PARCELA.PAVIMENTAÇÃO EM PARALELEPIPEDO GRANITICOS EM DIVERSAS RUAS.CONFORME LEI Nº 14.921 DE 11/03/2013</t>
  </si>
  <si>
    <t>2013OB000030</t>
  </si>
  <si>
    <t>2013NE000030</t>
  </si>
  <si>
    <t>2013OB000313</t>
  </si>
  <si>
    <t>2013NE000255</t>
  </si>
  <si>
    <t>Pagamento ref. ao valor do Fundo Estadual de Apoio ao Desenvolvimento Municipal FEM, correspondente a 2ª parcela, Cidade e Mobilidade Urbana.</t>
  </si>
  <si>
    <t>2014OB000040</t>
  </si>
  <si>
    <t>2014NE000025</t>
  </si>
  <si>
    <t>PAGAMENTO PARA DESPESAS COM REPASSE DE RECURSOS FEM,REF. A 3ª PARCELA,CIDADE MOBILIDADE URBANA.</t>
  </si>
  <si>
    <t>2016OB000075</t>
  </si>
  <si>
    <t>2016NE000042</t>
  </si>
  <si>
    <t>PAGAMENTO PARA VIABILIZAR REPASSE DE RECURSOS FEM I /2013 REF. A 4ª PARCELA CONFORME LEI Nº 14.921 DE 11/03/2013.CIDADE E MOBILIDADE URBANA. AO MUNICIPIO DE LAGOA DE ITAENGA.</t>
  </si>
  <si>
    <t>2013OB000207</t>
  </si>
  <si>
    <t>2013NE000141</t>
  </si>
  <si>
    <t>2013OB000552</t>
  </si>
  <si>
    <t>2013NE000382</t>
  </si>
  <si>
    <t>PAGAMENTO REFERENTE À 2ª PARCELA DO FEM PROJETO DE PAVIMENTAÇÃO DA RUA DA COMUNIDADE DE CAMPO GRANDE ZONA RURAL DO MUNICIPIO DE LAGOA DO CARRO-PE.</t>
  </si>
  <si>
    <t>2014OB000237</t>
  </si>
  <si>
    <t>2014NE000124</t>
  </si>
  <si>
    <t>Pagamento ref. ao repasse da 3ª parcela do FEM,CI 020/2014 SGTG, ref. Projeto de Pavimentação da Rua da Comunidade de Campo Grande Zona Rural .</t>
  </si>
  <si>
    <t>2014OB000898</t>
  </si>
  <si>
    <t>PAGAMENTO P/VIABILIZAR REPASSE DE RECURSOS-FEM AO MUNICIPIO DE LAGOA DE CARRO/PE.REF.A 4ª PARCELA.PROJETO DE PAVIMENTAÇÃO DA RUA DA COMUNIDADE DE CAMPO GRANDE ZONA RURAL.CONFORME LEI Nº 14.921 DE 11/03/2013.</t>
  </si>
  <si>
    <t>2014OB000950</t>
  </si>
  <si>
    <t>PAGAMENTO P/ VIABILIZAR REPASSE DE RECURSOS-FEM AO MUNICIPIO DE LAGOA DO CARRO/PE. REF. A 4ª PARCELA.CONFORME LEI Nº 14.921 DE 11/03/2013.PROJETO DE PAVI- MENTAÇÃO DA RUA DA COMUNIDADE DE CAMPO GRANDE ZONA RURAL.</t>
  </si>
  <si>
    <t>2013OB000553</t>
  </si>
  <si>
    <t>PAGAMENTO REFERENTE À 2ª PARCELA DO FEM PROJETO DE PAVIMENTAÇÃO DAS RUAS ANTONIO MARTINS 1ª TRAVESSA, TRECHO DA 1ª TRAVESSA, 2ª TRAVESSA E 3ª TRAVESSA NO CENTRO DO MUNICIPIO DE LAGOA DO CARRO-PE.</t>
  </si>
  <si>
    <t>2014OB000981</t>
  </si>
  <si>
    <t>PAGAMENTO P/VIABILIZAR REPASSE DE RECURSOS FEM AO MUNICIPIO DE LAGOA DO CARRO/PE. REF.A 3ª PARCELA.PROJETO DE PAVIMENTAÇÃO RUAS: ANTONIO MARTINS 1ª TRAVESSA,TRECHO DA 1ª TRAVESSA E 3ª TRAVESSA NO CENTRO.CONFORME LEI Nº 14.921 DE 11/03/2013.</t>
  </si>
  <si>
    <t>2015OB000414</t>
  </si>
  <si>
    <t>2015NE000258</t>
  </si>
  <si>
    <t>PAGAMENTO PARA VIABILIZAR REPASSE DE RECURSOS FEM I/2013.REF.A 4ª PARCELA CONFORME LEI Nº 14.921 DE 11/03/2013 AO MUNICIPIO DE LAGOA DO CARRO/PE.PROJETO DE PAVIMENTAÇÃO DAS RUAS ANTONIO MARTINS 1ª TRAV.TRECHO DA 1ª ,2ª TRAVESSA E 3ª TRAVESSA NO CENTRO</t>
  </si>
  <si>
    <t>2013OB000554</t>
  </si>
  <si>
    <t>PAGAMENTO REFERENTE À 2ª PARCELA DO FEM PROJETO DE PAVIMENTAÇÃO DAS RUAS SEVERINO FRUTUOSO 2ª E 3ª TRAVESSA NO CENTRO DO MUNICIPIO DE LAGOA DO CARRO-PE.</t>
  </si>
  <si>
    <t>2014OB000982</t>
  </si>
  <si>
    <t>PAGAMENTO P/VIABILIZAR REPASSE DE RECURSOS FEM AO MUNICIPIO DE LAGOA DO CARRO/PE. REF.A 3ª PARCELA.PROJETO DE PAVIMENTAÇÃO DAS RUAS SEVERINO FRUTUOSO 2ª E 3ª TRAVESSA NO CENTRO.CONFORME LEI Nº 14.921 DE 11/03/2013</t>
  </si>
  <si>
    <t>2015OB000208</t>
  </si>
  <si>
    <t>2015NE000151</t>
  </si>
  <si>
    <t>PAGAMENTO P/VIABILIZAR REPASSE DE RECURSOS FEM I -2013 ,AO MUNICIPIO DE LAGOA DO CARRO/PE. REF.A 4ª PARCELA.PROJETO DE PAVIMENTAÇÃO DAS RUAS: SEVERINO FRUTUOSO 2ª E 3ª TRAVESSA NO CENTRO.CONFORME LEI Nº 14.921 DE 11/03/2013</t>
  </si>
  <si>
    <t>2013OB000555</t>
  </si>
  <si>
    <t>PAGAMENTO REFERENTE À 2ª PARCELA DO FEM PROJETO DE PAVIMENTAÇÃO DAS RUAS _x001A_A_x001A_, _x001A_B_x001A_ 1ª E 2ª TRAVESSA DO LOTEAMENTO CASA NOVA NO CENTRO DO MUNICIPIO DE LAGOA DO CARRO-PE.</t>
  </si>
  <si>
    <t>2014OB000236</t>
  </si>
  <si>
    <t>Pagamento ref. ao repasse da 3ª parcela do FEM,CI 020/2014 SGTG, ref. projeto de Pavimentação das ruas A 1ª e 2ª travessa do loteamentoi Casa Nova.</t>
  </si>
  <si>
    <t>2015OB000211</t>
  </si>
  <si>
    <t>PAGAMENTO P/VIABILIZAR REPASSE DE RECURSOS FEM I -2013 ,AO MUNICIPIO DE LAGOA DO CARRO/PE. REF.A 4ª PARCELA.PROJETO DE PAVIMENTAÇÃO DAS RUAS: "A E "B 1ª TRAVESSA E 2ª TRAVESSA DO LOTEAMENTO CASA NOVA.CONFORME LEI Nº 14.921 DE 11/03/2013.</t>
  </si>
  <si>
    <t>2013OB000556</t>
  </si>
  <si>
    <t>PAGAMENTO REFERENTE À 2ª PARCELA DO FEM PROJETO DE PAVIMENTAÇÃO DAS RUAS 01, 02, 03, 04, 05, 06, 07, 08 E 09 DO BAIRRO IRMÃO VIANA DO MUNICIPIO DE LAGOA DO CARRO-PE.</t>
  </si>
  <si>
    <t>2014OB000235</t>
  </si>
  <si>
    <t>Pagamento ref. ao repasse da 3ª parcela do FEM,CI 020/2014 SGTG, ref. Projeto de Pavimentação das ruas 01,02,03,04,05,06,07,08 e 09 do Bairro Irmãos Viana</t>
  </si>
  <si>
    <t>2013OB000148</t>
  </si>
  <si>
    <t>2013NE000122</t>
  </si>
  <si>
    <t>2013OB000266</t>
  </si>
  <si>
    <t>2013NE000195</t>
  </si>
  <si>
    <t>o Centro Administrativo Municipal.</t>
  </si>
  <si>
    <t>2014OB000300</t>
  </si>
  <si>
    <t>2014NE000146</t>
  </si>
  <si>
    <t>PAGAMENTO P/VIABILIZAR REPASSE DE RECURSOS-FEM AO MUNICIPIO DE LAGOA DO OURO/PE.CONFORME LEI Nº 14.921 DE 11/03/2013.REF.A 3ª PARCELA.CENTRO ADMINISTRA TIVO MUNICIPAL.</t>
  </si>
  <si>
    <t>2015OB000621</t>
  </si>
  <si>
    <t>2015NE000394</t>
  </si>
  <si>
    <t>PAGAMENTO PARA VIABILIZAR REPASSE DE RECURSOS FEM I/2013 REF. A 4ª PARCELA AO MUNICIPIO DE LAGOA DOCARRO/PE.CONF.LEI Nº 14.921 DE 11/03/2013 CENTRO ADMINISTRATIVO MUNICIPAL.</t>
  </si>
  <si>
    <t>2013OB000013</t>
  </si>
  <si>
    <t>2013NE000013</t>
  </si>
  <si>
    <t>2013OB000277</t>
  </si>
  <si>
    <t>2013NE000213</t>
  </si>
  <si>
    <t>PAGAMENTO REFERENTE AO REPASSE DA 2ª PARCELA DO  FUNDO ESTADUAL DE APOIO AO DESENVOLVIMENTO MUNICIPAL,PAVIMENTAÇÃO EM PARALELEPIPEDOS.</t>
  </si>
  <si>
    <t>2014OB000205</t>
  </si>
  <si>
    <t>2014NE000115</t>
  </si>
  <si>
    <t>PAGAMENTO P/VIABILIZAR REPASSE DE RECURSOS-FEM AO MUNICIPIO DE LAGOA DOS GATOS/PE.REF. A 3ª PARCELA.PAVIMENTA- ÇÃO EM PARALELEPIPEDO EM DIVERSAS RUAS;CONFORME LEI Nº 14921 DE 11/03/2013</t>
  </si>
  <si>
    <t>2014OB000206</t>
  </si>
  <si>
    <t>PAGAMENTO P/VIABILIZAR REPASSE DE RECURSOS-FEM AO MUNICIPIO DE LAGOA DOS GATOS/PE.REF. A 4ª PARCELA.PAVIMENTA- ÇÃO EM PARALELEPIPEDO EM DIVERSAS RUAS;CONFORME LEI Nº 14921 DE 11/03/2013</t>
  </si>
  <si>
    <t>2013OB000119</t>
  </si>
  <si>
    <t>2013NE000120</t>
  </si>
  <si>
    <t>2013OB000447</t>
  </si>
  <si>
    <t>2013NE000360</t>
  </si>
  <si>
    <t>Pagamento ref. ao repasse da 2ª parcela do FEM, ref. a Pavimentação em paralelepipedos graniticos em ruas do Bairro DER na sede do municipio.</t>
  </si>
  <si>
    <t>2013OB000749</t>
  </si>
  <si>
    <t>PAGAMENTO PARA O REPASSE DOS RECURSOS DO FUNDO ESTADUAL DE APOIO AO DESENVOLVIMENTO MUNICIPAL-REFERENTE A 3ª DA PAVIMENTAÇÃO EM PARALELEPIPÉDO GRANÍTICOS EM RUAS DO BAIRRO DER NA SEDE DO MUNICÍPIO DE LAGOA GRANDE/PE.</t>
  </si>
  <si>
    <t>2013OB000446</t>
  </si>
  <si>
    <t>Pagamento ref. ao repasse da 2ª parcela do FEM, ref. a Pavimentação em paralelepipedos graniticos em ruas do Bairro da Estátua na sede do municipio.</t>
  </si>
  <si>
    <t>2013OB000754</t>
  </si>
  <si>
    <t>PAGAMENTO PARA O REPASSE DOS RECURSOS DO FUNDO ESTADUAL DE APOIO AO DESENVOLVIMENTO MUNICIPAL-REFERENTE A 3ª DA PAVIMENTAÇÃO EM PARALELEPIPÉDO GRANÍTICOS EM RUAS DO BAIRRO DA ESTATUA NA SEDE DO MUNICIPIO DE LAGOA GRANDE/´PE.</t>
  </si>
  <si>
    <t>2014OB000912</t>
  </si>
  <si>
    <t>2014NE000397</t>
  </si>
  <si>
    <t>PAGAMENTO P/VIABILIZAR REPASSE DE RECURSOS-FEM AO MUNICIPIO DE LAGOA GRANDE/PE.REF.A 4ª PARCELA.PAVIMENTAÇÃO EM PARALELEPIPEDO GRANITICOS EM RUAS DO BAIRRO DA ESTATUA NA SEDE DO MUNICIPIO.CONFORME LEI Nº 14.921 DE 11/03/2013.</t>
  </si>
  <si>
    <t>2013OB000445</t>
  </si>
  <si>
    <t>Pagamento ref. ao repasse da 2ª parcela do FEM, ref. a Pavimentação em paralelepipedos graniticos em ruas do Bairro da Agrovila na sede do municipio.</t>
  </si>
  <si>
    <t>2013OB000755</t>
  </si>
  <si>
    <t>PAGAMENTO PARA O REPASSE DOS RECURSOS DO FUNDO ESTADUAL DE APOIO AO DESENVOLVIMENTO MUNICIPAL-REFERENTE A 3ª DA PAVIMENTAÇÃO EM PARALELEPIPÉDO GRANÍTICOS EM RUAS DO BAIRRO DA AGROVILA DO MUNICÍPIO DE LAGOA GRANDE/PE.</t>
  </si>
  <si>
    <t>2014OB000910</t>
  </si>
  <si>
    <t>PAGAMENTO P/VIABILIZAR REPASSE DE RECURSOS-FEM AO MUNICIPIO DE LAGOA GRANDE/PE.REF.A 4ª PARCELA.PAVIMENTAÇÃO EM PARALELEPIPEDO GRANITICOS EM RUAS DO BAIRRO DA AGROVILA NA SEDE DO MUNICIPIO.CONFORME LEI Nº 14.921 DE 11/03/2013.</t>
  </si>
  <si>
    <t>2013OB000444</t>
  </si>
  <si>
    <t>Pagamento ref. ao repasse da 2ª parcela do FEM, ref. a Pavimentação em paralelepipedos graniticos em ruas do Bairro Chafariz na sede do municipio.</t>
  </si>
  <si>
    <t>2013OB000759</t>
  </si>
  <si>
    <t>PAGAMENTO PARA O REPASSE DOS RECURSOS DO FUNDO ESTADUAL DE APOIO AO DESENVOLVIMENTO MUNICIPAL-REFERENTE A 3ª DA PAVIMENTAÇÃO EM PARALELEPIPÉDO GRANÍTICOS EM RUAS DO BAIRRO DO CHAFARIZ NA SEDE DO MUNICÍPIO DE LAGOA GRANDE/PE.</t>
  </si>
  <si>
    <t>2014OB000911</t>
  </si>
  <si>
    <t>PAGAMENTO P/VIABILIZAR REPASSE DE RECURSOS-FEM AO MUNICIPIO DE LAGOA GRANDE/PE.REF.A 4ª PARCELA.PAVIMENTAÇÃO EM PARALELEPIPEDO GRANITICOS EM RUAS DO BAIRRO CHAFARIZ NA SEDE DO MUNICIPIO.CONFORME LEI Nº 14.921 DE 11/03/2013.</t>
  </si>
  <si>
    <t>2013OB000020</t>
  </si>
  <si>
    <t>2013NE000020</t>
  </si>
  <si>
    <t>2013OB000289</t>
  </si>
  <si>
    <t>2013NE000205</t>
  </si>
  <si>
    <t>ampliação, restauração e urbanização da central de abastecimento de lajedo</t>
  </si>
  <si>
    <t>2014OB000170</t>
  </si>
  <si>
    <t>2014NE000096</t>
  </si>
  <si>
    <t>PAGAMENTO PARA VIABILIZAR REPASSE DE RECURSOS-FEM AO MUNI- CIPIO DE LAJEDO/PE, REF. A 3ª PARCELA AMPLIAÇÃO,RESTAURAÇÃO E URBANIZAÇÃO DA CENTRAL DE ABASTECIMENTO DE LAJEDO.CONFOR- ME LEI Nº 14.921 DE 11/03/2013</t>
  </si>
  <si>
    <t>2014OB001093</t>
  </si>
  <si>
    <t>PAGAMENTO P/VIABILIZAR REPASSE DE RECURSOS FEM .REF.A 4ª PARCELA CONFORME LEI Nº 14.921 DE 11/03/2013.AO MUNICIPIO DE LAJEDO/PE.AMPLIAÇÃO, RESTAURAÇÃO E URBANIZAÇÃO DA CENTRAL DE ABASTECIMENTO DE LAJEDO.</t>
  </si>
  <si>
    <t>2014OB001103</t>
  </si>
  <si>
    <t>PAGAMENTO P/VIABILIZAR REPASSE DE RECURSOS FEM.REF. A 4ª PARCELA.CONFOR- ME LEI Nº 14.921 DE 11/03/2013 AO MUNICIPIO DE LAJEDO/PE.AMPLIAÇÃO ,RESTAURA- ÇÃO E URBANIZAÇÃO DA CENTRAL DE ABASTECIMENTO.</t>
  </si>
  <si>
    <t>2013OB000184</t>
  </si>
  <si>
    <t>2013NE000109</t>
  </si>
  <si>
    <t>2013OB000286</t>
  </si>
  <si>
    <t>2013NE000208</t>
  </si>
  <si>
    <t>PAGAMENTO REFERENTE AO REPASSE DO FUNDO ESTADUAL DE APOIO AO DESENVOLVIMENTO MUNICIPAL _x001A_ FEM, CORRESPONDENTE A 2ª PARCELA DO MUNICIPIO DE LIMOEIRO - DRENAGEM URBANA..</t>
  </si>
  <si>
    <t>2014OB000068</t>
  </si>
  <si>
    <t>2014NE000051</t>
  </si>
  <si>
    <t>PAGAMENTO P/REAPSSE DE RECURSOS -FEM AO MUNICIPIO DE LIMOEIRO/PE, REF. A 3ª PARCELA, PAVIMENTAÇÃO GRANITICA,PROJE- TO URBANISTICO.</t>
  </si>
  <si>
    <t>2014OB001104</t>
  </si>
  <si>
    <t>PAGAMENTO P/VIABILIZAR REPASSE DE RECURSOS FEM.REF. A 4ª PARCELA.CONFOR- ME LEI Nº 14.921 DE 11/03/2013 AO MUNICIPIO DE LIMOEIRO/PE,DRENAGEM URBANA</t>
  </si>
  <si>
    <t>2013OB000141</t>
  </si>
  <si>
    <t>2013NE000142</t>
  </si>
  <si>
    <t>2013OB000433</t>
  </si>
  <si>
    <t>2013NE000354</t>
  </si>
  <si>
    <t>PAGAMENTO PARA O REPASSE DOS RECURSOS DO FUNDO ESTADUAL DE APOIO AO DESENVOLVIMENTO MUNICIPAL-FEM, PARA O MUNICIPIO DE MACAPARANA, CORRESPONDENTE A 2º, 3º E 4ªS,REFORMA E AMPLIAÇÃO DO MATADOURO PUBLICO.</t>
  </si>
  <si>
    <t>2013OB000779</t>
  </si>
  <si>
    <t>PAGAMENTO PARA O REPASSE DOS RECURSOS DO FUNDO ESTADUAL DE APOIO AO DESENVOLVIMENTO MUNICIPAL-FEM REF. A 3ª DO MUNICIPIO DE MACAPARANA/PE REFORMA E AMPLIAÇÃO DO MATADOURO PÚBLICO.</t>
  </si>
  <si>
    <t>2014OB000298</t>
  </si>
  <si>
    <t>2014NE000144</t>
  </si>
  <si>
    <t>PAGAMENTO P/VIABILIZAR REPASSE DE RECURSOS-FEM AO MUNICIPIO DE MACAPARANA/PE.CONFORME LEI Nº 14.921 DE 11/03/2013.REF. A 4ª PARCELA REFORMA E AMPLIAÇÃO DO MATADOURO PÚBLICO.</t>
  </si>
  <si>
    <t>2013OB000429</t>
  </si>
  <si>
    <t>PAGAMENTO PARA O REPASSE DOS RECURSOS DO FUNDO ESTADUAL DE APOIO AO DESENVOLVIMENTO MUNICIPAL-FEM, PARA O MUNICIPIO DE MACAPARANA, CORRESPONDENTE A 2º, 3º E 4ªS,RECUPERAÇÃO DOS SISTEMAS DE ABASTECIMENTOS D_x001A_AGUA.</t>
  </si>
  <si>
    <t>2013OB000772</t>
  </si>
  <si>
    <t>PAGAMENTO PARA O REPASSE DOS RECURSOS DO FUNDO ESTADUAL DE APOIO AO DESENVOLVIMENTO MUNICIPAL-FEM REF. A 3ª DO MUNICIPIO DE MACAPARANA/PE RECUPERAÇÃO DOS SISTEMAS DE ABASTECIMENTO D'ÁGUA.</t>
  </si>
  <si>
    <t>2014OB000841</t>
  </si>
  <si>
    <t>Pagamento para viabilizar o repasse dos recursos do FEM, ref. a 4ª parcela, conf. CI 035/2014/SGTG, para o Município de Macaparana, recuperação dos sistemas de abastecimento d'água.</t>
  </si>
  <si>
    <t>2013OB000427</t>
  </si>
  <si>
    <t>PAGAMENTO PARA O REPASSE DOS RECURSOS DO FUNDO ESTADUAL DE APOIO AO DESENVOLVIMENTO MUNICIPAL-FEM, PARA O MUNICIPIO DE MACAPARANA, CORRESPONDENTE A 2º, 3º E 4ªS, RECUPERAÇÃO E AMPLIAÇÃO UNIDADE MISTA JOAQUIM FRANCISCO DE MELO CAVALCANTI.</t>
  </si>
  <si>
    <t>2013OB000778</t>
  </si>
  <si>
    <t>PAGAMENTO PARA O REPASSE DOS RECURSOS DO FUNDO ESTADUAL DE APOIO AO DESENVOLVIMENTO MUNICIPAL-FEM REF. A 3ª DO MUNICIPIO DE MACAPARANA/PE RECUPERAÇÃO E AMPLIAÇÃO UNIDADE MISTA JOAQUIM FRANCISCO DE MELO CAVALCANTI.</t>
  </si>
  <si>
    <t>2014OB000297</t>
  </si>
  <si>
    <t>PAGAMENTO P/VIABILIZAR REPASSE DE RECURSOS-FEM AO MUNICIPIO DE MACAPARANA/PE.CONFORME LEI Nº 14.921 DE 11/03/2013.REF. A 4ª PARCELA RECUPERAÇÃO E AMPLIAÇÃO,UNIDADE MISTA JOAQUIM FRANCISCO.</t>
  </si>
  <si>
    <t>2013OB000432</t>
  </si>
  <si>
    <t>PAGAMENTO PARA O REPASSE DOS RECURSOS DO FUNDO ESTADUAL DE APOIO AO DESENVOLVIMENTO MUNICIPAL-FEM, PARA O MUNICIPIO DE MACAPARANA, CORRESPONDENTE A 2º, 3º E 4ªS,PAVIMENTAÇÃO EM PEDRA GRANITICA.</t>
  </si>
  <si>
    <t>2013OB000777</t>
  </si>
  <si>
    <t>LIQUIDAÇÃO PARA O REPASSE DOS RECURSOS DO FUNDO ESTADUAL DE APOIO AO DESENVOLVIMENTO MUNICIPAL-FEM REF. A 3ª DO MUNICIPIO DE MACAPARANA/PE PAVIMENTAÇÃO EM PEDRA GRANITICA.</t>
  </si>
  <si>
    <t>2014OB000840</t>
  </si>
  <si>
    <t>Pagamento para viabilizar o repasse dos recursos do FEM, ref. a 4ª parcela, conf. CI 035/2014/SGTG, para o Município de Macaparana, ref. a Pavimentação em Pedra Granítica.</t>
  </si>
  <si>
    <t>2013OB000129</t>
  </si>
  <si>
    <t>2013NE000110</t>
  </si>
  <si>
    <t>2013OB000568</t>
  </si>
  <si>
    <t>2013NE000391</t>
  </si>
  <si>
    <t>PAGAMENTO REFERENTE À 2ª PARCELA DO FEM PARA REVITALIZAÇÃO E OBRAS CONTENÇÃO DA ENTRADA DA CIDADE DE MACHADOS-PE.</t>
  </si>
  <si>
    <t>2014OB000254</t>
  </si>
  <si>
    <t>2014NE000129</t>
  </si>
  <si>
    <t>PAGAMENTO REFERENTE AO REPASSE DE RECURSOS-FEM, MUNICIPIO DE MACHADO/PE.3ª PARCELA.CONFORME LEI Nº 14.921 DE 11/03/2013. REVITALIZAÇÃO E OBRAS DE CONTENÇÃO DA ENTRADA DA CIDADE.</t>
  </si>
  <si>
    <t>2015OB000223</t>
  </si>
  <si>
    <t>2015NE000160</t>
  </si>
  <si>
    <t>PAGAMENTO P/ VIABILIZAR REPASSE DE RECURSOS FEM I -2013 AO MUNICIPIO DE MACHADOS´/PE REF. A 4ª PARCELA. REVITALIZAÇÃO E OBRAS DE CONTENÇÃO.CONFORME LEI Nº 14.921 DE 11/03/2013</t>
  </si>
  <si>
    <t>2013OB000580</t>
  </si>
  <si>
    <t>PAGAMENTO REFERENTE À 2ª PARCELA DO FEM PARA CONSTRUÇÃO DO NOVO AÇOUGUE PÚBLICO DE MACHADOS-PE.</t>
  </si>
  <si>
    <t>2014OB000250</t>
  </si>
  <si>
    <t>PAGAMENTO REFERENTE AO REPASSE DE RECURSOS-FEM, MUNICIPIO DE MACHADO/PE.3ª PARCELA.CONFORME LEI Nº 14.921 DE 11/03/2013. CONSTRUÇÃO DO NOVO AÇOUGUE PÚBLICO MUNICIPAL.</t>
  </si>
  <si>
    <t>2015OB000225</t>
  </si>
  <si>
    <t>PAGAMENTO P/ VIABILIZAR REPASSE DE RECURSOS FEM I -2013 AO MUNICIPIO DE MACHADOS/PE.REF. A 4ª PARCELA CONSTRUÇÃO DO NOVO AÇOUGUE PÚBLICO.CONFORME LEI Nº 14.921 DE 11/03/2013</t>
  </si>
  <si>
    <t>2013OB000570</t>
  </si>
  <si>
    <t>PAGAMENTO REFERENTE À 2ª PARCELA DO FEM PARA REVITALIZAÇÃO DO CENTRO DA CIDADE DE MACHADOS-PE.</t>
  </si>
  <si>
    <t>2014OB000253</t>
  </si>
  <si>
    <t>PAGAMENTO REFERENTE AO REPASSE DE RECURSOS-FEM, MUNICIPIO DE MACHADO/PE.3ª PARCELA.CONFORME LEI Nº 14.921 DE 11/03/2013. REVITALIZAÇÃO DO CENTRO DA CIDADE..</t>
  </si>
  <si>
    <t>2015OB000512</t>
  </si>
  <si>
    <t>2015NE000332</t>
  </si>
  <si>
    <t>PAGAMENTO PARA VIABILIZAR REPASSE DE RECURSOS FEM I /2013 REF. A4ª PARCELA CONFORME LEI Nº 14.921 DE 11/03/2013.AO MUNICIPIO DE MACHADOS/PE.REVITALIZAÇÃO DO CENTRO DA CIDADE PRAÇA SÃO SEBASTIÃO.</t>
  </si>
  <si>
    <t>2013OB000575</t>
  </si>
  <si>
    <t>PAGAMENTO REFERENTE À 2ª PARCELA DO FEM PARA REFORMA E MANUTENÇÃO DO CLUBE MUNICIPAL DE MACHADOS-PE.</t>
  </si>
  <si>
    <t>2014OB000251</t>
  </si>
  <si>
    <t>PAGAMENTO REFERENTE AO REPASSE DE RECURSOS-FEM, MUNICIPIO DE MACHADO/PE.3ª PARCELA.CONFORME LEI Nº 14.921 DE 11/03/2013. MANUTEÇÃO DO CLUBE MUNICIPAL.</t>
  </si>
  <si>
    <t>2015OB000222</t>
  </si>
  <si>
    <t>PAGAMENTO P/ VIABILIZAR REPASSE DE RECURSOS FEM I -2013 AO MUNICIPIO DE MACHADOS´/PE REF. A 4ª PARCELA. REFORMA E MANU- TENÇÃO DO CLUBE MUNICIPAL.CONFORME LEI Nº 14.921 DE 11/03/2013</t>
  </si>
  <si>
    <t>2013OB000577</t>
  </si>
  <si>
    <t>PAGAMENTO REFERENTE À 2ª PARCELA DO FEM PARA REFORMA E MANUTENÇÃO DO GINÁSIO DE ESPORTES MUNICIPAL DE MACHADOS-PE.</t>
  </si>
  <si>
    <t>2014OB000252</t>
  </si>
  <si>
    <t>PAGAMENTO REFERENTE AO REPASSE DE RECURSOS-FEM, MUNICIPIO DE MACHADO/PE.3ª PARCELA.CONFORME LEI Nº 14.921 DE 11/03/2013. REFORMA,MANUTENÇÃO DO GINÁSIO DE ESPORTES MUNICIPAL.</t>
  </si>
  <si>
    <t>2015OB000227</t>
  </si>
  <si>
    <t>PAGAMENTO P/ VIABILIZAR REPASSE DE RECURSOS FEM I -2013 AO MUNICIPIO DE MACHADOS´/PE REF. A 4ª PARCELA. REFORMA E MANU- TENÇÃO DO GINÁSIO DE ESPORTE.CONFORME LEI Nº 14.921 DE 11/03/2013</t>
  </si>
  <si>
    <t>2013OB000053</t>
  </si>
  <si>
    <t>2013NE000056</t>
  </si>
  <si>
    <t>2013OB000697</t>
  </si>
  <si>
    <t>2013NE000193</t>
  </si>
  <si>
    <t>PAGAMENTO PARA AS DESPESA COM O REPASSE DOS RECURSOS DO FUNDO ESTADUAL DE APOIO AO DESENVOLVIMENTO MUNICIPAL-FEM,CORRESPONDENTE A 2ª PARC. DA PAVIMENTAÇÃO - DE DIVERSAS RUAS NA SEDE DO MUNICIPIO DE MANARI/PE..</t>
  </si>
  <si>
    <t>2014OB000293</t>
  </si>
  <si>
    <t>2014NE000140</t>
  </si>
  <si>
    <t>PAGAMENTO P/VIABILIZAR REPASSE DE RECURSOS-FEM AO MUNICIPIO DE MANARI/PE. CONFORME LEI Nº 14.921 DE 11/03/2013. REF. A 3ª PARCELA.PAVIMENTAÇÃO DE DIVER- SAS RUAS NA SEDE DO MUNICIPIO.</t>
  </si>
  <si>
    <t>2017OB000035</t>
  </si>
  <si>
    <t>2013OB000161</t>
  </si>
  <si>
    <t>2013NE000062</t>
  </si>
  <si>
    <t>2013OB000256</t>
  </si>
  <si>
    <t>2013NE000192</t>
  </si>
  <si>
    <t>pavimentação dos bairros Cremilda Leão e tancredo Neves.</t>
  </si>
  <si>
    <t>2014OB000172</t>
  </si>
  <si>
    <t>2014NE000094</t>
  </si>
  <si>
    <t>PAGAMENTO PARA VIABILIZAR REPASSE DE RECURSOS-FEM AO MUNI- CIPIO DE MARAIAL/PE, REF. A 3ª PARCELA PAVIMENTAÇÃO DO BAIRRO BOM JESUS,CREMILDA LEÃO E TANCREDO NEVES.CONFORME LEI Nº 14.921 DE 11/03/2013</t>
  </si>
  <si>
    <t>2015OB000203</t>
  </si>
  <si>
    <t>2015NE000142</t>
  </si>
  <si>
    <t>PAGAMENTO P/ VIABILIZAR REPASSE DE RECURSOS FEM I-2013 AO MUNICIPIO DE MARAIAL/PE.REF. A 4ª PARCELA.PAVIMENTAÇÃO DO BAIRRO BOM JESUS,CREMILDA LEÃO.CONFORME LEI Nº 14.921 DE 11/03/2013.</t>
  </si>
  <si>
    <t>2013OB000116</t>
  </si>
  <si>
    <t>2013NE000123</t>
  </si>
  <si>
    <t>2013OB000308</t>
  </si>
  <si>
    <t>2013NE000258</t>
  </si>
  <si>
    <t>Pagamento ref. ao valor do Fundo Estadual de Apoio ao Desenvolvimento Municipal FEM, correspondente a 2ª parcela, Pavimentação em Paralelepipedos Graniticos de ruas na Sede do Muinicipio de Mirandiba</t>
  </si>
  <si>
    <t>2013OB000717</t>
  </si>
  <si>
    <t>PAGAMENTO PARA AS DESPESAS COM O REPASSE DOS RECURSOS DO FUNDO ESTADUAL DE APOIO AO DESENVOLVIMENTO MUNICIPAL- CORRESPONDENTE A 3ª PARECELA DA PAVIMENTAÇÃOEM PARALELEPIPEDO GRANITICO DE RUAS NA SEDE DE MIRANDIBA/PE.</t>
  </si>
  <si>
    <t>2014OB000850</t>
  </si>
  <si>
    <t>2014NE000379</t>
  </si>
  <si>
    <t>Valor ref. ao repasse dos recursos do FEM, ref. a 4ª parcela, Municipio de Mirandiba, Pavimentação em Paralelepípedos Graníticos de ruas na sede do Municipio,conf. Lei 14921 de 11/03/2014, CI 034/2014/SGTG</t>
  </si>
  <si>
    <t>2014OB000061</t>
  </si>
  <si>
    <t>2014NE000035</t>
  </si>
  <si>
    <t>PAGAMENTO P/REPASSE DE RECURSOS- FEM, AO MUNICIPIO DE MIRANDIBA/PE, REF. A 3ª PARCELA,PAVIMENTAÇÃO EM PARALELEPI- PEDO GRANITICO DE RUAS NA SEDE DO MUNICIPIO.</t>
  </si>
  <si>
    <t>2013OB000187</t>
  </si>
  <si>
    <t>2013NE000078</t>
  </si>
  <si>
    <t>2013OB000395</t>
  </si>
  <si>
    <t>2013NE000347</t>
  </si>
  <si>
    <t>PAGAMENTO PARA O REPASSE DOS RECURSOS DO FUNDO ESTADUAL DE APOIO AO DESENVOLVIMENTO MUNICIPAL-FEM, PARA O MUNICIPIO DE MOREILANDIA/PE, CORRESPONDENTE A 2º, 3º E 4ªS, CONSTRUÇÃO DE UMA PRAÇA NO DISTRITO DE CARIRIMIRIM, PROPORCIONANDO UM ESPAÇO DE LAZER PARA A COMUNIDADE.</t>
  </si>
  <si>
    <t>2014OB000063</t>
  </si>
  <si>
    <t>2014NE000037</t>
  </si>
  <si>
    <t>PAGAMENTO P/REPASSE DE RECURSOS-FEM,AO MUNICIPIO DE MOREILANDIA/PE, REF. A 3ª PARCELA,CONSTRUÇÃO DE UMA PRAÇA NO DISTRITO DE CARIRIMIRIM,PROPORCIONANDO UM ESPAÇO DE LAZER P/ A COMUNIDADE.</t>
  </si>
  <si>
    <t>2014OB000263</t>
  </si>
  <si>
    <t>2014NE000133</t>
  </si>
  <si>
    <t>PAGAMENTO REF.REPASSE DE RECURSOS-FEM AO MUNICIPIO DE MOREILANDIA/PE.CONFORME LEI Nº 14.921 DE 11/03/2013. 4ª PARCELA. CONSTRUÇÃO DE UMA PRAÇA NO DISTRITO DE CARIRIMIRIM.PROPOR- CIONANDO UM ESPAÇO DE LAZER P/COMUNIDADE.</t>
  </si>
  <si>
    <t>2013OB000655</t>
  </si>
  <si>
    <t>PAGAMENTO REFERENTE AO REPASSEDOS RECURSOS DO FUNDO ESTA- DUAL DE APOIO AO DESENVOLVIMENTO MUNICIPAL-FEM,PARA O MUNICÍ- PIO DE MOEREILANDIA,CORRESPONDENTE A 2ª PARCELA,CONSTRUÇÃO DE PAVIMENTAÇÃO EM PARALELEPIPEDO GRANITICOS EM DIVERSAS RUAS DA SEDE E DISTRITO DE CARIRIMIRIM.</t>
  </si>
  <si>
    <t>2014OB000062</t>
  </si>
  <si>
    <t>PAGAMENTO P/REPASSE DE RECURSOS-FEM,AO MUNICIPIO DE MOREILANDIA/PE,REF. A 3ª PARCELA,CONSTRUÇÃO DE PAVIMENTA- ÇÃO EM PARALELEPIPEDO GRANITICOS EM DIVERSAS RUAS DA SEDE E DISTRITO DE CARIRIMRIM.</t>
  </si>
  <si>
    <t>2014OB000264</t>
  </si>
  <si>
    <t>PAGAMENTO REF.REPASSE DE RECURSOS-FEM AO MUNICIPIO DE MOREILANDIA/PE.CONFORME LEI Nº 14.921 DE 11/03/2013. 4ª PARCELA. CONSTRUÇÃO EM PARALELEPIPEDO GRANITICO EM DIVERSAS RUAS DA SEDE E DISTRITO DE CARIRIMIM.</t>
  </si>
  <si>
    <t>OB2182013</t>
  </si>
  <si>
    <t>NE1712013</t>
  </si>
  <si>
    <t>2013OB000353</t>
  </si>
  <si>
    <t>2013NE000303</t>
  </si>
  <si>
    <t>PAGAMENTO REFERENTE AO REPASSE DOS RECURSOS DO FUNDO ESTADUAL DE APOIO AO DESENVOLVIMENTO MUNICIPAL-FEM, PARA O MUNICIPIO DE MORENO, CORRESPONDENTE A 2ª PARCELA-CONSTRUÇÃO DE MUROS DE CONTENÇÃO EM ÁREAS DE RICO DA CIDADE.</t>
  </si>
  <si>
    <t>2014OB000830</t>
  </si>
  <si>
    <t>2014NE000110</t>
  </si>
  <si>
    <t>PAGAMENTO P/VIABILIZAR REPASSE DE RECURSOS-FEM AO MUNICIPIO DE MORENO,REF. A 3ª PARCELA. CONSTRUÇÃO DE MUROS DE CONTENÇÃO EM ÁREAS DE RISCOS DA CIDADE DE MORENO.</t>
  </si>
  <si>
    <t>2014OB000997</t>
  </si>
  <si>
    <t>PAGAMENTO P/VIABILIZAR REPASSE DE RECURSOS-FEM REF. A 4ª PARCELA.CONFOR- ME LEI Nº 14.921 DE 11/03/2013.AO MUNICIPIO DE MORENO/PE CONSTRUÇÃO DE MUROS DE CONTENÇÃO EM ÁREAS DE RISCO DA CIDADE DO MORENO.</t>
  </si>
  <si>
    <t>2013OB000218</t>
  </si>
  <si>
    <t>2013NE000171</t>
  </si>
  <si>
    <t>2013OB000354</t>
  </si>
  <si>
    <t>2013NE000304</t>
  </si>
  <si>
    <t>PAGAMENTO REFERENTE AO REPASSE DOS RECURSOS DO FUNDO ESTADUAL DE APOIO AO DESENVOLVIMENTO MUNICIPAL-FEM, PARA O MUNICIPIO DE MORENO, CORRESPONDENTE A 2ª PARCELA-AMPLIAÇÃO E REFORMA ESTRUTURAL DA ESCOLA MUNICIPAL AGEMIRO NEPONUCENO.</t>
  </si>
  <si>
    <t>2014OB000819</t>
  </si>
  <si>
    <t>PAGAMENTO P/VIABILIZAR REPASSE DE RECURSOS-FEM AO MUNICIPIO DE MORENO,REF. A 3ª PARCELA. AMPLIAÇÃO E REFORMA ESTRUTURAL DA ESCOLA MUNICIPAL AGEMIRO NEPOMUCENO</t>
  </si>
  <si>
    <t>2014OB000930</t>
  </si>
  <si>
    <t>PAGAMENTO P/VIABILIZAR REPASSE DE RECURSOS-FEM AO MUNICIPIO DE MORENO/PE REF.A 4ª PARCELA.CONFORME LEI Nº 14.921 DE 11/03/2013.AMPLIAÇÃO E REFORMA ESTRUTURAL DA ESCOLA MUNICIPAL AGEMIRO NEPOMUCENO.</t>
  </si>
  <si>
    <t>2013OB000351</t>
  </si>
  <si>
    <t>2013NE000301</t>
  </si>
  <si>
    <t>PAGAMENTO REFERENTE AO REPASSE DOS RECURSOS DO FUNDO ESTADUAL DE APOIO AO DESENVOLVIMENTO MUNICIPAL-FEM, PARA O MUNICIPIO DE MORENO, CORRESPONDENTE A 2ª PARCELA-REFORMA DA ESCOLA MUNICIPAL AUTA DE FRANÇA E ADEQUAÇÃO DE SALA.</t>
  </si>
  <si>
    <t>2014OB000195</t>
  </si>
  <si>
    <t>PAGAMENTTO P/VIABILIZAR REPASSE DE RECURSOS-FEM AO MUNICIPIO DE MORENO/PE.REF. A 3ª PARCELA.REFORMA DA ESCOLA MUNICIPLA DE FRANÇAE ADEQUAÇÃO DE ALA.CONFORME LEI Nº 14921 DE 11/03/2013</t>
  </si>
  <si>
    <t>2014OB000932</t>
  </si>
  <si>
    <t>PAGAMENTO P/VIABILIZAR REPASSE DE RECURSOS-FEM AO MUNICIPIO DE MORENO/PE, REF. A 4ª PARCELA..CONFORME LEI Nº 14.921 DE 11/03/2013.REFORMA DA ESCOLA MUNICIPAL AUTA DE FRANÇA E ADEQUAÇÃO DE SALA.</t>
  </si>
  <si>
    <t>2013OB000350</t>
  </si>
  <si>
    <t>2013NE000300</t>
  </si>
  <si>
    <t>LIQUIDAÇÃO PARA REPASSE DOS RECURSOS DO FUNDO ESTADUAL DE APOIO AO DESENVOLVIMENTO MUNICIPAL-FEM, PARA O MUNICIPIO DE MORENO, CORRESPONDENTE A 2ª PARCELA-SAÚDE,CAMINHO CERTO PARA A QUALIDADE DE VIDA (REFORMA DA POLICLIÍNICABEIRÔ UCHOA).</t>
  </si>
  <si>
    <t>2015OB000033</t>
  </si>
  <si>
    <t>2015NE000021</t>
  </si>
  <si>
    <t>Pagamento para viabilizar repasse de recursos-FEM ref.a 3ª parcela.conforme lei nº 14.921 de 11/03/2013, ao município de MORENO/PE.saúde-caminho certo para a qualidade de vida(reforma da policlínica Beirô Uchoa).</t>
  </si>
  <si>
    <t>2015OB000034</t>
  </si>
  <si>
    <t>Pagamento para viabilizar repasse de recursos-FEM ref.a 4ª parcela.conforme lei nº 14.921 de 11/03/2013, ao município de MORENO/PE. saúde-caminho certo para a qualidade de vida(reforma da policlínica Beirô Uchoa.</t>
  </si>
  <si>
    <t>2013OB000352</t>
  </si>
  <si>
    <t>2013NE000302</t>
  </si>
  <si>
    <t>PAGAMENTO REFERENTE AO REPASSE DOS RECURSOS DO FUNDO ESTADUAL DE APOIO AO DESENVOLVIMENTO MUNICIPAL-FEM, PARA O MUNICIPIO DE MORENO, CORRESPONDENTE A 2ª PARCELA-OBRAS DE PAVIMENTAÇÃO EM PARALELEPÍPADOS GRANÍTICOS EM DIVERSAS VIAS PÚBLICAS.</t>
  </si>
  <si>
    <t>2014OB000196</t>
  </si>
  <si>
    <t>PAGAMENTO P/VIABILIZAR REPASSE DE RCURSOS-FEM AO MUNICIPIO DE MORENO/PE,REF. A 3ª PARCELA.OBRAS DE PAVIMENTAÇÃO EM PARALELEPIPEDO GRANITICO EM VIAS PUBLICAS DO MUNICIPIO DE MORENO.CONFORME LEI Nº 14921 DE 11/03/2012</t>
  </si>
  <si>
    <t>2014OB000931</t>
  </si>
  <si>
    <t>PAGAMENTO P/VIABILIZAR REPASSE DE RECURSOS-FEM AO MUNICIPIO DE MORENO/PE, REF. A 4ª PARCELA..CONFORME LEI Nº 14.921 DE 11/03/2013.OBRAS DE PAVIMENTAÇÃO EM PARALELEPIPEDO GRANITICOS EM DIVERSAS VIAS PÚBLICAS DO MUNICIPIO DE MORENO/PE</t>
  </si>
  <si>
    <t>2013OB000094</t>
  </si>
  <si>
    <t>2013NE000072</t>
  </si>
  <si>
    <t>2013OB000405</t>
  </si>
  <si>
    <t>2013NE000343</t>
  </si>
  <si>
    <t>PAGAMENTOREFERENTE AO REPASSE DOS RECURSOS DO  (FUNDO ESTADUAL DE APOIO AO DESENVOLVIMENTO MUNICIPAL), CORRESPONDENTE A PAVIMENTAÇÃO EM PARALELEPÍPEDOS EM GRANÍTO EM DIVERSAS RUAS DO BAIRRO DO CENTRO DE NAZARE DA MATA, CONFORME PLANO DE TRABALHO EM ANEXO.</t>
  </si>
  <si>
    <t>2013OB000737</t>
  </si>
  <si>
    <t>PAGAMENTO REFERENTE AO REPASSE DE RECURSOS DO FUNDO ESTADUAL DE APOIO AO DESENVOLVIMENTO MUNICIPAL-FEM, MUNICÍPIO DE NAZARÉ DA MATA-PE, REFERENTE À 3ª _x001A_ PAVIMENTAÇÃO EM PARALELEPÍPEDOS GRANÍTICOS EM DIVERSAS RUAS DO BAIRRO CENTRO.</t>
  </si>
  <si>
    <t>2014OB000272</t>
  </si>
  <si>
    <t>2014NE000026</t>
  </si>
  <si>
    <t>PAGAMENTO P/VIABILIZAR REPASSE DE RECURSOS-FEM AO MUNICIPIO DE NAZARÉ DA MATA/PE.REF. A 4ª PARCELA.CONFORME LEI Nº 14.921 DE 11/03/2013.PAVIMENTAÇÃO EM PARALELEPIPEDO EM GRANÍTICOS EM DIVERSAS RUAS DO BAIRRO CENTRO.</t>
  </si>
  <si>
    <t>2013OB000409</t>
  </si>
  <si>
    <t>PAGAMENTO REFERENTE AO REPASSE DOS RECURSOS DO  (FUNDO ESTADUAL DE APOIO AO DESENVOLVIMENTO MUNICIPAL), CORRESPONDENTE A PAVIMENTAÇÃO EM PARALELEPÍPEDOS EM GRANÍTO NA RUA JOANA GOMES DE MELO LOTEAMENTO 11 DE JULHO EM NAZARE DA MATA, CONFORME PLANO DE TRABALHO EM ANEXO.</t>
  </si>
  <si>
    <t>2013OB000741</t>
  </si>
  <si>
    <t>PAGAMENTO REFERENTE AO REPASSE DE RECURSOS DO FUNDO ESTADUAL DE APOIO AO DESENVOLVIMENTO MUNICIPAL-FEM, MUNICÍPIO DE NAZARÉ DA MATA-PE, REFERENTE À 3ª _x001A_ PAVIMENTAÇÃO EM PARALELEPÍPEDOS GRANÍTICOS NA RUA JOANA GOMES DE MELO LOTEAMENTO 11 DE JULHO.</t>
  </si>
  <si>
    <t>2014OB000041</t>
  </si>
  <si>
    <t>PAGAMENTO PARA DESPESAS C/ REPASSE DE RECURSOS AO MUNICIPIO DE NAZARÉ DA MATA´/PE, REF. A 4ª PARCELA,PAVIMENTAÇÃO EM PARALELEPIPEDO GRANITICOS NA RUA JOANA GOMES DE MELO, LO- TEAMENTO 11 DE JULHO.</t>
  </si>
  <si>
    <t>2013OB000410</t>
  </si>
  <si>
    <t>PAGAMENTO REFERENTE AO REPASSE DOS RECURSOS DO  (FUNDO ESTADUAL DE APOIO AO DESENVOLVIMENTO MUNICIPAL), CORRESPONDENTE A PAVIMENTAÇÃO EM PARALELEPÍPEDOS EM GRANÍTO NA RUA PROJETADA _x001A_A_x001A_ BAIRRO DA ESTAÇÃO EM NAZARE DA MATA, CONFORME PLANO DE TRABALHO EM ANEXO.</t>
  </si>
  <si>
    <t>2013OB000742</t>
  </si>
  <si>
    <t>PAGAMENTO REFERENTE AO REPASSE DE RECURSOS DO FUNDO ESTADUAL DE APOIO AO DESENVOLVIMENTO MUNICIPAL-FEM, MUNICÍPIO DE NAZARÉ DA MATA-PE, REFERENTE À 3ª _x001A_ PAVIMENTAÇÃO EM PARALELEPÍPEDOS GRANÍTICOS NA RUA PROJETADA BAIRRO DA ESTAÇÃO.</t>
  </si>
  <si>
    <t>2014OB000042</t>
  </si>
  <si>
    <t>PAGAMENTO PARA DESPESAS C/ REPASSE DE RECURSOS AO MUNICIPIO DE NAZARÉ DA MATA´/PE, REF. A 4ª PARCELA,PAVIMENTAÇÃO EM PARALELEPIPEDO GRANITICOS NA RUA PROJETADA "A" BAIRRO DA ESTAÇÃO.</t>
  </si>
  <si>
    <t>2013OB000407</t>
  </si>
  <si>
    <t>PAGAMENTO REFERENTE AO REPASSE DOS RECURSOS DO  (FUNDO ESTADUAL DE APOIO AO DESENVOLVIMENTO MUNICIPAL), CORRESPONDENTE A PAVIMENTAÇÃO EM PARALELEPÍPEDO EM GRANÍTO EM DIVERSAS RUAS DO BAIRRO DO JUÁ DE NAZARE DA MATA, CONFORME PLANO DE TRABALHO EM ANEXO.</t>
  </si>
  <si>
    <t>2013OB000739</t>
  </si>
  <si>
    <t>PAGAMENTO REFERENTE AO REPASSE DE RECURSOS DO FUNDO ESTADUAL DE APOIO AO DESENVOLVIMENTO MUNICIPAL-FEM, MUNICÍPIO DE NAZARÉ DA MATA-PE, REFERENTE À 3ª _x001A_ PAVIMENTAÇÃO EM PARALELEPÍPEDOS GRANÍTICOS EM DIVERSAS RUAS DO BAIRRO DO JUÁ.</t>
  </si>
  <si>
    <t>2014OB000273</t>
  </si>
  <si>
    <t>PAGAMENTO P/VIABILIZAR REPASSE DE RECURSOS-FEM AO MUNICIPIO DE NAZARÉ DA MATA/PE.REF. A 4ª PARCELA.CONFORME LEI Nº 14.921 DE 11/03/2013.PAVIMENTAÇÃO EM PARALELEPIPEDO EM GRANÍTICOS EM DIVERSAS RUAS DO BAIRRO DO JUÁ.</t>
  </si>
  <si>
    <t>2013OB000408</t>
  </si>
  <si>
    <t>PAGAMENTO REFERENTE AO REPASSE DOS RECURSOS DO  (FUNDO ESTADUAL DE APOIO AO DESENVOLVIMENTO MUNICIPAL), CORRESPONDENTE A PAVIMENTAÇÃO EM PARALELEPÍPEDO EM GRANÍTO EM DIVERSAS RUAS DO BAIRRO DE SERTÃOZINHO DE NAZARE DA MATA, CONFORME PLANO DE TRABALHO EM ANEXO.</t>
  </si>
  <si>
    <t>2013OB000740</t>
  </si>
  <si>
    <t>PAGAMENTO REFERENTE AO REPASSE DE RECURSOS DO FUNDO ESTADUAL DE APOIO AO DESENVOLVIMENTO MUNICIPAL-FEM, MUNICÍPIO DE NAZARÉ DA MATA-PE, REFERENTE À 3ª _x001A_ PAVIMENTAÇÃO EM PARALELEPÍPEDOS GRANÍTICOS EM DIVERSAS RUAS DO BAIRRO SERTÃOZINHO.</t>
  </si>
  <si>
    <t>2014OB000274</t>
  </si>
  <si>
    <t>PAGAMENTO P/VIABILIZAR REPASSE DE RECURSOS-FEM AO MUNICIPIO DE NAZARÉ DA MATA/PE.REF. A 4ª PARCELA.CONFORME LEI Nº 14.921 DE 11/03/2013.PAVIMENTAÇÃO EM PARALELEPIPEDO EM GRANÍTICOS EM DIVERSAS RUAS DO BAIRRO SERTÃOZINHO.</t>
  </si>
  <si>
    <t>2013OB000193</t>
  </si>
  <si>
    <t>2013NE000157</t>
  </si>
  <si>
    <t>2013OB000330</t>
  </si>
  <si>
    <t>2013NE000290</t>
  </si>
  <si>
    <t>PAGAMENTO REFERENTE AO REPASSE DOS RECURSOS DO FUNDO ESTADUAL DE APOIO AO DESENVOLVIMENTO MUNICIPAL-FEM, PARA O MUNICIPIO DE OLINDA, CORRESPONDENTE A 2ª PARCELA-REFORMA E AMPLIAÇÃO DAS INSTALAÇÕES DA VILA OLIMPICA NO BAIRRO DE RIO DOCE.</t>
  </si>
  <si>
    <t>2014OB000986</t>
  </si>
  <si>
    <t>2014NE000410</t>
  </si>
  <si>
    <t>PAGAMENTO P/VIABILIZAR REPASSE DE RECURSOS FEM AO MUNICIPIO DE OLINDA/PE. REF.A 3ª PARCELA.REFORMA E AMPLIAÇÃO DAS INSTALAÇÕES DA VILA OLIMPICA NO BAIRRO DE RIO DOCE.</t>
  </si>
  <si>
    <t>2013OB000325</t>
  </si>
  <si>
    <t>2013NE000286</t>
  </si>
  <si>
    <t>PAGAMENTO REFERENTE AO REPASSE DOS RECURSOS DO FUNDO ESTADUAL DE APOIO AO DESENVOLVIMENTO MUNICIPAL-FEM, PARA O MUNICIPIO DE OLINDA, CORRESPONDENTE A 2ª PARCELA-CONSTRUÇÃO DE NOVAS INSTALAÇÕES DA GUARDA MUNICIPAL.</t>
  </si>
  <si>
    <t>2015OB000574</t>
  </si>
  <si>
    <t>2015NE000363</t>
  </si>
  <si>
    <t>PAGAMENTO PARA VIABILIZAR REPASSE DE RECURSOS FEM I /2013 REF. A 3ª PARCELA.CONFORME LEI Nº 14.921 DE 11/03/2013 AO MUNICIPIO DE OLINDA/PE.CONSTRUÇÃO DE NOVAS INSTALAÇÕES DA GUARDA MUNICIPAL.</t>
  </si>
  <si>
    <t>2015OB000575</t>
  </si>
  <si>
    <t>PAGAMENTO PARA VIABILIZAR REPASSE DE RECURSOS FEM I /2013 REF. A 4ª PARCELA.CONFORME LEI Nº 14.921 DE 11/03/2013 AO MUNICIPIO DE OLINDA/PE.CONSTRUÇÃO DE NOVAS INSTALAÇÕES DA GUARDA MUNICIPAL.</t>
  </si>
  <si>
    <t>2013OB000333</t>
  </si>
  <si>
    <t>2013NE000292</t>
  </si>
  <si>
    <t>PAGAMENTO REFERENTE AO REPASSE DOS RECURSOS DO FUNDO ESTADUAL DE APOIO AO DESENVOLVIMENTO MUNICIPAL-FEM, PARA O MUNICIPIO DE OLINDA, CORRESPONDENTE A 2ª PARCELA-URBANIZAÇÃO DA ENTRADA DO SITIO HISTÓRICO DE OLINDA COM IMPLANTAÇÃO DE ESTACIONAMENTO PARA ÔNIBUS DE TURISMO NO VARADOURO.</t>
  </si>
  <si>
    <t>2014OB000985</t>
  </si>
  <si>
    <t>PAGAMENTO P/VIABILIZAR REPASSE DE RECURSOS FEM AO MUNICIPIO DE OLINDA/PE. REF.A 3ª PARCELA.URBANIZAÇÃO DA ENTRADA DO SITIO HISTORICO DE OLINDA COM IMPLANTAÇÃO DE ESTACIONAMENTO P/ONIBUS DE TURISMO NO VARADOURO.</t>
  </si>
  <si>
    <t>2015OB000176</t>
  </si>
  <si>
    <t>2015NE000112</t>
  </si>
  <si>
    <t>Pagamento ref. ao repasse da 4ª parcela dos recursos do FEM I, Conf. CI 011/2015/SGTG, Urbanização da entrada do Sitio Histórico de Olinda com implantação de estacionamento para ônibus de Turismo do Varadouro</t>
  </si>
  <si>
    <t>2013OB000581</t>
  </si>
  <si>
    <t>2013NE000288</t>
  </si>
  <si>
    <t>PAGAMENTO PARA O REPASSE DOS RECURSOS DO FUNDO ESTADUAL DE APOIO AO DESENVOLVIMENTO MUNICIPAL-FEM,CORRES- PONDENTE A 2ª PARCELA PAVIMENTAÇÃO ASFÁLTICA DE VIAS DE TRANS PORTES NOS BAIRROS DE JARDIM FRAGOSO/JARDIM ATLÂNTICO/BULTRINS MONTE RIO DOCE/MUNICIPIO DE OLINDA.</t>
  </si>
  <si>
    <t>2014OB001006</t>
  </si>
  <si>
    <t>PAGAMENTO P/VIABILIZAR REPASSE DE RECURSOS-FEM REF. A 4ª PARCELA.CONFOR- ME LEI Nº 14.921 DE 11/03/2013.AO MUNICIPIO DE OLINDA/PE.PAVIMENTAÇÃO ASFALTICA DE VIAS DE TRANSPORTE NOS BAIRROS JD.FRAGOSO ETC.</t>
  </si>
  <si>
    <t>2015OB000481</t>
  </si>
  <si>
    <t>2015NE000310</t>
  </si>
  <si>
    <t>PAGAMENTO P/VIABILIZAR REPASSE DE RECURSOS FEM I/2013,REF. A 4ª PARCELA PAVIMENTAÇÃO ASFÁLTICA DE VIAS DE TRANSPORTE NOS BAIRROS DE JARDIM FRAGOSO/JARDIM ATLANTICO/BULTRINS /MONTE E RIO DOCE.</t>
  </si>
  <si>
    <t>2013OB000177</t>
  </si>
  <si>
    <t>2013NE000151</t>
  </si>
  <si>
    <t>2013OB000259</t>
  </si>
  <si>
    <t>2013NE000232</t>
  </si>
  <si>
    <t>PAVIMENTAÇÃO,ASFALTICA E SINALIZAÇÃO DO MUNICIPIO DE OROBO.</t>
  </si>
  <si>
    <t>2014OB000043</t>
  </si>
  <si>
    <t>2014NE000047</t>
  </si>
  <si>
    <t>PAGAMENTO PARA REPASSE DE RECURSOS-FEM AO MUNICI- PIO DE OROBÓ/PE,REF. A 3ª´PARCELA PAVIMENTAÇÃO ASFÁLTICA E SINA- LIZAÇÃO.</t>
  </si>
  <si>
    <t>2015OB000212</t>
  </si>
  <si>
    <t>2015NE000153</t>
  </si>
  <si>
    <t>PAGAMENTO P/VIABILIZAR REPASSE DE RECURSOS FEM I -2013 ,AO MUNICIPIO DE OROBÓ/PE. REF.A 4ª PARCELA.PAVIMENTAÇÃO ASFÁLTICA E SINALIZAÇÃO.CONFORME LEI Nº 14.921 DE 11/03/2013.</t>
  </si>
  <si>
    <t>2013OB000054</t>
  </si>
  <si>
    <t>2013NE000057</t>
  </si>
  <si>
    <t>2013OB000567</t>
  </si>
  <si>
    <t>2013NE000397</t>
  </si>
  <si>
    <t>Pagamento ref. a 2ª parcela dos recursos do FEM, Construção da Praça da Rua Antonio Pereira Lira.</t>
  </si>
  <si>
    <t>2013OB000728</t>
  </si>
  <si>
    <t>PAGAMENTO PARA O REPASSE DE RECURSOS DO FUNDO ESTADUAL DE APOIO AO DESENVOLVIMENTO MUNICIPAL-FEM,NO MUNICIPIO DE OROCÓ /PE,REFERENTE A 3ª CONSTRUÇÃO DA PRAÇA ANTONIO PEREIRA LIRA</t>
  </si>
  <si>
    <t>2014OB000107</t>
  </si>
  <si>
    <t>2014NE000069</t>
  </si>
  <si>
    <t>PAGAMENTO REFERENTE AO REPASSE DE RECURSOS-FEM AO MUNICIPIO DE OROCO/PE,REF.A 4ª PARCELA,CONSTRUÇÃO DA PRAÇA RUA ANTONIO PEREIRA LIRA,CONFORME LEI Nº 14.921 DE 11/03/2013</t>
  </si>
  <si>
    <t>2013OB000571</t>
  </si>
  <si>
    <t>Pagamento ref. a 2ª parcela dos recursos do FEM, Pavimentação em paralelepipedos Graniticos em diversas ruas do municipio.</t>
  </si>
  <si>
    <t>2013OB000726</t>
  </si>
  <si>
    <t>PAGAMENTO PARA O REPASSE DE RECURSOS DO FUNDO ESTADUAL DE APOIO AO DESENVOLVIMENTO MUNICIPAL-FEM,NO MUNICIPIO DE OROCÓ /PE,REFERENTE A 3ª PAVIMENTAÇÃO EM PARALELEPIPEDO GRANITICO EM DIVERSAS RUAS DO MUNICIPIO.</t>
  </si>
  <si>
    <t>2014OB000109</t>
  </si>
  <si>
    <t>PAGAMENTO REFERENTE AO REPASSE DE RECURSOS-FEM AO MUNICIPIO DE OROCO/PE,REF.A 4ª PARCELA,PAVIMENTAÇÃO EM PARALELEPIPEDO GRANITICO EM DIVERSAS RUAS DO MUNICIPIO.CONFORME LEI 14.921 DE 11/03/2013.</t>
  </si>
  <si>
    <t>2013OB000569</t>
  </si>
  <si>
    <t>Pagamento ref. a 2ª parcela dos recursos do FEM, Praça Av. Prefeito ulisses de Novaes Bione.</t>
  </si>
  <si>
    <t>2013OB000727</t>
  </si>
  <si>
    <t>PAGAMENTO PARA O REPASSE DE RECURSOS DO FUNDO ESTADUAL DE APOIO AO DESENVOLVIMENTO MUNICIPAL-FEM,NO MUNICIPIO DE OROCÓ /PE,REFERENTE A 3ª CONSTRUÇÃO DA PRAÇA AV.PREFEITO ULISSES DE NOVAES BIONE.</t>
  </si>
  <si>
    <t>2014OB000108</t>
  </si>
  <si>
    <t>PAGAMENTO REFERENTE AO REPASSE DE RECURSOS-FEM AO MUNICIPIO DE OROCO/PE,REF.A 4ª PARCELA,CONSTRUÇÃO DA PRAÇA AV.PREFEITO ULISSES DE NOVAES BIONE,CONFORME LEI Nº 14.921 DE 11/03/2013</t>
  </si>
  <si>
    <t>2013OB000194</t>
  </si>
  <si>
    <t>2013NE000153</t>
  </si>
  <si>
    <t>2013OB000245</t>
  </si>
  <si>
    <t>2013NE000243</t>
  </si>
  <si>
    <t>Projeto integrado da entrada da cidade pela BR 232.</t>
  </si>
  <si>
    <t>2015OB000151</t>
  </si>
  <si>
    <t>2015NE000064</t>
  </si>
  <si>
    <t>Pagamento para viabilizar repasse de recursos-FEM I,ref. a 3ª parcela,conforme lei nº 14.921 de 11/03/2013.ao Município de OURICIRI/PE.Projeto Integrado da entrada da Cidade pela BR-122</t>
  </si>
  <si>
    <t>2016OB000470</t>
  </si>
  <si>
    <t>2016NE000285</t>
  </si>
  <si>
    <t>PAGAMENTO PARA VIABILIZAR REPASSE DE RECURSOS FEM I/2013 AO MUNICIPIO DE OURICURI/PE.CONFORME LEI Nº 14.921 DE 11/03/2013.REF.A 4ª PARCELA.PROJETO INTE-GRADO DA ENTRADA DA CIDADE PELA BR-122.ATRAVÉS DA CI Nº 300/2016 SEAM .</t>
  </si>
  <si>
    <t>2013OB000128</t>
  </si>
  <si>
    <t>2013NE000111</t>
  </si>
  <si>
    <t>2013OB000247</t>
  </si>
  <si>
    <t>2013NE000242</t>
  </si>
  <si>
    <t>Pavimentação, Drenagem e Construção de Escadarias.</t>
  </si>
  <si>
    <t>2014OB000054</t>
  </si>
  <si>
    <t>2014NE000033</t>
  </si>
  <si>
    <t>PAGAMENTO P/REPASSE DE RECURSOS-FEM AO MUNICIPIO DE PALMARES/PE,REF. A 3ª PARCELA,PAVIMENTAÇÃO,DRENAGEM E CONSTRUÇÃO DE ESCADARIAS-BAIRROS DE NOVA PALMARES,NOVO HORIZONTE,NEWTON CARNEIRO E SÃO FRANCISCO.</t>
  </si>
  <si>
    <t>2014OB000309</t>
  </si>
  <si>
    <t>2014NE000152</t>
  </si>
  <si>
    <t>PAGAMENTO P/VIABILIZAR REPASSE DE RECURSOS-FEM AO MUNICIPIO DE PALMARES/ PE.CONFORME LEI Nº 14.921 DE 11/03/2013.REF. A 4ª PARCELA.PAVIMENTAÇÃO,DRENA- GEM E CONSTRUÇÃO DE ESCADARIAS-BAIRROS DE NOVA PALMARES,NOVO HORIZONTE, NEWTON CARNEIRO E SÃO FRANCISCO.</t>
  </si>
  <si>
    <t>2013OB000487</t>
  </si>
  <si>
    <t>2013NE000370</t>
  </si>
  <si>
    <t>PAGAMENTO P/ O REPASSE DO FEM,P/ O MUNICIPIO DE PALMEIRINA/PE CORRESPONDENTE A 2ª,PAVIMENTAÇÃO EM PARALELEPÍPEDO NAS RUAS BERNARDO VIEIRA,RUA FREI CANECA,RUA MARECHAL DEODORO,MAIS A 1º E 2º TRAVESSA, RUA PROFESSORA UBALDINA DE LIMA,RUA ISMAEL IZAÍAS E AMPLIAÇÃO.</t>
  </si>
  <si>
    <t>2014OB000984</t>
  </si>
  <si>
    <t>2014NE000409</t>
  </si>
  <si>
    <t>PAGAMENTO P/VIABILIZAR REPASSE DE RECURSOS FEM AO MUNICIPIO DE PALMEIRINA/PE. REF.A 3ª PARCELA.PAVIMENTAÇÃO EM PARALELEPIPEDO NAS RUAS BERNARDO VIEIRA ,RUA FREI CANECA CONFORME LEI Nº 14.921 DE 11/03/2013</t>
  </si>
  <si>
    <t>2014OB001075</t>
  </si>
  <si>
    <t>PAGAMENTO P/VIABILIZAR REPASSE DE RECURSOS FEM .REF.A 4ª PARCELA CONFORME LEI Nº 14.921 DE 11/03/2013.AO MUNICIPIO DE PALMEIRINA/PE.PAVIMENTA- ÇÃO EM PARALELEPIPEDO NAS RUA BERNARDO VIEIRA,RUA FREI CANECA,MARECHAL DEODORO E DIVERSAS RUAS.</t>
  </si>
  <si>
    <t>2013OB000230</t>
  </si>
  <si>
    <t>2013NE000180</t>
  </si>
  <si>
    <t>Pagamento do repasse de 30% (1ª parcela) do valor equivalente a média (Duodécima parte)do FPM,relativo ao ano de 2012,conforme lei nº 14.921 de 11/03/2013... relativo ao ano de 2012,conforme lei nº 14.921 de 11/03/2013...</t>
  </si>
  <si>
    <t>2013OB000488</t>
  </si>
  <si>
    <t>PAGAMENTO PARA O REPASSE DOS RECURSOS DO FUNDO ESTADUAL DE APOIO AO DESENVOLVIMENTO MUNICIPAL-FEM, PARA O MUNICIPIO DE PALMEIRINA/PE CORRESPONDENTE A 2ª, PALMEIRINA FAZENDO PONTE-INHUMAS.</t>
  </si>
  <si>
    <t>2016OB000504</t>
  </si>
  <si>
    <t>2016NE000236</t>
  </si>
  <si>
    <t>PAGAMENTO REFERENTE A 3ª PARCELA DO FEM-I 2013, CUJO OBJETO FAZENDO PONTE-INHUMAS NO MUNICÍPIO DE PALMERINA.CONFORME CI Nº 93/2016 SGTG-FEM</t>
  </si>
  <si>
    <t>2016OB000503</t>
  </si>
  <si>
    <t>PAGAMENTO REFERENTE A 4ª PARCELA DO FEM-I 2013, CUJO OBJETO FAZENDO PONTE - INHUMAS NO MUNICÍPIO DE PALMEIRINA/PE.CONF. CI Nº 093/2016 SGTG-FEM</t>
  </si>
  <si>
    <t>2013OB000220</t>
  </si>
  <si>
    <t>2013NE000172</t>
  </si>
  <si>
    <t>2013OB000622</t>
  </si>
  <si>
    <t>2013NE000410</t>
  </si>
  <si>
    <t>Pagamento ref. ao repasse da 2ª parcela dos recursos do FEM, Pavimentação de vias Urbanas no Distrito de São José ( BOLA).</t>
  </si>
  <si>
    <t>2014OB000123</t>
  </si>
  <si>
    <t>2014NE000074</t>
  </si>
  <si>
    <t>PAGAMENTO PARA VIABILIZAR REPASSE DE RECURSOS-FEM,AO MUNICIPIO DE PANELAS/PE,REFERENTE A 3ª PARCELA,PAVIMENTAÇÃO DE VIAS URBANAS NO DISTRITO DE SÃO JOSÉ (BOLA).CONFORME LEI Nº 14.921 DE 11/03/2013.</t>
  </si>
  <si>
    <t>2014OB000867</t>
  </si>
  <si>
    <t>PAGAMENTO PARA VIABILIZAR REPASSE DE RECURSOS DO FEM, PARA O MUNICÍPIO DE PANELAS/PE, REFERENTE PAVIMENTAÇÃO DE VIAS URBANAS NO DISTRITO DE SÃO JOSÉ (BOLA), 4ª PARCELA, CONFORME CI Nº 35/2014 - SGTG.</t>
  </si>
  <si>
    <t>2013OB000623</t>
  </si>
  <si>
    <t>Pagamento ref. ao repasse da 2ª parcela dos recursos do FEM, Pavimentação de vias urbanas no distrito de Cruzes.</t>
  </si>
  <si>
    <t>2014OB000126</t>
  </si>
  <si>
    <t>PAGAMENTO PARA VIABILIZAR REPASSE DE RECURSOS-FEM,AO MUNICIPIO DE PANELAS/PE,REFERENTE A 3ª PARCELA,PAVIMENTAÇÃO DE VIAS URBANAS NO DISTRITO DE CRUZES.CONFORME LEI Nº 14.921 DE 11/03/2013</t>
  </si>
  <si>
    <t>2014OB000866</t>
  </si>
  <si>
    <t>PAGAMENTO PARA VIABILIZAR REPASSE DE RECURSOS DO FEM, PARA O MUNICÍPIO DE PANELAS/PE, REFERENTE PAVIMENTAÇÃO DE VIAS URBANAS NO DISTRITO DE CRUZES, 4ª PARCELA, CONFORME CI Nº 35/2014 - SGTG.</t>
  </si>
  <si>
    <t>2013OB000625</t>
  </si>
  <si>
    <t>Pagamento ref. ao repasse da 2ª parcela dos recursos do FEM, Pavimentação de Vias Urbanas na Sede Municipal.</t>
  </si>
  <si>
    <t>2014OB000125</t>
  </si>
  <si>
    <t>PAGAMENTO PARA VIABILIZAR REPASSE DE RECURSOS-FEM,AO MUNICIPIO DE PANELAS/PE,REFERENTE A 3ª PARCELA,PAVIMENTAÇÃO DE VIAS URBANAS NA SEDE MUNICIPAL.CONFORME LEI Nº 14.921 DE 11/03/2013</t>
  </si>
  <si>
    <t>2014OB000865</t>
  </si>
  <si>
    <t>PAGAMENTO PARA VIABILIZAR REPASSE DE RECURSOS DO FEM, PARA O MUNICÍPIO DE PANELAS/PE, REFERENTE PAVIMENTAÇÃO DE VIAS URBANAS NA SEDE MUNICIPAL 2, 4ª PARCELA, CONFORME CI Nº 35/2014 - SGTG.</t>
  </si>
  <si>
    <t>2013OB000627</t>
  </si>
  <si>
    <t>Pagamento ref. ao repasse da 2ª parcela dos recursos do FEM, Limpeza de diversas Barragens.</t>
  </si>
  <si>
    <t>2014OB000124</t>
  </si>
  <si>
    <t>PAGAMENTO PARA VIABILIZAR REPASSE DE RECURSOS-FEM,AO MUNICIPIO DE PANELAS/PE,REFERENTE A 3ª PARCELA LIMPEZA DE DIVERSAS BARRAGENS(PAVIMENTAÇÃO DE DIVERSAS RUAS NAS VIAS URBANAS DA SEDE I).CONFORME LEI Nº 14.921 DE 11/03/13</t>
  </si>
  <si>
    <t>2014OB000862</t>
  </si>
  <si>
    <t>PAGAMENTO PARA VIABILIZAR REPASSE DE RECURSOS DO FEM, PARA O MUNICÍPIO DE PANELAS/PE, REFERENTE PAVIMENTAÇÃO DE VIAS URBANAS NA SEDE MUNICIPAL 1, 4ª PARCELA, CONFORME CI Nº 35/2014 - SGTG.</t>
  </si>
  <si>
    <t>2013OB000630</t>
  </si>
  <si>
    <t>Pagamento ref. ao repasse da 2ª parcela dos recursos do FEM, Ampliação e melhoria da unidade Mista Nossa Senhora de Fátima.</t>
  </si>
  <si>
    <t>2014OB000199</t>
  </si>
  <si>
    <t>Pagamento ref. ao repasse da 3ª parcela do FEM ,ref. a Ampliação e Melhoria da Unidade Mista N. Sra. de Fátima;</t>
  </si>
  <si>
    <t>2014OB001094</t>
  </si>
  <si>
    <t>PAGAMENTO P/VIABILIZAR REPASSE DE RECURSOS FEM .REF.A 4ª PARCELA CONFORME LEI Nº 14.921 DE 11/03/2013.AO MUNICIPIO DE PANELAS/PE.AMPLIAÇÃO E MELHORIA DA UNIDADE MISTA NOSSA SENHORA DE FÁTIMA.</t>
  </si>
  <si>
    <t>2013OB000573</t>
  </si>
  <si>
    <t>2013NE000394</t>
  </si>
  <si>
    <t>PAGAMENTO PARA O REPASSE DOS RECURSOS DO FUNDO ESTADUAL DE APOIO AO DESENVOLVIMENTO MUNICIPAL-FEM, PARA O MUNICIPIO DE PARANATAMA/PE, CORRESPONDENTE A 2ª, PAVIMENTAÇÃO DE RUAS NO LOTEAMENTO FLORIANO DUDA DA COSTA.</t>
  </si>
  <si>
    <t>2014OB000049</t>
  </si>
  <si>
    <t>2014NE000048</t>
  </si>
  <si>
    <t>PAGAMENTO PARA REPASSE DE RECURSOS-FEM, AO MUNICI- PIO DE PARANATAMA /PE,REF. A 3ª PARCELA ,PAVIMENTAÇÃO DE RUAS FLORIANO DUDA DA COSTA.</t>
  </si>
  <si>
    <t>2016OB000290</t>
  </si>
  <si>
    <t>2016NE000168</t>
  </si>
  <si>
    <t>PAGAMENTO P/VIABILIZAR REPASSE DE RECURSOS FEM I/2013 REF. A 4ª PARCELA.CONFORME DECRETO Nº 39.200 DE 18/03/2013. PAVIMENTAÇÃO DE RUAS NO LOTEAMENTO FLORIANO DUDA DA COSTA..ATRAVÉS DA CI Nº 232/2016 SEAM</t>
  </si>
  <si>
    <t>2013OB000038</t>
  </si>
  <si>
    <t>2013NE000038</t>
  </si>
  <si>
    <t>2013OB000572</t>
  </si>
  <si>
    <t>PAGAMENTO PARA O REPASSE DOS RECURSOS DO FUNDO ESTADUAL DE APOIO AO DESENVOLVIMENTO MUNICIPAL-FEM, PARA O MUNICIPIO DE PARANATAMA/PE, CORRESPONDENTE A 2ª, APOIO A ESTRUTURAÇÃO DA REDE DE SERVIÇOS DE SAÚDE NO MUNICIPIO DE PARANATAMA.</t>
  </si>
  <si>
    <t>2014OB000047</t>
  </si>
  <si>
    <t>PAGAMENTO PARA REPASSE DE RECURSOS-FEM, AO MUNICI- PIO DE PARANATAMA /PE,REF. A 3ª PARCELA APOIO A ESTRUTURA DA RE- DE DE SERVIÇOS DE SAÚDE NO MUNICIPIO.</t>
  </si>
  <si>
    <t>2014OB001017</t>
  </si>
  <si>
    <t>PAGAMENTO P/VIABILIZAR REPASSE DE RECURSOS FEM REF. A 4ª PAR CELA.CONFORME LEI Nº 14.921 DE 11/03/2013.AO MUNICIPIO DE PARANATAMA/PE.APOIO A ESTRUTURA DA REDE DE SERVIÇOS DE SAÚDE NO MUNICIPIO.</t>
  </si>
  <si>
    <t>2013OB000579</t>
  </si>
  <si>
    <t>PAGAMENTO PARA O REPASSE DOS RECURSOS DO FUNDO ESTADUAL DE APOIO AO DESENVOLVIMENTO MUNICIPAL-FEM, PARA O MUNICIPIO DE PARANATAMA/PE, CORRESPONDENTE A 2ª, PAVIMENTAÇÃO DE RUAS NO LOTEAMENTO ANTONIO DA SILVA SOUTO.</t>
  </si>
  <si>
    <t>2014OB000048</t>
  </si>
  <si>
    <t>PAGAMENTO PARA REPASSE DE RECURSOS-FEM, AO MUNICI- PIO DE PARANATAMA /PE,REF. A 3ª PARCELA ,PAVIMENTAÇÃO DE RUAS NO LOTEAMENTO ANTÔNIO DA SILVA COUTO.</t>
  </si>
  <si>
    <t>2016OB000282</t>
  </si>
  <si>
    <t>PAGAMENTO P/VIABILIZAR REPASSE DE RECURSOS FEM I/2013 REF. A 4ª PARCELA.CONFORME DECRETO Nº 39.200 DE 18/03/2013. PAVIMENTAÇÃO DE RUAS NO LOTEAMENTO ANTÔNIO DA SILVA SOUTO.ATRAVÉS DA CI Nº 232/2016</t>
  </si>
  <si>
    <t>2013OB000549</t>
  </si>
  <si>
    <t>2013NE000380</t>
  </si>
  <si>
    <t>PAGAMENTO REFERENTE À 2ª PARCELA DO FEM AMPLIAÇÃO DO ABATEDOURO PÚBLICO MUNICIPAL NA SEDE DO MUNICIPIO DE PARNAMIRIM-PE.</t>
  </si>
  <si>
    <t>2013OB000788</t>
  </si>
  <si>
    <t>PAGAMENTO PARA AS DESPESAS COM REPASSE DO FEM,PARA O MUNICIPIO DE PARNAMIRIM/PE, REF. 3ª AMPLIAÇÃO DO ABATEDOURO PÚBLICO MUNICIPAL NA SEDE DO MUNICIPIO..</t>
  </si>
  <si>
    <t>2014OB000882</t>
  </si>
  <si>
    <t>2014NE000173</t>
  </si>
  <si>
    <t>PAGAMENTO P/VIAVILIZAR REPASSE DE RECURSOS-FEM AO MUNICIPIO DE PARNAMIRIM/PE.REF.A 4ª PARCELA.AMPLIAÇÃO DO ABATEDOURO PÚBLICO MUNICIPAL NA SEDE DO MUNICIPIO.</t>
  </si>
  <si>
    <t>2013OB000548</t>
  </si>
  <si>
    <t>PAGAMENTO REFERENTE À 2ª PARCELA DO FEM CONSTRUÇÃO DE 02 (DOIS) MUROS DE CONTORNO NAS ESCOLAS DE EDUCAÇÃO INFANTIL DO POVOADO DO MATIAS DO DISTRITO DE PARNAMIRIM-PE.</t>
  </si>
  <si>
    <t>2013OB000789</t>
  </si>
  <si>
    <t>PAGAMENTO PARA AS DESPESAS COM REPASSE DO FEM,PARA O MUNICIPIO DE PARNAMIRIM/PE, REF. 3ª CONSTRUÇÃO DE 02 MUROS DE CONTORNO NAS ESCOLAS DE EDUCAÇÃO INFANTIL DO POVOADO DO MATIAS.</t>
  </si>
  <si>
    <t>2015OB000113</t>
  </si>
  <si>
    <t>2015NE000048</t>
  </si>
  <si>
    <t>Pagamento para viabilizar repasse de recursos FEM,. a 4ª parcela,construção de 02 muros de contornos nas Escolas de Educação Infantil do povoado de matias.Conforme lei nº 14.921 de 11/03/2013.</t>
  </si>
  <si>
    <t>2013OB000146</t>
  </si>
  <si>
    <t>2013NE000147</t>
  </si>
  <si>
    <t>2013OB000545</t>
  </si>
  <si>
    <t>PAGAMENTO REFERENTE À 2ª PARCELA DO FEM PERFURAÇÃO E INSTALAÇÃO DE 10 (DEZ) POÇOS ARTESIANO, NAS REGIÕES DO JACARÉ, MATIAS, SÃO JOAQUIM, POÇO DO FUMO E VENEZA, NA ZONA RURAL DO DISTRITO DE PARNAMIRIM-PE.</t>
  </si>
  <si>
    <t>2013OB000790</t>
  </si>
  <si>
    <t>PAGAMENTO PARA AS DESPESAS COM REPASSE DO FEM,PARA O MUNICIPIO DE PARNAMIRIM/PE, REF. 3ª PERFURAÇÃO E INSTAÇÃO DE 10 POÇOS ARTESIANOS ,NAS REGIOES DO JACARÉ,MATIAS,SÃO JOAQUIM,POÇO DO FUMO E VENEZA NA ZONA RURAL.</t>
  </si>
  <si>
    <t>2014OB000829</t>
  </si>
  <si>
    <t>2014NE000372</t>
  </si>
  <si>
    <t>Pagamento ref. ao repasse da 4ª parcela dos recursos do FEM, ao Município Parnamirim, Perfuração e instalação de 10 poços artesianos, nas regiões do jacaré, Matias, são Joaquim, poço do fumo e Veneza , na região da Zona rural</t>
  </si>
  <si>
    <t>2013OB000550</t>
  </si>
  <si>
    <t>PAGAMENTO REFERENTE À 2ª PARCELA DO FEM REVITALIZAÇÃO DAS PRAÇAS DA MATRIZ, PRAÇA DA BOMBA E CONSTRUÇÃO DO CALÇADÃO COMERCIAL NA SEDE MUNICIPAL DO MUNICIPIO DE PARNAMIRIM-PE.</t>
  </si>
  <si>
    <t>2013OB000791</t>
  </si>
  <si>
    <t>PAGAMENTO PARA AS DESPESAS COM REPASSE DO FEM,PARA O MUNICIPIO DE PARNAMIRIM/PE, REF. 3ª REVITALIZAÇÃO DAS PRAÇAS DA MATRIZ,PRAÇA DA BOMBA E CONSTRUÇÃO DO CALÇADO COMERCIAL NA SEDE MUNICIPAL.</t>
  </si>
  <si>
    <t>2014OB000834</t>
  </si>
  <si>
    <t>Pagamento ref. ao repasse da 4ª parcela dos recursos do FEM, ao Município Parnamirim, Revitalização das Praças da Matriz, da Bomba e construção do Calçadão Comercial na sede Municipal.</t>
  </si>
  <si>
    <t>2013OB000551</t>
  </si>
  <si>
    <t>PAGAMENTO REFERENTE À 2ª PARCELA DO FEM CONSTRUÇÃO DE 02 (DOIS) MUROS DE CONTORNO NAS ESCOLAS DE EDUCAÇÃO INFANTIL DA SEDE DO MUNICIPIO DE PARNAMIRIM-PE.</t>
  </si>
  <si>
    <t>2013OB000787</t>
  </si>
  <si>
    <t>PAGAMENTO PARA AS DESPESAS COM REPASSE DO FEM,PARA O MUNICIPIO DE PARNAMIRIM/PE, REF. 3ª CONSTRUÇÃO DE 02 MUROS DE CONTORNO NAS ESCOLAS INFANTIL SEDE.</t>
  </si>
  <si>
    <t>2014OB000943</t>
  </si>
  <si>
    <t>PAGAMENTO P/VIABILIZAR REPASSE DE RECURSOS-FEM AO MUNICIPIO DE PARNAMIRIM/PE REF.A 4ª PARCELA. CONFORME LEI N] 14.921 DE 11/03/2013.CONSTRUÇÃO DE 02 MUROS DE CONTORNOS NAS ESCOLAS DE EDUCAÇÃO INFANTIL DA SEDE.</t>
  </si>
  <si>
    <t>2013OB000055</t>
  </si>
  <si>
    <t>2013NE000058</t>
  </si>
  <si>
    <t>2013OB000382</t>
  </si>
  <si>
    <t>2013NE000340</t>
  </si>
  <si>
    <t>PAGAMENTO PARA O REPASSE DOS RECURSOS DO FUNDO ESTADUAL DE APOIO AO DESENVOLVIMENTO MUNICIPAL-FEM, PARA O MUNICIPIO DE PASSIRA/PE, CORRESPONDENTE A 2º, 3º E 4ªS-CONSTRUÇÃO DE BANHEIRO PÚPLICO.</t>
  </si>
  <si>
    <t>2014OB000182</t>
  </si>
  <si>
    <t>2014NE000004</t>
  </si>
  <si>
    <t>PAGAMENTO REFERENTE À 3ª DOS RECURSOS DO (FUNDO ESTADUAL DE APOIO AO DESENVOLVIMENTO MUNICIPAL), MUNICIPIO DE PASSIRA-PE, CONSTRUÇÃO DO BANHEIRO PÚBLICO.</t>
  </si>
  <si>
    <t>2015OB000160</t>
  </si>
  <si>
    <t>2015NE000069</t>
  </si>
  <si>
    <t>Pagamento para viabilizar repasse de recursos FEM I ,ref. a 4ª parcela,conforme lei nº 14.921 de 11/03/2013.ao Município de PASSIRA/PE. Construção do Banheiro Público..</t>
  </si>
  <si>
    <t>2013OB000378</t>
  </si>
  <si>
    <t>PAGAMENTO PARA O REPASSE DOS RECURSOS DO FUNDO ESTADUAL DE APOIO AO DESENVOLVIMENTO MUNICIPAL-FEM, PARA O MUNICIPIO DE PASSIRA/PE, CORRESPONDENTE A 2º, 3º E 4ªS-CAPEAMENTO ASFÁLTICO.</t>
  </si>
  <si>
    <t>2014OB000290</t>
  </si>
  <si>
    <t>PAGAMENTO P/REPASSE DE RECURSOS-FEM AO MUNICIPIO DE PASSIRA/PE.CONFORME LEI Nº 14.921 DE 11/03/2013.RECUPERAÇÃO DE ESTRADAS VISCINAIS(CAPEAMENTO ASFALTICO)REF. A 3ª PARCE- LA.</t>
  </si>
  <si>
    <t>2015OB000213</t>
  </si>
  <si>
    <t>2015NE000152</t>
  </si>
  <si>
    <t>PAGAMENTO P/VIABILIZAR REPASSE DE RECURSOS FEM I -2013 ,AO MUNICIPIO DE PASSIRA/PE. REF.A 4ª PARCELA.RECUPERAÇÃO DE ESTRADAS VICINAIS.CONFORME LEI Nº 14.921 DE 11/03/2013</t>
  </si>
  <si>
    <t>2013OB000383</t>
  </si>
  <si>
    <t>PAGAMENTO PARA O REPASSE DOS RECURSOS DO FUNDO ESTADUAL DE APOIO AO DESENVOLVIMENTO MUNICIPAL-FEM, PARA O MUNICIPIO DE PASSIRA/PE, CORRESPONDENTE A 2º, 3º E 4ªS-PAVIMENTAÇÃO EM PARALELEPÍPEDOS.</t>
  </si>
  <si>
    <t>2014OB000015</t>
  </si>
  <si>
    <t>PAGAMENTO REFERENTE AO REPASSE DOS RECURSOS DO FUNDO ESTADUAL DE APOIO AO DESENVOLVIMENTO MUNICIPAL-FEM ,PARA O MUNICIPIO DE PASSIRA/PE ,PARA PAVIMENTAÇÃO EM PARALELEPIPEDO REF.A 3ª PARCELA. ÇÃO EM PARALELEPIPEDO REF A 3ª PARCELA.</t>
  </si>
  <si>
    <t>2014OB000268</t>
  </si>
  <si>
    <t>2014NE000137</t>
  </si>
  <si>
    <t>PAGAMENTO P/VIABILIZAR REPASSE DE RECURSOS-FEM AO MUNICIPIO DE PASSIRA/PE.CONFORME LEI Nº 14.921 DE 11/03/2013.REF. A 4ª PAR- CELA.PAVIMENTAÇÃO EM PARALELEPIPEDO.</t>
  </si>
  <si>
    <t>2013OB000380</t>
  </si>
  <si>
    <t>PAGAMENTO PARA O REPASSE DOS RECURSOS DO FUNDO ESTADUAL DE APOIO AO DESENVOLVIMENTO MUNICIPAL-FEM, PARA O MUNICIPIO DE PASSIRA/PE, CORRESPONDENTE A 2º, 3º E 4ªS-CONSTRUÇÃO DE PRAÇA MATRIZ.</t>
  </si>
  <si>
    <t>2014OB000289</t>
  </si>
  <si>
    <t>PAGAMENTO PARA REPASSE DE RECURSOS-FEM AO MUNICIPIO DE PASSIRA/PE.CONFORME LEI Nº 14.921 DE 11/03/2014.CONSTRUÇÃO DA PRAÇA DA MATRIZ.</t>
  </si>
  <si>
    <t>2014OB001018</t>
  </si>
  <si>
    <t>PAGAMENTO P/VIABILIZAR REPASSE DE RECURSOS FEM REF. A 4ª PAR CELA.CONFORME LEI Nº 14.921 DE 11/03/2013.AO MUNICIPIO DE PASSIRA/PE.CONSTRUÇÃO DA PRAÇA DA MATRIZ.</t>
  </si>
  <si>
    <t>2013OB000005</t>
  </si>
  <si>
    <t>2013NE000005</t>
  </si>
  <si>
    <t>2013OB000250</t>
  </si>
  <si>
    <t>2013NE000239</t>
  </si>
  <si>
    <t>pavimentação de ruas</t>
  </si>
  <si>
    <t>2014OB000299</t>
  </si>
  <si>
    <t>2014NE000145</t>
  </si>
  <si>
    <t>PAGAMENTO P/VIABILIZAR REPASSE DE RECURSOS-FEM AO MUNICIPIO DE PAUDALHO/PE.CONFORME LEI Nº 14.921 DE 11/03/2013. 3ª PARCELA.PAVIMENTAÇÃO DE RUAS NO BAIRRO DA PRIMAVERA.</t>
  </si>
  <si>
    <t>2015OB000576</t>
  </si>
  <si>
    <t>2015NE000364</t>
  </si>
  <si>
    <t>PAGAMENTO PARA VIABILIZAR REPASSE DE RECURSOS FEM I /2013 REF. A 4ª PARCELA.CONFORME LEI Nº 14.921 DE 11/03/2013 AO MUNICIPIO DE PAUDALHO/PE.PAVIMENTAÇÃO DE RUAS (BAIRRO DA PRIMAVERA-CASA CIVIL)</t>
  </si>
  <si>
    <t>2013OB000592</t>
  </si>
  <si>
    <t>2013NE000400</t>
  </si>
  <si>
    <t>PAGAMENTO REFERENTE AO FEM CORRESPONDENTE A ESTRUTURAÇÃO DA REDE PÚBLICA MUNICIPAL DE SAÚDE COM OBRAS DE REFORMA DAS UNIDADES DE SAÚDE DA FAMILIA DA RPA 02 ( USF CASA DE SAÚDE FRANCISCO MEDEIROS E POLICLINICA HELIO INACIO )</t>
  </si>
  <si>
    <t>2014OB000220</t>
  </si>
  <si>
    <t>2014NE000126</t>
  </si>
  <si>
    <t>Pagamento ref. ao repasse da 3ª parcela do FEM, ref. Estruturação da Rede pública Municipal de Saude com Obras de Construção de Unidades de Saúde da Familia RPA02 ( Casa de Saúde Francisco Medeiros e Policlinica Hélio Inacio).</t>
  </si>
  <si>
    <t>2013OB000593</t>
  </si>
  <si>
    <t>PAGAMENTO REFERENTE AO FEM CORRESPONDENTE A ESTRUTURAÇÃO DA REDE PÚBLICA MUNICIPAL DE SAÚDE COM OBRAS DE REFORMA DAS UNIDADES DE SAÚDE DA FAMILIA DA RPA 04 ( USF POLICLINICA WILLIAM NASCIMENTO E UNIDADE DE SAUDE CONCEIÇÃO )</t>
  </si>
  <si>
    <t>2014OB000224</t>
  </si>
  <si>
    <t>Pagamento ref. ao repasse da 3ª parcela do FEM,CI 020/2014 SGTG, ref. Estruturação da Rede pública Municipal de Saude com Obras de Construção de Unidades de Saúde da Familia RPA 04 ( Policlinica Willian Nascimento e Unidadede Saúde Conceição.. )</t>
  </si>
  <si>
    <t>2013OB000597</t>
  </si>
  <si>
    <t>PAGAMENTO REFERENTE AO FEM CORRESPONDENTE A ESTRUTURAÇÃO DA REDE PÚBLICA MUNICIPAL DE SAÚDE COM OBRAS DE REFORMA DAS UNIDADES DE SAÚDE DA FAMILIA RPA 03(USF POLICLINICA SEVERINO JOSINO GUERRA E POLICLICA JOSE CORREIA MANDU )</t>
  </si>
  <si>
    <t>2014OB000222</t>
  </si>
  <si>
    <t>Pagamento ref. ao repasse da 3ª parcela do FEM,CI 020/2014 SGTG, ref. Estruturação da Rede pública Municipal de Saude com Obras de Construção de Unidades de Saúde da Familia RPA 03 ( Policlinica Josino Guerra e Policlinica Jose Correia Mandu Conf.).</t>
  </si>
  <si>
    <t>2013OB000002</t>
  </si>
  <si>
    <t>2013NE000002</t>
  </si>
  <si>
    <t>2013OB000588</t>
  </si>
  <si>
    <t>PAGAMENTO REFERENTE À 2ª PARCELA DO FEM CORRESPONDENTE A REFORMA DE 05 UNIDADES ESCOLARES NA RPA 02.</t>
  </si>
  <si>
    <t>2014OB000228</t>
  </si>
  <si>
    <t>Pagamento ref. ao repasse da 3ª parcela do FEM,CI 020/2014 SGTG, ref. reforma de 05 Unidades Escolares RPA 02.</t>
  </si>
  <si>
    <t>2013OB000589</t>
  </si>
  <si>
    <t>PAGAMENTO REFERENTE À 2ª PARCELA DO FEM CORRESPONDENTE A REFORMA DE 02 UNIDADES ESCOLARES NA RPA 04.</t>
  </si>
  <si>
    <t>2014OB000226</t>
  </si>
  <si>
    <t>Pagamento ref. ao repasse da 3ª parcela do FEM,CI 020/2014 SGTG, ref. Reforma de 02 Unidades Escolares RPA 4.</t>
  </si>
  <si>
    <t>2015OB000181</t>
  </si>
  <si>
    <t>2015NE000116</t>
  </si>
  <si>
    <t>Pagamento ref. ao repasse da 4ª parcela dos recursos do FEM I, Conf. CI 011/2015/SGTG, , Reforma de 02 Unidades escolares na RPA 04 ( Esc. João Fonseca de Albuquerque, Esc. Rosa Amélia) ptm 10</t>
  </si>
  <si>
    <t>2013OB000590</t>
  </si>
  <si>
    <t>PAGAMENTO REFERENTE À 2ª PARCELA DO FEM CORRESPONDENTE A REFORMA DE 02 UNIDADES ESCOLARES NA RPA 01.</t>
  </si>
  <si>
    <t>2014OB000225</t>
  </si>
  <si>
    <t>Pagamento ref. ao repasse da 3ª parcela do FEM,CI 020/2014 SGTG, ref. Reforma de 2 Unidades Escolares na RPA 01</t>
  </si>
  <si>
    <t>2015OB000180</t>
  </si>
  <si>
    <t>Pagamento ref. ao repasse da 4ª parcela dos recursos do FEM I, Conf. CI 011/2015/SGTG, , Reforma de 02 Unidades escolares na RPA 01 ( Esc. José Firmino da Veiga e Esc. Jaime Gonçalves</t>
  </si>
  <si>
    <t>2013OB000591</t>
  </si>
  <si>
    <t>PAGAMENTO REFERENTE À 2ª PARCELA DO FEM CORRESPONDENTE A REFORMA DE 04 ESCOLAS NA RPA 03.</t>
  </si>
  <si>
    <t>2014OB000227</t>
  </si>
  <si>
    <t>Pagamento ref. ao repasse da 3ª parcela do FEM, CI 020/2014 SGTG, ref. reforma de 4 escolas na RPA 03.</t>
  </si>
  <si>
    <t>2015OB000182</t>
  </si>
  <si>
    <t>Pagamento ref. ao repasse da 4ª parcela dos recursos do FEM I, Conf. CI 011/2015/SGTG, , Reforma de 04 Unidades escolares na RPA 03 ( Esc. Agamenon Magalhães, Esc. Carlos Wilson, Escola Creche Tio Roberto) ptm09</t>
  </si>
  <si>
    <t>2013OB000594</t>
  </si>
  <si>
    <t>PAGAMENTO REFERENTE AO FEM CORRESPONDENTE A ESTRUTURAÇÃO DA REDE PÚBLICA MUNICIPAL DE SAÚDE COM OBRAS DE CONSTRUÇÃO DAS UNIDADES DE SAÚDE DA FAMILIA (USF JARDIM PAULISTA ALTO E ALTO DO BIGODE )</t>
  </si>
  <si>
    <t>2014OB000217</t>
  </si>
  <si>
    <t>Pagamento ref. ao repasse da 3ª parcela do FEM, ref. Estruturação da Rede pública Municipal de Saude com Obras de Construção de Unidades de Saúde da Familia ( USF Jardim Paulista Alto do Bigode)</t>
  </si>
  <si>
    <t>2013OB000595</t>
  </si>
  <si>
    <t>PAGAMENTO REFERENTE AO FEM CORRESPONDENTE A ESTRUTURAÇÃO DA REDE PÚBLICA MUNICIPAL DE SAÚDE COM OBRAS DE CONSTRUÇÃO DAS UNIDADES DE SAÚDE DA FAMILIA RPA 04(USF MARIA FARINHA )</t>
  </si>
  <si>
    <t>2014OB000219</t>
  </si>
  <si>
    <t>Pagamento ref. ao repasse da 3ª parcela do FEM, ref. Estruturação da Rede pública Municipal de Saude com Obras de Construção de Unidades de Saúde da Familia RPA 03 ( USF Maria Farinha).</t>
  </si>
  <si>
    <t>2015OB000121</t>
  </si>
  <si>
    <t>2015NE000049</t>
  </si>
  <si>
    <t>pagamento para viabilizar repasse de recursos-FEM ao municipio de PAULISTA/PE,ref. a 4ª parcela.Estruturação da Rede Pública Municipal de Saúde com Obras de Construção de Unidades de Saúde da familia RPA 04 (USF Maria Farinha,Janga e Dom Helder.)Conforme lei nº 14.921 de 11/03/2013</t>
  </si>
  <si>
    <t>2013OB000596</t>
  </si>
  <si>
    <t>PAGAMENTO REFERENTE AO FEM CORRESPONDENTE A ESTRUTURAÇÃO DA REDE PÚBLICA MUNICIPAL DE SAÚDE COM OBRAS DE CONSTRUÇÃO DAS UNIDADES DE SAÚDE DA FAMILIA RPA 03(USF MARAGUAPE II E JURANDIR FREIRE I )</t>
  </si>
  <si>
    <t>2014OB000218</t>
  </si>
  <si>
    <t>Pagamento ref. ao repasse da 3ª parcela do FEM, ref. Estruturação da Rede pública Municipal de Saude com Obras de Construção de Unidades de Saúde da Familia RPA 03 ( USF USF Maranaguape II e Jurandir Freire)</t>
  </si>
  <si>
    <t>2013OB000021</t>
  </si>
  <si>
    <t>2013NE000021</t>
  </si>
  <si>
    <t>2013OB000509</t>
  </si>
  <si>
    <t>2013NE000376</t>
  </si>
  <si>
    <t>PAGAMENTO REFERENTE À 2ª PARCELA DO FEM PAVIMENTAÇÃO EM PARALELEPÍPEDO GRANITICO EM DIVERSAS RUAS DO MUNICIPIO DE PEDRA-PE.</t>
  </si>
  <si>
    <t>2013OB000773</t>
  </si>
  <si>
    <t>PAGAMENTO PARA O REPASSE DOS RECURSOS DO FUNDO ESTADUAL DE APOIO AO DESENVOLVIMENTO MUNICIPAL-FEM, REFERENTE A 3ª DA PAVIMENTAÇÃO GRANITICO EM DIVERSAS RUAS DO MUNICIPIO DA PEDRA/PE.</t>
  </si>
  <si>
    <t>2014OB000860</t>
  </si>
  <si>
    <t>2014NE000016</t>
  </si>
  <si>
    <t>Pagamento para viabilizar o repasse dos recursos do FEM, ref. a 4ª parcela, conf. CI 035/2014/SGTG, para o Município de Pedra, pavimentação em paralelepípedos Graníticos em diversas ruas de Pedra.</t>
  </si>
  <si>
    <t>2013OB000510</t>
  </si>
  <si>
    <t>PAGAMENTO REFERENTE À 2ª PARCELA DO FEM REFORMA DO MERCADO PÚBLICO DO MUNICIPIO DE PEDRA-PE.</t>
  </si>
  <si>
    <t>2013OB000774</t>
  </si>
  <si>
    <t>PAGAMENTO PARA O REPASSE DOS RECURSOS DO FUNDO ESTADUAL DE APOIO AO DESENVOLVIMENTO MUNICIPAL-FEM, REFERENTE A 3ª DA REFORMA DO MERCADO PÚBLICO DO MUNICIPIO DE PEDRA/PE.</t>
  </si>
  <si>
    <t>2015OB000179</t>
  </si>
  <si>
    <t>2015NE000115</t>
  </si>
  <si>
    <t>2013OB000198</t>
  </si>
  <si>
    <t>2013NE000154</t>
  </si>
  <si>
    <t>2013OB000610</t>
  </si>
  <si>
    <t>2013NE000405</t>
  </si>
  <si>
    <t>Pagamento ref. a 2ª parcela dos recursos do FEM, para revitalização do Centro da Cidade.</t>
  </si>
  <si>
    <t>2014OB000234</t>
  </si>
  <si>
    <t>2014NE000122</t>
  </si>
  <si>
    <t>Pagamento ref. ao repasse da 3ª parcela do FEM,CI 020/2014 SGTG, ref. revitalização do Centro da Cidade.</t>
  </si>
  <si>
    <t>2014OB001021</t>
  </si>
  <si>
    <t>PAGAMENTO P/VIABILIZAR REPASSE DE RECURSOS FEM REF. A 4ª PAR CELA.CONFORME LEI Nº 14.921 DE 11/03/2013.AO MUNICIPIO DE PESQUEIRA/PE. PAVIMENTAÇÃO DE TRECHO DA AVENIDA MANOEL BORBA</t>
  </si>
  <si>
    <t>2013OB000608</t>
  </si>
  <si>
    <t>Pagamento ref. a 2ª parcela dos recursos do FEM, para Limpeza de Leitos de pequenas barragens na Zona rural do municipio.</t>
  </si>
  <si>
    <t>2014OB000230</t>
  </si>
  <si>
    <t>Pagamento ref. ao repasse da 3ª parcela do FEM,CI 020/2014 SGTG, ref. a limpeza de leitos de pequenas Barragens na Zona Rural do municipio</t>
  </si>
  <si>
    <t>2014OB000896</t>
  </si>
  <si>
    <t>PAGAMENTOS P/VIABILIZAR REPASSE DE RECURSOS-FEM AO MUNICIPIO DE PESQUEIRA/PE.REF.A 4ª PARCELA.LIMPEZA DE LEITOS DE PEQUENAS BARRAGENS NA ZONA RURAL DO MUNICIPIO.CONFOR- ME A LEI Nº 14.921 DE 11/03/2013</t>
  </si>
  <si>
    <t>2013OB000615</t>
  </si>
  <si>
    <t>Pagamento ref. a 2ª parcela dos recursos do FEM, par Pavimentação de vias locais as margens da BR 232 entre os Kms 208 e 212.</t>
  </si>
  <si>
    <t>2014OB000231</t>
  </si>
  <si>
    <t>Pagamento ref. ao repasse da 3ª parcela do FEM,CI 020/2014 SGTG, ref. a Pavimentação de Vias locais as margens da BR 232 entre os Kms 208 e 212</t>
  </si>
  <si>
    <t>2014OB000897</t>
  </si>
  <si>
    <t>PAGAMENTOS P/VIABILIZAR REPASSE DE RECURSOS-FEM AO MUNICIPIO DE PESQUEIRA/PE.REF.A 4ª PARCELA.PAVIMENTAÇÃO DE VIAS LOCAIS ÁS MARGENS DA BR 232 ENTRE KMS 208 E 212. CONFORME LEI Nº 14.921 DE 11/03/2014.</t>
  </si>
  <si>
    <t>2013OB000607</t>
  </si>
  <si>
    <t>Pagamento ref. a 2ª parcela dos recursos do FEM, Drenagem de águas Pluviais em canal a céu aberto revestido.</t>
  </si>
  <si>
    <t>2014OB000229</t>
  </si>
  <si>
    <t>Pagamento ref. ao repasse da 3ª parcela do FEM,CI 020/2014 SGTG, ref. , Drenagem de aguas pluviais em Canal a céu aberto</t>
  </si>
  <si>
    <t>2015OB000391</t>
  </si>
  <si>
    <t>2015NE000263</t>
  </si>
  <si>
    <t>PAGAMENTO PARA VIABILIZAR REPASSE DE RECURSOS FEM I/2013 CONFORME LEI Nº 14.921 DE 11/03/2013.AO MUNICIPIO DE PESQUEIRA/PE.REF. A 4ª PARCELA.DRENAGEM DE ÁGUA PLUVIAS EM CANAL A CÉU ABERTO REVESTIDO CÓRREGO DE MIMOSO.</t>
  </si>
  <si>
    <t>2013OB000609</t>
  </si>
  <si>
    <t>Pagamento ref. a 2ª parcela dos recursos do FEM, para Perfuração de poços Tubulares.</t>
  </si>
  <si>
    <t>2014OB000244</t>
  </si>
  <si>
    <t>PAGAMENTO P/VIABILIZAR REPASSE DE RECURSOS-FEM AO MUNICIPIO DE PESQUEIRA/PE.REF. A 3ª PARCELA.PERFURAÇÃO E INSTALAÇÃO DE POÇOS TUBULARES.CONFORME LEI Nº 14.921 DE 11/03/2013</t>
  </si>
  <si>
    <t>2015OB000165</t>
  </si>
  <si>
    <t>2015NE000072</t>
  </si>
  <si>
    <t>Pagamento para viabilizar repasse de recursos FEM I ,ref. a 4ª parcela,conforme lei nº 14.921 de 11/03/2013.ao Município de PESQUEIRA/PE. Perfuração e instalação de poços tubulares.</t>
  </si>
  <si>
    <t>2013OB000173</t>
  </si>
  <si>
    <t>2013NE000148</t>
  </si>
  <si>
    <t>2013OB000653</t>
  </si>
  <si>
    <t>2013NE000413</t>
  </si>
  <si>
    <t>PAGAMENTO REFERENTE AO REPASSE DOS RECURSOS DO FUNDO ESTADUAL DE APOIO AO DESENVOLVIMENTO MUNICIPAL-FEM, PARA O MUNICIPIO DE PETROLANDIA, CORRESPONDENTE A 2ª PARCELA-PROJETO AVANÇA PETROLÂNDIA-PAVIMENTAÇÃO EM PARALELEPÍPEDO DE VIAS PÚBLICAS MUNICIPAIS (SECID).</t>
  </si>
  <si>
    <t>2014OB000197</t>
  </si>
  <si>
    <t>2014NE000111</t>
  </si>
  <si>
    <t>PAGAMENTO P/VIABILIZAR REAPSSE DE RECURSOS-FEM AO MUNUCIPIODE PETROLANDIA/PE.REF. A 3ª PARCELA.PROJETO AVANÇA PETROLANDIA-PAVIMENTAÇÃO EM PARALELEPIPEDO DE VIAS PÚBLICAS MUNICIPAIS.CONFORME LEI Nº 14.921 DE 11/03/2013</t>
  </si>
  <si>
    <t>2015OB000619</t>
  </si>
  <si>
    <t>2015NE000395</t>
  </si>
  <si>
    <t>PAGAMENTO PARA VIABILIZAR REPASSE DE RECURSOS FEM I/2013 AO MUNICIPIO DE PETROLANDIAA/PE. REF.A 4ª PARCELA CONFORME AVANÇA PETROLÂNDIA PAVIMENTAÇÃO EM PARALDLEPIPEDO DE VIAS PÚBLICAS MUNICIPAIS(SECID)</t>
  </si>
  <si>
    <t>2013OB000648</t>
  </si>
  <si>
    <t>PAGAMENTO REFERENTE AO REPASSE DOS RECURSOS DO FUNDO ESTADUAL DE APOIO AO DESENVOLVIMENTO MUNICIPAL-FEM, PARA O MUNICIPIO DE PETROLANDIA, CORRESPONDENTE A 2ª PARCELA-PROJETO AVANÇA PETROLÂNDIA-INSTALAÇÃO DE BALANÇA TIPO RODOVIÁRIA 40 TONELADAS NO PERÍMETRO ICÓ/MANDANTES.</t>
  </si>
  <si>
    <t>2013OB000649</t>
  </si>
  <si>
    <t>PAGAMENTO REFERENTE AO REPASSE DOS RECURSOS DO FUNDO ESTADUAL DE APOIO AO DESENVOLVIMENTO MUNICIPAL-FEM, PARA O MUNICIPIO DE PETROLANDIA, CORRESPONDENTE A 2ª PARCELA-PROJETO AVANÇA PETROLÂNDIA-REFORMA E AMPLIAÇÃO DO MATADOURO PÚBLICO MUNICIPAL.</t>
  </si>
  <si>
    <t>2014OB000198</t>
  </si>
  <si>
    <t>PAGAMENTO P/VIABILIZAR REAPSSE DE RECURSOS-FEM AO MUNUCIPIODE PETROLANDIA/PE.REF. A 3ª PARCELA.PROJETO AVANÇA PETROLANDIA-REFORMA E AMPLIAÇÃO DO MATADOURO PÚBLICO. CONFORME LEI Nº 14.921 DE 11/03/2013</t>
  </si>
  <si>
    <t>2018OB000334</t>
  </si>
  <si>
    <t>2018NE000085</t>
  </si>
  <si>
    <t>PAGAMENTO REFERENTE AO MUNICIPIO DE PETROLANDIA/PE FEM I 2013/4ª PARCELA.CUJO OBJETO É: PROJETO AVANÇA PETROLÂNDIA-REFORMA E AMPLIAÇÃO DO MATADOURO PÚBLICO MUNICIPAL.MF 24165.CONFORME CI 038/2018 SEAM-LEI 14921/2013</t>
  </si>
  <si>
    <t>2013OB000650</t>
  </si>
  <si>
    <t>PAGAMENTO REFERENTE AO REPASSE DOS RECURSOS DO FUNDO ESTADUAL DE APOIO AO DESENVOLVIMENTO MUNICIPAL-FEM, PARA O MUNICIPIO DE PETROLANDIA, CORRESPONDENTE A 2ª PARCELA-PROJETO AVANÇA PETROLÂNDIA-RECUPERAÇÃO DAS UNIDADES DE TRATAMENTO D' ÁGUA DAS AGROVILAS DOS BLOCOS 03 E 04.</t>
  </si>
  <si>
    <t>2016OB000137</t>
  </si>
  <si>
    <t>2016NE000069</t>
  </si>
  <si>
    <t>PAGAMENTO PARA VIABILIZAR REPASSE DE RECUSOS DO FEMI 2013, AO MUNICÍPIO DE PETROLÂNDIA-PE, PLANO: PROJETO AVANÇA PETROLÂNDIA, RECUPERAÇÃO DAS UNIDADES DE TRATAMENTO D_x001A_ ÁGUA DAS AGROVILAS DOS BLOCOS 03 E 04, 3º PARCELA, CONFORME LEI Nº14.921 DE 11/03/2013, CI Nº024/2016-SGTG/FEM.</t>
  </si>
  <si>
    <t>2016OB000138</t>
  </si>
  <si>
    <t>PAGAMENTO PARA VIABILIZAR REPASSE DE RECUSOS DO FEMI 2013, AO MUNICÍPIO DE PETROLÂNDIA-PE, PLANO: PROJETO AVANÇA PETROLÂNDIA, RECUPERAÇÃO DAS UNIDADES DE TRATAMENTO D_x001A_ ÁGUA DAS AGROVILAS DOS BLOCOS 03 E 04, 4º PARCELA, CONFORME LEI Nº14.921 DE 11/03/2013, CI Nº024/2016-SGTG/FEM.</t>
  </si>
  <si>
    <t>2013OB000654</t>
  </si>
  <si>
    <t>PAGAMENTO REFERENTE AO REPASSE DOS RECURSOS DO FUNDO ESTADUAL DE APOIO AO DESENVOLVIMENTO MUNICIPAL-FEM, PARA O MUNICIPIO DE PETROLANDIA, CORRESPONDENTE A 2ª PARCELA-PROJETO AVANÇA PETROLÂNDIA-PERFURAÇÃO DE POÇOS DE ALTA PROFUNDIDADE.</t>
  </si>
  <si>
    <t>2013OB000224</t>
  </si>
  <si>
    <t>2013NE000166</t>
  </si>
  <si>
    <t>2013OB000667</t>
  </si>
  <si>
    <t>2013NE000416</t>
  </si>
  <si>
    <t>PAGAMENTO PARA O REPASSE DOS RECURSOS DO FUNDO ESTADUAL DE APOIO AO DESENVOLVIMENTO MUNICIPAL-FEM, PARA O MUNICIPIO DE PETROLINA/PE CORRESPONDENTE A 2ª, PAVIMENTAÇÃO DE RUAS-IPSEP.</t>
  </si>
  <si>
    <t>2014OB000961</t>
  </si>
  <si>
    <t>2014NE000407</t>
  </si>
  <si>
    <t>PAGAMENTO P/ VIABILIZAR REPASSE DE RECURSOS-FEM AO MUNICIPIO DE PETROLINA/PE CONFORME LEI Nº 14.921 DE 11/03/2013. REF. A 3ª PARCELA.PAVIMENTAÇÃO DE RUAS- IPSEP.</t>
  </si>
  <si>
    <t>2014OB000993</t>
  </si>
  <si>
    <t>2014NE000424</t>
  </si>
  <si>
    <t>PAGAMENTO P/VIABILIZAR REPASSE DE RECURSOS-FEM REF. A 4ª PARCELA.CONFOR- ME LEI Nº 14.921 DE 11/03/2013.AO MUNICIPIO DE PETROLINA/PE.PAVIMENTAÇÃO DE RUAS-IPSEP.</t>
  </si>
  <si>
    <t>2013OB000668</t>
  </si>
  <si>
    <t>PAGAMENTO PARA O REPASSE DOS RECURSOS DO FUNDO ESTADUAL DE APOIO AO DESENVOLVIMENTO MUNICIPAL-FEM, PARA O MUNICIPIO DE PETROLINA/PE CORRESPONDENTE A 2ª, PAVIMENTAÇÃO DE RUAS-COHAB VI.</t>
  </si>
  <si>
    <t>2014OB000960</t>
  </si>
  <si>
    <t>PAGAMENTO P/ VIABILIZAR REPASSE DE RECURSOS-FEM AO MUNICIPIO DE PETROLINA/PE CONFORME LEI Nº 14.921 DE 11/03/2013. REF. A 3ª PARCELA.PAVIMENTAÇÃO DE RUAS- COHAB VI.</t>
  </si>
  <si>
    <t>2014OB000992</t>
  </si>
  <si>
    <t>PAGAMENTO P/VIABILIZAR REPASSE DE RECURSOS-FEM REF. A 4ª PARCELA.CONFOR- ME LEI Nº 14.921 DE 11/03/2013.AO MUNICIPIO DE PETROLINA/PE.PAVIMENTAÇÃO DE RUAS-COHAB VI.</t>
  </si>
  <si>
    <t>2013OB000673</t>
  </si>
  <si>
    <t>PAGAMENTO PARA O REPASSE DOS RECURSOS DO FUNDO ESTADUAL DE APOIO AO DESENVOLVIMENTO MUNICIPAL-FEM, PARA O MUNICIPIO DE PETROLINA/PE CORRESPONDENTE A 2ª, PAVIMENTAÇÃO DE RUAS-LOTEAMENTO NOVA YORK.</t>
  </si>
  <si>
    <t>2014OB000962</t>
  </si>
  <si>
    <t>PAGAMENTO P/ VIABILIZAR REPASSE DE RECURSOS-FEM AO MUNICIPIO DE PETROLINA/PE CONFORME LEI Nº 14.921 DE 11/03/2013. REF. A 3ª PARCELA.PAVIMENTAÇÃO DE RUAS- LOTEAMENTO NOVA YORK..</t>
  </si>
  <si>
    <t>2014OB000995</t>
  </si>
  <si>
    <t>PAGAMENTO P/VIABILIZAR REPASSE DE RECURSOS-FEM REF. A 4ª PARCELA.CONFOR- ME LEI Nº 14.921 DE 11/03/2013.AO MUNICIPIO DE PETROLINA/PE.PAVIMENTAÇÃO DE RUAS-LOTEAMENTO NOVA YORK.</t>
  </si>
  <si>
    <t>2013OB000669</t>
  </si>
  <si>
    <t>PAGAMENTO PARA O REPASSE DOS RECURSOS DO FUNDO ESTADUAL DE APOIO AO DESENVOLVIMENTO MUNICIPAL-FEM, PARA O MUNICIPIO DE PETROLINA/PE CORRESPONDENTE A 2ª, PAVIMENTAÇÃO DE RUAS-AREIA BRANCA.</t>
  </si>
  <si>
    <t>2014OB000957</t>
  </si>
  <si>
    <t>PAGAMENTO P/ VIABILIZAR REPASSE DE RECURSOS-FEM AO MUNICIPIO DE PETROLINA/PE CONFORME LEI Nº 14.921 DE 11/03/2013. REF. A 3ª PARCELA.PAVIMENTAÇÃO DE RUAS- AREIA BRANCA.</t>
  </si>
  <si>
    <t>2014OB000989</t>
  </si>
  <si>
    <t>PAGAMENTO P/VIABILIZAR REPASSE DE RECURSOS-FEM REF. A 4ª PARCELA.CONFOR- ME LEI Nº 14.921 DE 11/03/2013.AO MUNICIPIO DE PETROLINA/PE.PAVIMENTAÇÃO DE RUAS-AREIA BRANCA.</t>
  </si>
  <si>
    <t>2013OB000670</t>
  </si>
  <si>
    <t>PAGAMENTO PARA O REPASSE DOS RECURSOS DO FUNDO ESTADUAL DE APOIO AO DESENVOLVIMENTO MUNICIPAL-FEM, PARA O MUNICIPIO DE PETROLINA/PE CORRESPONDENTE A 2ª, PAVIMENTAÇÃO DE RUAS-BAIRRO MARIA AUXILIADORA.</t>
  </si>
  <si>
    <t>2014OB000958</t>
  </si>
  <si>
    <t>PAGAMENTO P/ VIABILIZAR REPASSE DE RECURSOS-FEM AO MUNICIPIO DE PETROLINA/PE CONFORME LEI Nº 14.921 DE 11/03/2013. REF. A 3ª PARCELA.PAVIMENTAÇÃO DE RUAS- BAIRRO MARIA AUXILIADORA..</t>
  </si>
  <si>
    <t>2014OB000990</t>
  </si>
  <si>
    <t>PAGAMENTO P/VIABILIZAR REPASSE DE RECURSOS-FEM REF. A 4ª PARCELA.CONFOR- ME LEI Nº 14.921 DE 11/03/2013.AO MUNICIPIO DE PETROLINA/PE.PAVIMENTAÇÃO DE RUAS-MARIA AUXILIADORA.</t>
  </si>
  <si>
    <t>2013OB000671</t>
  </si>
  <si>
    <t>PAGAMENTO PARA O REPASSE DOS RECURSOS DO FUNDO ESTADUAL DE APOIO AO DESENVOLVIMENTO MUNICIPAL-FEM, PARA O MUNICIPIO DE PETROLINA/PE CORRESPONDENTE A 2ª, PAVIMENTAÇÃO DE RUAS-BAIRRO SÃO JOSÉ.</t>
  </si>
  <si>
    <t>2014OB000959</t>
  </si>
  <si>
    <t>PAGAMENTO P/ VIABILIZAR REPASSE DE RECURSOS-FEM AO MUNICIPIO DE PETROLINA/PE CONFORME LEI Nº 14.921 DE 11/03/2013. REF. A 3ª PARCELA.PAVIMENTAÇÃO DE RUA- BAIRRO SÃO JOSÉ.</t>
  </si>
  <si>
    <t>2014OB000991</t>
  </si>
  <si>
    <t>PAGAMENTO P/VIABILIZAR REPASSE DE RECURSOS-FEM REF. A 4ª PARCELA.CONFOR- ME LEI Nº 14.921 DE 11/03/2013.AO MUNICIPIO DE PETROLINA/PE.PAVIMENTAÇÃO DE RUAS-BAIRRO SÃO JOSÉ.</t>
  </si>
  <si>
    <t>2013OB000672</t>
  </si>
  <si>
    <t>PAGAMENTO PARA O REPASSE DOS RECURSOS DO FUNDO ESTADUAL DE APOIO AO DESENVOLVIMENTO MUNICIPAL-FEM, PARA O MUNICIPIO DE PETROLINA/PE CORRESPONDENTE A 2ª, PAVIMENTAÇÃO DE RUAS-KM2.</t>
  </si>
  <si>
    <t>2014OB000988</t>
  </si>
  <si>
    <t>PAGAMENTO P/VIABILIZAR REPASSE DE RECURSOS FEM AO MUNICIPIO DE PETROLINA /PE. REF. A3ª PARCELA.PAVIMENTAÇÃO DE RUAS : KM2 CONFORME LEI Nº 14.921 DE 11/03/2013</t>
  </si>
  <si>
    <t>2014OB000994</t>
  </si>
  <si>
    <t>PAGAMENTO P/VIABILIZAR REPASSE DE RECURSOS-FEM REF. A 4ª PARCELA.CONFOR- ME LEI Nº 14.921 DE 11/03/2013.AO MUNICIPIO DE PETROLINA/PE.PAVIMENTAÇÃO DE RUAS-KM2.</t>
  </si>
  <si>
    <t>2013OB000666</t>
  </si>
  <si>
    <t>PAGAMENTO PARA O REPASSE DOS RECURSOS DO FUNDO ESTADUAL DE APOIO AO DESENVOLVIMENTO MUNICIPAL-FEM, PARA O MUNICIPIO DE PETROLINA/PE CORRESPONDENTE A 2ª, PROJETO DE IRRIGAÇÃO CAATINGA.</t>
  </si>
  <si>
    <t>2014OB000963</t>
  </si>
  <si>
    <t>PAGAMENTO P/ VIABILIZAR REPASSE DE RECURSOS-FEM AO MUNICIPIO DE PETROLINA/PE CONFORME LEI Nº 14.921 DE 11/03/2013. REF. A 3ª PARCELA.PROJETO DE IRRIGAÇÃO CAATINGA.</t>
  </si>
  <si>
    <t>2013OB000226</t>
  </si>
  <si>
    <t>2013NE000177</t>
  </si>
  <si>
    <t>2013OB000574</t>
  </si>
  <si>
    <t>2013NE000396</t>
  </si>
  <si>
    <t>Pagamento ref. a 2ª parcela dos recursos do FEM, Distrito de Pão de Açúcar Bem Cuidado.</t>
  </si>
  <si>
    <t>2014OB000214</t>
  </si>
  <si>
    <t>2014NE000123</t>
  </si>
  <si>
    <t>Pagamento referente ao repasse da 3ª parcela do FEM, ref. Distrito do Peão de açúcar bem cuidado.</t>
  </si>
  <si>
    <t>2015OB000124</t>
  </si>
  <si>
    <t>2015NE000052</t>
  </si>
  <si>
    <t>pagamento para viabilizar repasse de recursos-FEM ao municipio de Poção/PE,ref. a 4ª parcela Distrito de Pão de Açucar Bem Cuidado.Conforme lei nº 14.921 de 11/03/2013</t>
  </si>
  <si>
    <t>2013OB000576</t>
  </si>
  <si>
    <t>Pagamento ref. a 2ª parcela dos recursos do FEM, Gravatá dos Gomes Bem Cuidado.</t>
  </si>
  <si>
    <t>2014OB000215</t>
  </si>
  <si>
    <t>Pagamento ref. ao repasse da 3ª parcela do FEM, ref. a Gravatás dos Gomes Bem Cuidado.</t>
  </si>
  <si>
    <t>2015OB000125</t>
  </si>
  <si>
    <t>pagamento para viabilizar repasse de recursos-FEM ao municipio de Poção/PE,ref. a 4ª parcela Gravatá dos Gomes Bem Cuidado.Conforme lei nº 14.921 de 11/03/2013</t>
  </si>
  <si>
    <t>2013OB000578</t>
  </si>
  <si>
    <t>Pagamento ref. a 2ª parcela dos recursos do FEM, Poção BEM Cuidada.</t>
  </si>
  <si>
    <t>2014OB000216</t>
  </si>
  <si>
    <t>Pagamento ref. ao repasse da 3ª parcela do FEM, ref. Poção Bem Cuidada.</t>
  </si>
  <si>
    <t>2015OB000178</t>
  </si>
  <si>
    <t>2015NE000114</t>
  </si>
  <si>
    <t>PAGAMENTOPARA VIABILIZAR REPASSE DE RECURSOS DO FEM-1 2013 AO MUNICÍPIO DE POÇÃO/PE. REF.LEGAL Nº 14.921 DE 11/03/2013 E DECRETO 39.200 DE MARÇO DE 2013.POÇÃO BEM CUIDADA 4ª PARCELA</t>
  </si>
  <si>
    <t>2013OB000014</t>
  </si>
  <si>
    <t>2013NE000014</t>
  </si>
  <si>
    <t>2013OB000269</t>
  </si>
  <si>
    <t>2013NE000219</t>
  </si>
  <si>
    <t>PAGAMENTO REFERENTE AO REPASSE DA 2ª PARCELA DO  FUNDO ESTADUAL DE APOIO AO DESENVOLVIMENTO MUNICIPAL,PAV. EM PARALELEPIPEDOS GRANITICOS, DIVERSAS RUAS NO LOTEAMEN- TO JOSE ESTEVÃO DE SENA.</t>
  </si>
  <si>
    <t>2014OB000171</t>
  </si>
  <si>
    <t>2014NE000095</t>
  </si>
  <si>
    <t>PAGAMENTO PARA VIABILIZAR REPASSE DE RECURSOS-FEM AO MUNI- C IPIO DE POMBOS/PE, REF. A 3ª PARCELA PAVIMENTAÇÃO EM PARALE- LEPIPEDO GRANITICOS DIVERSAS RUAS NO LOTEAMENTO JOSE´ESTE- VAM DE SENA.CONFORME LEI Nº 14.921 DE 11/03/2013</t>
  </si>
  <si>
    <t>2014OB000861</t>
  </si>
  <si>
    <t>Pagamento para viabilizar o repasse dos recursos do FEM, ref. a 4ª parcela, conf. CI 035/2014/SGTG, para o Município de Pombos, ref. a Pavimentação em paralelepípedos graníticos em diversas ruas do Loteamento José Estevam de Sena.</t>
  </si>
  <si>
    <t>2013OB000176</t>
  </si>
  <si>
    <t>2013NE000152</t>
  </si>
  <si>
    <t>2013OB000302</t>
  </si>
  <si>
    <t>2013NE000249</t>
  </si>
  <si>
    <t>Pagamento ref. ao valor do Fundo Estadual de Apoio ao Desenvolvimento Municipal FEM, correspondente a 2ª parcela, para a Revitalizaçãoda Praça Marecha Castelo Branco.</t>
  </si>
  <si>
    <t>2014OB000064</t>
  </si>
  <si>
    <t>2014NE000042</t>
  </si>
  <si>
    <t>PAGAMENTO P/REPASSE DE RECURSOS-FEM,AO MUNICIPIO DE PRIMAVERA/PE, REF. A 3ª PARCELA, REVITALIZAÇÃO DA PRAÇA MARECHAL CASTELO BRANCO.</t>
  </si>
  <si>
    <t>2014OB000065</t>
  </si>
  <si>
    <t>PAGAMENTO P/REPASSE DE RECURSOS-FEM,AO MUNICIPIO DE PRIMAVERA/PE,REVITALIZAÇÃO DA PRAÇA MARECHAL CASTELO BRANCO,REF. A 4ª PARCELA.</t>
  </si>
  <si>
    <t>2013OB000200</t>
  </si>
  <si>
    <t>2013NE000101</t>
  </si>
  <si>
    <t>2013OB000713</t>
  </si>
  <si>
    <t>2013NE000443</t>
  </si>
  <si>
    <t>PAGAMENTO PARA O REPASSE DO FUNDO ESTADUAL DE APOIO AO DESENVOLVIMENTO MUNICIPAL-FEM REFERENTE A UMA NOVA QUIPAPÁ, 2ª PARCELA NO MUNICÍPIO DE QUIPAPÁ/PE.</t>
  </si>
  <si>
    <t>2014OB000050</t>
  </si>
  <si>
    <t>2014NE000029</t>
  </si>
  <si>
    <t>PAGAMENTO PARA REPASSE DE RECURSOS-FEM, AO MUNICI- PIO DE QUIPAPA/PE,REF. A 3ª PARCELA,UMA NOVA QUIPAPA.</t>
  </si>
  <si>
    <t>2014OB000877</t>
  </si>
  <si>
    <t>PAGAMENTO P/VIABILIZAR REPASSE DE RECURSOS-FEM. REF. A 4ª PARCELA.DO MUNICIPIO DE QUIPAPÁ/PE.UMA NOVA QUIPAPÁ.</t>
  </si>
  <si>
    <t>2013OB000040</t>
  </si>
  <si>
    <t>2013NE000042</t>
  </si>
  <si>
    <t>2013OB000497</t>
  </si>
  <si>
    <t>2013NE000381</t>
  </si>
  <si>
    <t>PAGAMENTO PARA O REPASSE DOS RECURSOS DO FUNDO ESTADUAL DE APOIO AO DESENVOLVIMENTO MUNICIPAL-FEM, PARA O MUNICIPIO DE QUIXABA/PE CORRESPONDENTE A 2ª, PAVIMENTAÇÃO EM PARALELEPÍPEDO GRANÍTICOS DE DIVERSAS RUAS E TRAVESSA DA SEDE DO MUNICÍPIO DE QUIXABA-PE.</t>
  </si>
  <si>
    <t>2013OB000743</t>
  </si>
  <si>
    <t>PAGAMENTO PARA O REPASSE DOS RECURSOS DO FUNDO ESTADUAL DE APOIO AO DESENVOLVIMENTO MUNICIPAL-FEM, PARA O MUNICIPIO DE QUIXABA/PE, CORRESPONDENTE A 3ª, PAVIMENTAÇÃO EM PARALELEPÍPEDO GRANÍTICOS DE DIVERSAS RUAS E TRAVESSA DA SEDE DO MUNICÍPIO DE QUIXABA-PE.</t>
  </si>
  <si>
    <t>2014OB000143</t>
  </si>
  <si>
    <t>2014NE000081</t>
  </si>
  <si>
    <t>PAGAMENTO PARA VIABILIZAR REPASSE DE RECURSOS-FEM AO MUNI- CIPIO DE QUIXABA/PE. REF. A 4ª PARCELA.PAVIMENTAÇÃO EM PARALE- LEPIPEDO EM GRANITICO DE DIVERSAS RUAS E TRAVESSA DA SEDE DO MUNICIPIO DE QUIXABA/PE.CONFORME LEI Nº 14.921 DE 11/03/2013</t>
  </si>
  <si>
    <t>2013OB000498</t>
  </si>
  <si>
    <t>PAGAMENTO PARA O REPASSE DOS RECURSOS DO FUNDO ESTADUAL DE APOIO AO DESENVOLVIMENTO MUNICIPAL-FEM, PARA O MUNICIPIO DE QUIXABA/PE CORRESPONDENTE A 2ª, SEGUNDA ETAPA DO ESTÁDIO DE FUTEBOL.</t>
  </si>
  <si>
    <t>Data arbitrada</t>
  </si>
  <si>
    <t>2013OB000744</t>
  </si>
  <si>
    <t>PAGAMENTO PARA O REPASSE DOS RECURSOS DO FUNDO ESTADUAL DE APOIO AO DESENVOLVIMENTO MUNICIPAL-FEM, PARA O MUNICIPIO DE QUIXABA/PE, CORRESPONDENTE A 3ª, SEGUNDA ETÁPA DO ESTÁDIO DE FUTEBOL.</t>
  </si>
  <si>
    <t>2014OB000942</t>
  </si>
  <si>
    <t>PAGAMENTO P/ VIABILIZAR REPASSE DE RECURSOS-FEM AO MUNICIPIO DE QUIXABA/PE REF.A 4ª PARCELA.CONFORME LEI Nº 14.921 DE 11/03/2013. SEGUNDA ETAPA DO ESTÁDIO DE FUTEBOL.</t>
  </si>
  <si>
    <t>2013OB000293</t>
  </si>
  <si>
    <t>2013NE000278</t>
  </si>
  <si>
    <t>PAGAMENTO REFERENTE AO REPASSE DOS RECURSOS DO FUNDO ESTADUAL DE APOIO AO DESENVOLVIMENTO MUNICIPAL-FEM, PARA CIDADE DO RECIFE, CORRESPONDENTE A 2ª PARCELA-CENTRO COMUNITÁRIO DA PAZ II- COMPAZ II.</t>
  </si>
  <si>
    <t>2014OB000027</t>
  </si>
  <si>
    <t>2014NE000003</t>
  </si>
  <si>
    <t>PAGAMENTO PARA DESPESAS C/ REPASSE DE RECURSOS AO MUNICIPIO DE RECIFE/PE, REF. A 3ª PARCELA,DO CENTRO COMUNITÁRIO DA PAZ II,COMPAZ II.</t>
  </si>
  <si>
    <t>2015OB000336</t>
  </si>
  <si>
    <t>2015NE000107</t>
  </si>
  <si>
    <t>PAGAMENTO P/VIABILIZAR REPASSE DE RECURSOS-FEM I 2013 AO MUNICIPIO DE RECIFE/PE.REF.A 4ª PARCELA.CONFORME LEI Nº 14.921 DE 11/03/2013.CENTRO COMUNITÁRIO DA PAZ II-COMPAZ II</t>
  </si>
  <si>
    <t>2013OB000292</t>
  </si>
  <si>
    <t>2013NE000277</t>
  </si>
  <si>
    <t>PAGAMENTO REFERENTE AO REPASSE DOS RECURSOS DO FUNDO ESTADUAL DE APOIO AO DESENVOLVIMENTO MUNICIPAL-FEM, PARA CIDADE DO RECIFE, CORRESPONDENTE A 2ª PARCELA-CENTRO COMUNITÁRIO DA PAZ - COMPAZ I.</t>
  </si>
  <si>
    <t>2014OB000021</t>
  </si>
  <si>
    <t>PAGAMENTO PARA O REPASSE DE RECURSOS -FEM PARA O MUNICIPIO DO RECIFE,REF. A 3ª PARCELA DO CENTRO COMUNITÁRIO DA PAZ I-COMPAZ I</t>
  </si>
  <si>
    <t>2015OB000335</t>
  </si>
  <si>
    <t>PAGAMENTO P/VIABILIZAR REPASSE DE RECURSOS FEM I-2013 AO MUNICIPIO DE RECIFE/PE REF. A 4ª PARCELA.CONFORME LEI Nº 14.921 DE 11/03/2013.CENTRO COMUNITÁRIO DA PAZ-I- COMPAZ I</t>
  </si>
  <si>
    <t>2013OB000295</t>
  </si>
  <si>
    <t>2013NE000280</t>
  </si>
  <si>
    <t>PAGAMENTO REFERENTE AO REPASSE DOS RECURSOS DO FUNDO ESTADUAL DE APOIO AO DESENVOLVIMENTO MUNICIPAL-FEM, PARA CIDADE DO RECIFE, CORRESPONDENTE A 2ª PARCELA-CONTRUINDO UPINHA 24 HORAS NO CÓRREGO DO JENIPAPO:FORTALECENDO A ATENÇÃO BÁSICA.</t>
  </si>
  <si>
    <t>2014OB000023</t>
  </si>
  <si>
    <t>PAGAMENTO PARA O REPASSE DE RECURSOS -FEM PARA O MUNICIPIO DO RECIFE,REF. A 3ª PARCELA CONSTRUINDOUPINHA 24 HORAS NO CORREGO DO JENIPAPO FORTALECENDO A ATENÇÃO BASICA.</t>
  </si>
  <si>
    <t>2014OB000917</t>
  </si>
  <si>
    <t>2014NE000399</t>
  </si>
  <si>
    <t>PAGAMENTO P/VIABILIZAR REPASSE DE RECURSOS-FEM AO MUNICIPIO DE RECIFE/PE.REF.A 4ª PARCELA. CONSTRUINDO UPINHA 24 HORAS NO CORREGO DO JENIPAPO FORTALECENDO A ATENÇÃO BÁSICA.CONFORME LEI Nº 14.921 DE 11/03/2013</t>
  </si>
  <si>
    <t>2015OB000171</t>
  </si>
  <si>
    <t>Valor ref. a 4ª parcela do FEM I, Construindo Upinha 24 hrs. no Córrego do Jenipapo , Fortalecendo atenção básica. CI 011/2015/SGTG</t>
  </si>
  <si>
    <t>2013OB000294</t>
  </si>
  <si>
    <t>2013NE000279</t>
  </si>
  <si>
    <t>PAGAMENTO REFERENTE AO REPASSE DOS RECURSOS DO FUNDO ESTADUAL DE APOIO AO DESENVOLVIMENTO MUNICIPAL-FEM, PARA CIDADE DO RECIFE, CORRESPONDENTE A 2ª PARCELA-CONTRUINDO UPINHA 24 HORAS NA LINHA DO TIRO: FORTALECENDO A ATENÇÃO BÁSICA.</t>
  </si>
  <si>
    <t>2014OB000022</t>
  </si>
  <si>
    <t>PAGAMENTO PARA O REPASSE DE RECURSOS -FEM PARA O MUNICIPIO DO RECIFE,REF. A 3ª PARCELA CONSTRUINDO UPINHA 24 HORAS NA LINHA DO TIRO:FORTALECENDO A ATENÇÃO BASICA.</t>
  </si>
  <si>
    <t>2014OB000915</t>
  </si>
  <si>
    <t>PAGAMENTO P/VIABILIZAR REPASSE DE RECURSOS-FEM AO MUNICIPIO DO RECIFE/PE.REF.A 4ª PARCELA.CONSTRUINDO UPINHA 24 HORAS NA LINHA DO TIRO.FORTALECENDO A ATENÇÃO BÁSICA. CONFORME LEI Nº 14.921 DE 11/03/2013</t>
  </si>
  <si>
    <t>2015OB000169</t>
  </si>
  <si>
    <t>Valor ref. a 4ª parcela do FEM I, Construindo Upinha 24 hrs. na Linha do Tiro, Fortalecendo atenção básica. CI 011/2015/SGTG</t>
  </si>
  <si>
    <t>2013OB000296</t>
  </si>
  <si>
    <t>2013NE000281</t>
  </si>
  <si>
    <t>PAGAMENTO REFERENTE AO REPASSE DOS RECURSOS DO FUNDO ESTADUAL DE APOIO AO DESENVOLVIMENTO MUNICIPAL-FEM, PARA CIDADE DO RECIFE, CORRESPONDENTE A 2ª PARCELA-CONSTRUINDO UPINHA 24 HORAS NO MORRO DA CONCEIÇÃO:FORTALECENDO A ATENÇÃO BAÍCA.</t>
  </si>
  <si>
    <t>2014OB000024</t>
  </si>
  <si>
    <t>PAGAMENTO PARA O REPASSE DE RECURSOS -FEM PARA O MUNICIPIO DO RECIFE,REF. A 3ª PARCELA CONSTRUINDO UPINHA 24 HORAS NO MORRO DA CONCEIÇÃO FORTALECENDO A ATENÇÃO BASICA</t>
  </si>
  <si>
    <t>2014OB000916</t>
  </si>
  <si>
    <t>PAGAMENTO P/VIABILIZAR REPASSE DE RECURSOS-FEM AO MUNICIPIO DE RECIFE/PE.REF.A 4ª PARCELA.CONSTRUINDO UPINHA 24 HORAS NO MORRO DA CONCEIÇÃO FORTALECENDO A ATENÇÃO BÁSICA.CONFORME LEI Nº 14.921 DE 11/03/2013</t>
  </si>
  <si>
    <t>2015OB000172</t>
  </si>
  <si>
    <t>Valor ref. a 4ª parcela do FEM I, Construindo Upinha 24 hrs. no Morro da Conceição, Fortalecendo atenção básica. CI 011/2015/SGTG</t>
  </si>
  <si>
    <t>2013OB000001</t>
  </si>
  <si>
    <t>2013NE000001</t>
  </si>
  <si>
    <t>Pagamento referente ao repasse de 30% (1ª) do valor equivalente a média (Duodécima parte) do FPM, relativo ao ano de 2012, para o município de Recife, Conforme lei Nº 14.921 de 11/03/2013.</t>
  </si>
  <si>
    <t>2013OB000297</t>
  </si>
  <si>
    <t>2013NE000282</t>
  </si>
  <si>
    <t>PAGAMENTO REFERENTE AO REPASSE DOS RECURSOS DO FUNDO ESTADUAL DE APOIO AO DESENVOLVIMENTO MUNICIPAL-FEM, PARA CIDADE DO RECIFE, CORRESPONDENTE A 2ª PARCELA-PROJETO DE RECUPERAÇÃO DE PASSEIOS E MELHORIAS NAS CONDIÇOES DE ACESSIBILIDADE NA CIDADE DO RECIFE.</t>
  </si>
  <si>
    <t>2013OB000015</t>
  </si>
  <si>
    <t>2013NE000015</t>
  </si>
  <si>
    <t>2013OB000698</t>
  </si>
  <si>
    <t>2013NE000197</t>
  </si>
  <si>
    <t>PAGAMENTO PARA AS DESPESA COM O REPASSE DOS RECURSOS DO FUNDO ESTADUAL DE APOIO AO DESENVOLVIMENTO MUNICIPAL-FEM,CORRESPONDENTE A 2ª PARCELA DA PAVIMENTAÇÃO EM DIVERSAS RUAS NOS BAIRROS JOÃO CHICO LOT.NOVA ESPERANÇA E SALINAS NO MUNICIPIO DE RIACHO DAS ALMAS/PE</t>
  </si>
  <si>
    <t>2014OB000291</t>
  </si>
  <si>
    <t>2014NE000106</t>
  </si>
  <si>
    <t>PAGAMENTO P/VIABILIZAR REPASSE DE RECURSOS-FEM AO MUNICIPIO DE RIACHO DAS ALMAS/PE.CONFORME LEI Nº 14.921 DE 11/03/2013.REF. A 3ª PARCELA.PAVIMENTAÇÃO EM ASFALTO EM DIVERSAS RUAS E CANALIZAÇÃO DO RIACHO DA SALINA.</t>
  </si>
  <si>
    <t>2015OB000418</t>
  </si>
  <si>
    <t>2015NE000254</t>
  </si>
  <si>
    <t>PAGAMENTO P/VIABILIZAR REPASSE DE RECURSOS FEM I/2013.REF. A 4ª PARCELA.CONFORME LEI Nº 14.921 DE 11/03/2013.PAVIMENTAÇÃO EM ASFALTO</t>
  </si>
  <si>
    <t>2014OB000292</t>
  </si>
  <si>
    <t>PAGAMENTO P/VIABILIZAR REPASSE DE RECURSOS-FEM AO MUNICIPIO DE RIACHO DAS ALMAS/PE.CONFORME LEI Nº 14.921 DE 11/03/2013.REF. A 3ª PARCELA.CONSTRUÇÃO DE CANAL NO BAIRRO DAS SALINA</t>
  </si>
  <si>
    <t>2014OB001031</t>
  </si>
  <si>
    <t>PAGAMENTO P/VIABILIZAR REPASSE DE RECURSOS FEM REF. A 4ª PAR CELA.CONFORME LEI Nº 14.921 DE 11/03/2013.AO MUNICIPIO DE RIACHO DAS ALMAS/PE CONSTRUÇÃO DE CANAL NO BAIRRO DAS SALINAS</t>
  </si>
  <si>
    <t>2013OB000070</t>
  </si>
  <si>
    <t>2013NE000094</t>
  </si>
  <si>
    <t>2013OB000401</t>
  </si>
  <si>
    <t>2013NE000348</t>
  </si>
  <si>
    <t>PAGAMENTO PARA O REPASSE DOS RECURSOS DO FUNDO ESTADUAL DEAPOIO AO DESENVOLVIMENTO MUNICIPAL-FEM PARA O MUNICIPIO DE RIBEIRÃO,REFERENTE A 2ª PARCELA INTEGRAL,PARA CONSTRUÇÃO DE ESCADARIAS P/ACESSIBILIDADE EM AREAS DE ENCOSTAS NO BAIRRO DE BANDEIRANTES 2.</t>
  </si>
  <si>
    <t>2014OB000302</t>
  </si>
  <si>
    <t>2014NE000148</t>
  </si>
  <si>
    <t>LIQUIDAÇÃO P/VIABILIZAR REPASSE DE RECURSOS-FEM AO MUNICIPIO DE RIBEIRÃO/PE.CONFORME LEI Nº 14.921 DE 11/03/2013. REF. A 3ª PARCELA.CONSTRUÇÃO DE ESCADARIAS PARA ACESSIBILIDADE EM ÁREAS DE ENCOSTAS NO BAIRRO BANDEIRANTES 1..</t>
  </si>
  <si>
    <t>2015OB000385</t>
  </si>
  <si>
    <t>2015NE000250</t>
  </si>
  <si>
    <t>PAGAMENTO PARA VIABILIZAR REPASSE DE RECURSOS FEM I/2013.REF.A 4ª PARCELA CONFORME LEI Nº 14.921 DE 11/03/2013 AO MUNICIPIO DE TUPANATINGA/PE.LIMPEZA DO AÇUDE DO BOQUEIRÃO</t>
  </si>
  <si>
    <t>2013OB000397</t>
  </si>
  <si>
    <t>PAGAMENTO PARA O REPASSE DOS RECURSOS DO FUNDO ESTADUAL DE APOIO AO DESENVOLVIMENTO MUNICIPAL-FEM PARA O MUNICIPIO DE RIBEIRÃO,REFERENTE A 2ª PARCELA INTEGRAL,PARA IMPLANTAÇÃO DE TERRAPLANAGEM,DRENAGEM E PAVIMENTAÇÃO EM 07 RUAS NO BAIRRO DA VILA RICA.</t>
  </si>
  <si>
    <t>2014OB000304</t>
  </si>
  <si>
    <t>LIQUIDAÇÃO P/VIABILIZAR REPASSE DE RECURSOS-FEM AO MUNICIPIO DE RIBEIRÃO/PE.CONFORME LEI Nº 14.921 DE 11/03/2013. REF. A 3ª PARCELA.IMPLANTAÇÃO DE TERRAPLANAGEM,DRENAGEM E PAVIMENTAÇÃO EM 07 RUAS NO BAIRRO DE VILA RICA.</t>
  </si>
  <si>
    <t>2015OB000386</t>
  </si>
  <si>
    <t>PAGAMENTO PARA VIABILIZAR REPASSE DE RECURSOS FEM I/2013.REF.A 4ª PARCELA CONFORME LEI Nº 14.921 DE 11/03/2013 AO MUNICIPIO DE RIBEIRÃO/PE IMPLANTAÇÃO DE TERRAPLANAGEM,DRE- NAGEM E PAVIMENTAÇÃO EM 09 RUAS DA ZONA URBANA 07(SETE) RUAS DO BAIRRO ALTO DA FÉ E DEMAIS .</t>
  </si>
  <si>
    <t>2013OB000398</t>
  </si>
  <si>
    <t>LIQUIDAÇÃO PARA O REPASSE DOS RECURSOS DO FUNDO ESTADUAL DE APOIO AO DESENVOLVIMENTO MUNICIPAL-FEM PARA O MUNICIPIO DE RIBEIRÃO,REFERENTE A 2ª PARCELA INTEGRAL,PARA IMPLANTAÇÃO DE TERRAPLANAGEM,DRENAGEM EPAVIMENTAÇÃO EM 03 RUAS NO BAIRRO DA VILA RICA.</t>
  </si>
  <si>
    <t>2014OB000305</t>
  </si>
  <si>
    <t>LIQUIDAÇÃO P/VIABILIZAR REPASSE DE RECURSOS-FEM AO MUNICIPIO DE RIBEIRÃO/PE.CONFORME LEI Nº 14.921 DE 11/03/2013. REF. A 3ª PARCELA ..IMPLANTAÇÃO DE TERRAPLANAGEM,DRENAGEM E PAVIMENTAÇÃO EM 03 RUAS NO BAIRRO DE VILA RICA.</t>
  </si>
  <si>
    <t>2015OB000482</t>
  </si>
  <si>
    <t>2015NE000309</t>
  </si>
  <si>
    <t>PAGAMENTO P/VIABILIZAR REPASSE DE RECURSOS FEM I/2013,REF. A 4ª PARCELA IMPLANTAÇÃO DE TERRAPLANAGEM,DRENAGEM E PAVIMENTAÇÃO EM 03 RUAS NO BAIRRO DA VILA RICA-RUA SALOMÃO CORREIA,RUA DURVAL SEBASTIÃO DA SILVA ,RIA 1ª TRAV.</t>
  </si>
  <si>
    <t>2013OB000400</t>
  </si>
  <si>
    <t>PAGAMENTO PARA O REPASSE DOS RECURSOS DO FUNDO ESTADUAL DEAPOIO AO DESENVOLVIMENTO MUNICIPAL-FEM PARA O MUNICIPIO DE RIBEIRÃO,REFERENTE A 2ª PARCELA INTEGRAL,PARA IMPLANTAÇÃO DE TERRAPLANAGEM,DRENAGEM E PAVIMENTAÇÃO EM 03 RUAS NO BAIRRO CANAVIAL-RIBEIRÃO/PE.</t>
  </si>
  <si>
    <t>2014OB000301</t>
  </si>
  <si>
    <t>PAGAMENTO P/VIABILIZAR REPASSE DE RECURSOS-FEM,AO MUNICIPIO DE RIBEIRÃO/PE CONFORME LEI Nº 14.921 DE 11/03/2013.REF. A 3ª PARCELA.IMPLANTAÇÃO DE TERRAPLA- NAGEM,DRENAGEM E PAVIMENTAÇÃO EM 03 RUAS NO BAIRRO CANAVIAL.</t>
  </si>
  <si>
    <t>2015OB000480</t>
  </si>
  <si>
    <t>PAGAMENTO P/VIABILIZAR REPASSE DE RECURSOS FEM I/2013,REF. A 4ª PARCELA IMPLANTAÇÃO DE TERRAPLANAGEM ,DRENAGEM E PA VIMENTAÇÃO EM 06(SEIS) RUAS NA ZONA URBANA-03(TRÊS) RUAS DO BAIRRO DO CANAVIAL E 03(TRÊS) RUA NO BAIRRO BANDEIRANTES.</t>
  </si>
  <si>
    <t>2013OB000403</t>
  </si>
  <si>
    <t>PAGAMENTO PARA O REPASSE DOS RECURSOS DO FUNDO ESTADUAL DEAPOIO AO DESENVOLVIMENTO MUNICIPAL-FEM PARA O MUNICIPIO DE RIBEIRÃO,REFERENTE A 2ª PARCELA INTEGRAL,PARA CONSTRUÇÃO DE ESCADARIAS PARA ACESSIBILIDADE EM AREAS DE ENCOSTAS NO BAIRRO BANDEIRANTES 1-RIBEIRÃO/PE</t>
  </si>
  <si>
    <t>2014OB000303</t>
  </si>
  <si>
    <t>LIQUIDAÇÃO P/VIABILIZAR REPASSE DE RECURSOS-FEM AO MUNICIPIO DE RIBEIRÃO/PE.CONFORME LEI Nº 14.921 DE 11/03/2013. REF. A 3ª PARCELA.CONSTRUÇÃO DE ESCADARIAS PARA ACESSIBILIDADE EM ÁREAS DE ENCOSTAS NO BAIRRO BANDEIRANTES 2..</t>
  </si>
  <si>
    <t>2013OB000513</t>
  </si>
  <si>
    <t>2013NE000375</t>
  </si>
  <si>
    <t>PAGAMENTO REFERENTE À 2ª PARCELA DO FEM PROJETO DE REQUALIFICAÇÃO DO MERCADO PÚBLICO DE COCAÚ, NO DISTRITO DE RIO FORMOSO-PE.</t>
  </si>
  <si>
    <t>2014OB001005</t>
  </si>
  <si>
    <t>2014NE000099</t>
  </si>
  <si>
    <t>PAGAMENTO P/VIABILIZAR REPASSE DE RECURSOS FEM REF. A 3ª PARCELA.CONFOR- ME LEI Nº 14.921 DE 11/03/2013.AO MUNICIPIO DE RIO FORMOSO/PE.PROJETO DE REQUA LIFICAÇÃO DO MERCADO PÚBLICO DISTRITO DE COCAÍ,NO MUNICIPIO.</t>
  </si>
  <si>
    <t>2015OB000233</t>
  </si>
  <si>
    <t>2015NE000162</t>
  </si>
  <si>
    <t>PAGAMENTO P/ VIABILIZAR REPASSE DE RECURSOS FEM I -2013 AO MUNICIPIO DE RIO FORMOSO/PE.REF. A 4ª PARCELA.PROJETO DE REQUALIFICAÇÃO DO MERCADO PÚBLICO.CONFORME LEI Nº 14.921 DE 11/03/2013</t>
  </si>
  <si>
    <t>2013OB000085</t>
  </si>
  <si>
    <t>2013NE000081</t>
  </si>
  <si>
    <t>2013OB000511</t>
  </si>
  <si>
    <t>PAGAMENTO REFERENTE À 2ª PARCELA DO FEM PROJETO DE CALÇAMENTO DE RUA PROJETADA NA SUBIDA DA UNICAP DO MUNICIPIO DE RIO FORMOSO-PE.</t>
  </si>
  <si>
    <t>2014OB001003</t>
  </si>
  <si>
    <t>PAGAMENTO P/VIABILIZAR REPASSE DE RECURSOS FEM REF. A 3ª PARCELA.CONFOR- ME LEI Nº 14.921 DE 11/03/2013.AO MUNICIPIO DE RIO FORMOSO/PE.PROJETO DE CAL- ÇAMENTO DE RUA PROJETADA NA SUBIDA DA UNICAP.</t>
  </si>
  <si>
    <t>2015OB000236</t>
  </si>
  <si>
    <t>PAGAMENTO P/ VIABILIZAR REPASSE DE RECURSOS FEM I -2013 AO MUNICIPIO DE RIO FORMOSO/PE.REF. A 4ª PARCELA.PROJETO DE CALÇAMENTO DE RUA PROJETADA.CONFORME LEI Nº 14.921 DE 11/03/2013</t>
  </si>
  <si>
    <t>2013OB000512</t>
  </si>
  <si>
    <t>PAGAMENTO REFERENTE À 2ª PARCELA DO FEM PROJETO DE CALÇAMENTO DE RUA PROJETADA NO BAIRRO DE OLHO D_x001A_AGUA II DO MUNICIPIO DE RIO FORMOSO-PE.</t>
  </si>
  <si>
    <t>2014OB001004</t>
  </si>
  <si>
    <t>PAGAMENTO P/VIABILIZAR REPASSE DE RECURSOS FEM REF. A 3ª PARCELA.CONFOR- ME LEI Nº 14.921 DE 11/03/2013.AO MUNICIPIO DE RIO FORMOSO/PE.PROJETO DE CAL- ÇAMENTO DE RUA PROJETADA NO BAIRRO DE OLHO D'ÁGUA II.</t>
  </si>
  <si>
    <t>2015OB000230</t>
  </si>
  <si>
    <t>2013OB000750</t>
  </si>
  <si>
    <t>2013NE000460</t>
  </si>
  <si>
    <t>Pagamento ref. a 2ª parcela do FEM, para a Revitalização e Ampliação do Pátio da Feira.</t>
  </si>
  <si>
    <t>2015OB000077</t>
  </si>
  <si>
    <t>2015NE000030</t>
  </si>
  <si>
    <t>pagamentoo para viabilizar repasse de recursos-FEM I ref.a 3ª parcela.conforme lei nº 14.921 de 11/03/2013 ao município de SAÍRE/PE pavimentação em paralelepípedo nas ruas Dantas Barreto rua projetada de acesso a academia das cidades e largo do estádio municipal.</t>
  </si>
  <si>
    <t>2015OB000381</t>
  </si>
  <si>
    <t>2015NE000251</t>
  </si>
  <si>
    <t>PAGAMENTO PARA VIABILIZAR REPASSE DE RECURSOS-FEM I/2013 REF. A 4ª PARCELA CONFORME LEI Nº 14.921 DE 11/03/2013.AO MUNICIPIO DE SAÍRE/PE.PAVIMENTAÇÃO EM PARALELEPIPEDO DAS RUAS DANTAS BARRETO,RUA PROJETADA DE ACESSO A ACADEMIA DAS CIDADES E LARGO DO ESTADIO MUNICIPAL.</t>
  </si>
  <si>
    <t>2013OB000752</t>
  </si>
  <si>
    <t>Pagamento ref. a 2ª parcela do FEM, para a Construção do Pátio de Eventos.</t>
  </si>
  <si>
    <t>2013OB000105</t>
  </si>
  <si>
    <t>2013NE000134</t>
  </si>
  <si>
    <t>2013OB000748</t>
  </si>
  <si>
    <t>Pagamentoo ref. a 2ª parcela do FEM, para Recuperação, Reforma e Ampliação da Unidade Mista de Saude Olivia Mendonça Souto Maior.</t>
  </si>
  <si>
    <t>2014OB000342</t>
  </si>
  <si>
    <t>2014NE000139</t>
  </si>
  <si>
    <t>PAGAMENTO PARA VIABILIZAR REPASSE DE RECURSOS-FEM AO MUNICIPIO DE SAIRE/PE.CONFORME LEI Nº 14.921 DE 11/03;2013. REF. A 3ª PARCELA.RECUPERAÇÃO,REFORMA E AMPLIAÇÃO DA UNIDADE MISTA DE SAÚDE OLIVIA MENDONÇA SOUTO MAIOR.</t>
  </si>
  <si>
    <t>2015OB000374</t>
  </si>
  <si>
    <t>PAGAMENTO PARA VIABILIZAR REPASSE DE RECURSOS-FEM I/2013 REF. A 4ª PARCELA CONFORME LEI Nº 14.921 DE 11/03/2013.AO MUNICIPIO DE SAÍRE/PE.RECUPERAÇÃO,REFORMA E AMPLIAÇÃO DA UNIDADE MISTA DE SAÚDE OLILIA MEN.</t>
  </si>
  <si>
    <t>2013OB000751</t>
  </si>
  <si>
    <t>Pagamento ref. a 2ª parcela do FEM, para a Recuperação e, Reforma e Ampliação da UBF- Insureição .</t>
  </si>
  <si>
    <t>2015OB000375</t>
  </si>
  <si>
    <t>PAGAMENTO PARA VIABILIZAR REPASSE DE RECURSOS-FEM I/2013 REF. A 4ª PARCELA CONFORME LEI Nº 14.921 DE 11/03/2013.AO MUNICIPIO DE SAÍRE/PE.RECUPERAÇÃO E REFORMA E AMPLIAÇÃO UBF-INSSUREIÇÃO</t>
  </si>
  <si>
    <t>2015OB000382</t>
  </si>
  <si>
    <t>PAGAMENTO PARA VIABILIZAR REPASSE DE RECURSOS-FEM I/2013 REF.A 4ª PARCELA CONFORME LEI Nº 14.921 DE 11/03/2013.AO MUNICIPIO DE SAÍRE/PE.RECUPERAÇÃO,REFORMA E AMPLIAÇÃO DA UBF</t>
  </si>
  <si>
    <t>2013OB000747</t>
  </si>
  <si>
    <t>Pagamentoo ref. a 2ª parcela do FEM, para a Recuperação e Reforma da Praça Rosa Paixão dos Santos.</t>
  </si>
  <si>
    <t>2014OB000324</t>
  </si>
  <si>
    <t>PAGAMENTO P/VIABILIZAR REPASSE DE RECURSOS-FEM AO MUNICIPIO DE SAÍRÉ/PE. CONFORME LEI Nº 14.921 DE 11/03/2013.REF. A 3ª PARCELA.RECUPERAÇÃO E REFORMA DA PRAÇA ROSA PAIXÃO DOS SANTOS.</t>
  </si>
  <si>
    <t>acima do teto</t>
  </si>
  <si>
    <t>2014OB000325</t>
  </si>
  <si>
    <t>PAGAMENTO P/VIABILIZAR REPASSE DE RECURSOS-FEM AO MUNICIPIO DE SAÍRÉ/PE. CONFORME LEI Nº 14.921 DE 11/03/2013.REF. A 4ª PARCELA.RECUPERAÇÃO E REFORMA DA PRAÇA ROSA PAIXÃO DOS SANTOS.</t>
  </si>
  <si>
    <t>2013OB000481</t>
  </si>
  <si>
    <t>2013NE000368</t>
  </si>
  <si>
    <t>PAGAMENTO PARA O REPASSE DOS RECURSOS DO FUNDO ESTADUAL DE APOIO AO DESENVOLVIMENTO MUNICIPAL-FEM, PARA O MUNICIPIO DE SALGADINHO/PE, CORRESPONDENTE A 2º, PROJETO DE CONSTRUÇÃO DE UMA PRAÇA ANEXA A ACADEMIA DA CIDADE.</t>
  </si>
  <si>
    <t>2014OB000899</t>
  </si>
  <si>
    <t>2014NE000056</t>
  </si>
  <si>
    <t>PAGAMENTO P/VIABILIZAR REPASSE DE RECURSOS-FEM AO MUNICIPIO DE SALGADINHO/PE.REF.A 3ª PARCELA.PROJETO DE CONSTRUÇÃO DE UMA PRAÇA ANEXA A ACADEMIA DA CIDADE. CONFORME LEI N 14.921 DE 11/03/2013</t>
  </si>
  <si>
    <t>2014OB001015</t>
  </si>
  <si>
    <t>LIQUIDAÇÃO P/VIABILIZAR REPASSE DE RECURSO FEM REF. A 4ª PARCELA .CONFORME LEI Nº 14.921 DE 11/03/2013 AO MUNICIPIO DE SALGADINHO/PE. PROJETO DE CONSTRUÇÃO DE UMA PRAÇA ANEXA A ACADEMIA DA CIDADE.</t>
  </si>
  <si>
    <t>2013OB000115</t>
  </si>
  <si>
    <t>2013NE000124</t>
  </si>
  <si>
    <t>2013OB000479</t>
  </si>
  <si>
    <t>PAGAMENTO PARA O REPASSE DOS RECURSOS DO FUNDO ESTADUAL DE APOIO AO DESENVOLVIMENTO MUNICIPAL-FEM, PARA O MUNICIPIO DE SALGADINHO/PE, CORRESPONDENTE A 2º, PROJETO DE CONSTRUÇÃO DE UMA PRAÇA NO SÍTIO SALOBRO.</t>
  </si>
  <si>
    <t>2014OB000900</t>
  </si>
  <si>
    <t>PAGAMENTO P/VIABILIZAR REPASSE DE RECURSOS-FEM AO MUNICIPIO DE SALGADINHO/PE.REF.A 3ª PARCELA.PROJETO DE CONSTRUÇÃO DE UMA PRAÇA NO SITIO SALOBRO.. CONFORME LEI N 14.921 DE 11/03/2013</t>
  </si>
  <si>
    <t>2014OB000947</t>
  </si>
  <si>
    <t>PAGAMENTO P/ VIABILIZAR REPASSE DE RECURSOS-FEM AO MUNICIPIO DE SALGADINHO/PE REF.A 4ª PARCELA.CONFORME LEI Nº 14.921 DE 11/03/2013.PROJETO DE CONSTRUÇÃO DE UMA PRAÇA NO SITIO SALOBRO.</t>
  </si>
  <si>
    <t>2013OB000480</t>
  </si>
  <si>
    <t>PAGAMENTO PARA O REPASSE DOS RECURSOS DO FUNDO ESTADUAL DE APOIO AO DESENVOLVIMENTO MUNICIPAL-FEM, PARA O MUNICIPIO DE SALGADINHO/PE, CORRESPONDENTE A 2º, PROJETO BÁSICO DA PAVIMENTAÇÃO EM PARALELEPÍPEDOS E DRENAGEM DA RUA MARIA TEONILA.</t>
  </si>
  <si>
    <t>2014OB000082</t>
  </si>
  <si>
    <t>PAGAMENTO PARA O REPASSE DE RECURSOS-FEM AO MUNI-CIPIO DE SALGADINHO/PE,REF. A 3ª PARCELA PROJETO BÁSICO DA PAVI-MENTAÇÃO EM PARALELEPIPEDO E DRENAGEM DA RUA MARIA TEONILA CONFORME LEI Nº 14.921 DE 11/03/2013.</t>
  </si>
  <si>
    <t>2014OB000948</t>
  </si>
  <si>
    <t>PAGAMENTO P/VIABILIZAR REPASSE DE RECURSOS-FEM AO MUNICIPIO DE SALGADINHO/PE REF.A 4ª PARCELA.CONFORME LEI N 14.921 DE 11/03/2013.PROJETO BASICO DA PAVIMENTAÇÃO EM PARALELEPIPEDO E DRENAGEM DA RUA MARIA TEONILA</t>
  </si>
  <si>
    <t>2013OB000090</t>
  </si>
  <si>
    <t>2013NE000073</t>
  </si>
  <si>
    <t>2013OB000712</t>
  </si>
  <si>
    <t>2013NE000444</t>
  </si>
  <si>
    <t>PAGAMENTO PARA O REPASSE DO FUNDO ESTADUAL DE APOIO AO DESENVOLVIMENTO MUNICIPAL-FEM,REFERENTE AO PLANO DE PAVIMENTAÇÃO DE RUAS (464.101,53) NO MUNICIPIO DE SALGUEIRO/PE 2ª PARCELA.</t>
  </si>
  <si>
    <t>2014OB000326</t>
  </si>
  <si>
    <t>2014NE000157</t>
  </si>
  <si>
    <t>PAGAMENTO P/VIABILIZAR REPASSE DE RECURSOS-FEM AO MUNICIPIO DE SALGUEIRO /PE.CONFORME LEI Nº 14.921 DE 11/03/2013.REF. A 3ª PARCELA. PAVIMENTAÇÃO DE RUAS NOS BAIRROS DE SANTO ANTONIO,DIVINO ESPIRITO SANTO,CARAVAN, E DIVERSAS RUAS.</t>
  </si>
  <si>
    <t>2014OB001076</t>
  </si>
  <si>
    <t>2014NE000440</t>
  </si>
  <si>
    <t>PAGAMENTO P/VIABILIZAR REPASSE DE RECURSOS FEM .REF.A 4ª PARCELA CONFORME LEI Nº 14.921 DE 11/03/2013.AO MUNICIPIO DE SALGUEIRO/PE.PAVIMENTA- ÇÃO DE RUAS NOS BAIRROS DE SANTO ANTÔNIO,DIVINO ESPIRITO SANTO,E OUTROS</t>
  </si>
  <si>
    <t>2013OB000190</t>
  </si>
  <si>
    <t>2013NE000022</t>
  </si>
  <si>
    <t>2013OB000264</t>
  </si>
  <si>
    <t>2013NE000218</t>
  </si>
  <si>
    <t>PAGAMENTO REFERENTE AO REPASSE DO FUNDO ESTADUAL DE APOIO AO DESENVOLVIMENTO MUNICIPAL _x001A_ FEM, CORRESPONDENTE A 2ª PARCELA - PAVIMENTAÇÃO.</t>
  </si>
  <si>
    <t>2015OB000031</t>
  </si>
  <si>
    <t>2015NE000013</t>
  </si>
  <si>
    <t>Pagamento para viabilizar repasse de recursos-FEM ref.a 4ª parcela.conforme lei nº 14.921 de 11/03/2013, ao município de SALOÁ/PE.pavimentação ruas do conjunto habitacioanal José Bezerra</t>
  </si>
  <si>
    <t>2015OB000216</t>
  </si>
  <si>
    <t>2015NE000147</t>
  </si>
  <si>
    <t>PAGAMENTO P/ VIABILIZAR REPASSE DE RECURSOS FEM I-2013 AO MUNICIPIO DE SALOÁ/PE.REF. A 4ª PARCELA.PAVIMENTAÇÃO EM DIVERSAS RUAS.CONFORME LEI Nº 14.921 DE 11/03/2013</t>
  </si>
  <si>
    <t>2013OB000041</t>
  </si>
  <si>
    <t>2013NE000043</t>
  </si>
  <si>
    <t>2013OB000483</t>
  </si>
  <si>
    <t>2013NE000371</t>
  </si>
  <si>
    <t>PAGAMENTO REFERENTE A 2ª PARCELA DO  CONSTRUÇÃO DE SANEAMENTO BÁSICO DO BAIRRO PADRE NOVAL.</t>
  </si>
  <si>
    <t>2014OB000285</t>
  </si>
  <si>
    <t>2014NE000030</t>
  </si>
  <si>
    <t>PAGAMENTO P/VIABILIZAR REPASSE DE RECURSOS-FEM AO MUNICIPIO DE SANHARÓ/PE.CONFORME LEI Nº 14.921 DE 11/03/2013.REFERENTE A 3ª PARCELA.CONSTRUÇÃO DE CALÇAMENTO E MEIO FIO EM DIVERSAS LOCALIDADES DA ZONA URBANA E RURAL.</t>
  </si>
  <si>
    <t>2019OB000127</t>
  </si>
  <si>
    <t>2019NE000005</t>
  </si>
  <si>
    <t>VALOR PAGO AO REPASSE DA 04ª PARCELA DO FEM I - 2013, CUJO PROJETO É: CONSTRUÇÃO DE CALÇAMENTO E MEIO FIO EM DIVERSAS LOCALIDADES DA ZONA URBANA E RURAL CONFORME POA 001/2019 - AGMJ E CI 021/2019 - SEAM.</t>
  </si>
  <si>
    <t>2013OB000482</t>
  </si>
  <si>
    <t>PAGAMENTO REFERENTE A 2ª PARCELA DO  REFORMA EM UNIDADE DE SAÚDE.</t>
  </si>
  <si>
    <t>2014OB000286</t>
  </si>
  <si>
    <t>PAGAMENTO P/VIABILIZAR REPASSE DE RECURSOS-FEM AO MUNICIPIO DE SANHARÓ/PE.CONFORME LEI Nº 14.921 DE 11/03/2013.REFERENTE A 3ª PARCELA.REFORMA EM UNIDADE DE SAÚDE.</t>
  </si>
  <si>
    <t>2015OB000126</t>
  </si>
  <si>
    <t>2015NE000053</t>
  </si>
  <si>
    <t>pagamento para viabilizar repasse de recursos-FEM ao municipio de SANHARÓ/PE,ref. a 4ª parcela.Reforma em Unidade de Saúde.Conforme lei nº 14.921 de 11/03/2013</t>
  </si>
  <si>
    <t>2013OB000489</t>
  </si>
  <si>
    <t>PAGAMENTO REFERENTE A 2ª PARCELA DO  REFORMA GERAL DA PRAÇA CENTRAL.</t>
  </si>
  <si>
    <t>2014OB000287</t>
  </si>
  <si>
    <t>PAGAMENTO P/VIABILIZAR REPASSE DE RECURSOS-FEM AO MUNICIPIO DE SANHARÓ/PE.CONFORME LEI Nº 14.921 DE 11/03/2013.REFERENTE A 3ª PARCELA.REFORMA GERAL DA PRAÇA CENTRAL.</t>
  </si>
  <si>
    <t>2015OB000388</t>
  </si>
  <si>
    <t>2015NE000259</t>
  </si>
  <si>
    <t>PAGAMENTO PARA VIABILIZAR REPASSE DE RECURSOS FEM I/2013.REF.A 4ª PARCELA CONFORME LEI Nº 14.921 DE 11/03/2013 AO MUNICIPIO DE SANHARÓ/PE. REFORMA GERAL DA PRAÇA CENTRAL</t>
  </si>
  <si>
    <t>2013OB000490</t>
  </si>
  <si>
    <t>PAGAMENTO REFERENTE A 2ª PARCELA DO  REFORMA GERAL DA PRAÇA DO POVOADO DE JENIPAPO.</t>
  </si>
  <si>
    <t>2014OB000282</t>
  </si>
  <si>
    <t>PAGAMENTO P/VIABILIZAR REPASSE DE RECURSOS-FEM AO MUNICIPIO DE SANHARÓ/PE.CONFORME LEI Nº 14.921 DE 11/03/2013.REFERENTE A 3ª PARCELA.REFORMA GERAL DA PRAÇA DO POVOADO DE JENIPAPO.</t>
  </si>
  <si>
    <t>2015OB000376</t>
  </si>
  <si>
    <t>PAGAMENTO PARA VIABILIZAR REPASSE DE RECURSOS FEM I/2013.REF.A 4ª PARCELA CONFORME LEI Nº 14.921 DE 11/03/2013 AO MUNICIPIO DE SANHARÓ/PE.REFORMA GERAL DA PRAÇA DO POVOADO DE JENIPAPO.</t>
  </si>
  <si>
    <t>2013OB000491</t>
  </si>
  <si>
    <t>PAGAMENTO REFERENTE A 2ª PARCELA DO  CONSTRUÇÃO DE ARQUIBANCADA E ALAMBRADO DA QUADRA DA ESCOLA DO POVOADO DE MULUNGU .</t>
  </si>
  <si>
    <t>2014OB000051</t>
  </si>
  <si>
    <t>PAGAMENTO PARA REPASSE DE RECURSOS-FEM AO MUNICI- PIO DE SANHARO/PE,REF. A 3ª PARCELA, CONSTRUÇÃO DE ARQUIBANCA- DA E ALAMBRADO DA QUADRA DA ESCOLA DO POVOADO DE MULUNGU.</t>
  </si>
  <si>
    <t>2015OB000387</t>
  </si>
  <si>
    <t>PAGAMENTO PARA VIABILIZAR REPASSE DE RECURSOS FEM I/2013.REF.A 4ª PARCELA CONFORME LEI Nº 14.921 DE 11/03/2013 AO MUNICIPIO DE SANHARÓ/PE.CONSTRUÇÃO DE ARQUIBANCADA E ALAMBRADO DA QUADRA DA ESCOLA DO POVOADO DE MULUNGU</t>
  </si>
  <si>
    <t>2013OB000185</t>
  </si>
  <si>
    <t>2013NE000095</t>
  </si>
  <si>
    <t>2013OB000600</t>
  </si>
  <si>
    <t>2013NE000402</t>
  </si>
  <si>
    <t>PAGAMENTO REFERENTE AO REPASSE DOS RECURSOS DO FUNDO ESTADUAL DE APOIO AO DESENVOLVIMENTO MUNICIPAL-FEM, PARA O MUNICIPIO DE SANTA CRUZ, CORRESPONDENTE A 2ª PARCELA-CONSTRUÇÃO E INSTALAÇÃO DE UM MATADOURO PÚBLICO MUNICIPAL.</t>
  </si>
  <si>
    <t>2014OB000207</t>
  </si>
  <si>
    <t>2014NE000118</t>
  </si>
  <si>
    <t>PAGAMENTO P/VIABILIZAR REPASSE DE RECURSOS -FEM AO MUNICIPIO DE SANTA CRUZ/PE.CONSTRUÇÃO E INSTALAÇÃO DE UM MATADOURO PUBLICO MUNICIPAL.C ONFORME LEI Nº 14.921 DE 11/03/2012.REF. A 3ª PARCELA.</t>
  </si>
  <si>
    <t>2014OB001022</t>
  </si>
  <si>
    <t>PAGAMENTO P/VIABILIZAR REPASSE DE RECURSOS FEM REF. A 4ª PAR CELA.CONFORME LEI Nº 14.921 DE 11/03/2013.AO MUNICIPIO DE SANTA CRUZ/PE. CONSTRUÇÃO E INSTALAÇÃO DE UM MATADOURO PÚBLICO MUNICIPAL</t>
  </si>
  <si>
    <t>2013OB000601</t>
  </si>
  <si>
    <t>PAGAMENTO REFERENTE AO REPASSE DOS RECURSOS DO FUNDO ESTADUAL DE APOIO AO DESENVOLVIMENTO MUNICIPAL-FEM, PARA O MUNICIPIO DE SANTA CRUZ, CORRESPONDENTE A 2ª PARCELA-IMPLANTAÇÃO DE PAVIMENTAÇÃO À BASE DE PARALELEPÍPADO GRANILÍTICO.</t>
  </si>
  <si>
    <t>2014OB000208</t>
  </si>
  <si>
    <t>PAGAMENTO P/VIABILIZAR REPASSE DE RECURSOS -FEM AO MUNICIPIO DE SANTA CRUZ/PE.REF. A 3ª PARCELA IMPLANTAÇÃO DE PAVIMENTAÇÃO A BASE DE PARALELELPIPEDO GRANITICO.CONFORME LEI Nº 14.921 DE 11/03/2013</t>
  </si>
  <si>
    <t>2014OB001099</t>
  </si>
  <si>
    <t>PAGAMENTO P/VIABILIZAR REPASSE DE RECURSOS FEM .REF.A 4ª PARCELA CONFORME LEI Nº 14.921 DE 11/03/2013.AO MUNICIPIO DE SANTA CRUZ/PE.IMPLANTAÇÃO DE PAVIMENTAÇÃO A BASE DE PARALELEPIPEDO</t>
  </si>
  <si>
    <t>2013OB000204</t>
  </si>
  <si>
    <t>2013NE000162</t>
  </si>
  <si>
    <t>2013OB000318</t>
  </si>
  <si>
    <t>2013NE000187</t>
  </si>
  <si>
    <t>PAGAMENTO REFERENTE AO REPASSE DOS RECURSOS DO FUNDO ESTADUAL DE APOIO AO DESENVOLVIMENTO MUNICIPAL-FEM, PARA O MUNICIPIO DE SANTA CRUZ DA BAIXA VERDE, CORRESPONDENTE A 2ª PARCELA-CONSTRUÇÃO DO PRÉDIO DA PREFEITURA MUNICIPAL.</t>
  </si>
  <si>
    <t>2014OB000052</t>
  </si>
  <si>
    <t>2014NE000031</t>
  </si>
  <si>
    <t>PAGAMENTO P/REPASSE DE RECURSOS-FEM,AO MUNICIPIO DE SANTA CRUZ DA BAIXA VERDE/PE,REF. A 3ª PARCELA ,CONSTRUÇÃO DO PRÉDIO DA PREFEITURA MUNICIPAL.</t>
  </si>
  <si>
    <t>2014OB001105</t>
  </si>
  <si>
    <t>PAGAMENTO P/VIABILIZAR REPASSE DE RECURSOS FEM.REF. A 4ª PARCELA.CONFOR- ME LEI Nº 14.921 DE 11/03/2013 AO MUNICIPIO DE SANTA CRUZ DA BAIXA VERDE/PE. CONSTRUÇÃO DA BAIXA VERDE.</t>
  </si>
  <si>
    <t>2013OB000334</t>
  </si>
  <si>
    <t>2013NE000294</t>
  </si>
  <si>
    <t>PAGAMENTO P/ VIABILIAZAR AS DESPESAS DE REPASSE DO FUNDO ESTADUAL DE APOIO AO DESENVOLVIMENTO MUNICIAL,CORRESPON- DENTE A 2ª PARCELA COBERTURA E PISO DA FEIRA LIVRE DE CONFECÇÃO DENOMINADA DE CALÇADÃO.</t>
  </si>
  <si>
    <t>2014OB000310</t>
  </si>
  <si>
    <t>2014NE000153</t>
  </si>
  <si>
    <t>PAGAMENTO P/VIABILIZAR REPASSE DE RECURSOS-FEM AO MUNICIPIO DE SANTA CRUZ DO CAPIBARIBE/PE.CONFORME LEI Nº 14.921 DE 11/03/2013.REF. A 3ª PARCELA. PAVIMEN- TAÇÃO EM PARALELEPIPEDO DE DIVERSAS RUAS.</t>
  </si>
  <si>
    <t>2014OB000872</t>
  </si>
  <si>
    <t>2014NE000389</t>
  </si>
  <si>
    <t>PAGAMENTO P/VIABILIZAR REPASSE DE RECURSOS-FEM AO MUNICIPIO DE SANTA CRUZ DO CAPIBARIBE/PE.CONFORME LEI Nº 14.921 DE 11/03/2013. PAVIMENTAÇÃO EM PARALELEPIPEDO DE DIVERSAS RUAS.</t>
  </si>
  <si>
    <t>2013OB000172</t>
  </si>
  <si>
    <t>2013NE000138</t>
  </si>
  <si>
    <t>2013OB000335</t>
  </si>
  <si>
    <t>2013NE000293</t>
  </si>
  <si>
    <t>PAGAMENTO P/ VIABILIAZAR AS DESPESAS DE REPASSE DO FUNDO ESTADUAL DE APOIO AO DESENVOLVIMENTO MUNICIAL,CORRESPON- DENTE A 2ª PARCELA AMBULATORIO ESPECIALIZADO DA CRIANÇA (AMEC)MUNICIPIO DE SANTA CRUZ DO CAPIBARIBE.</t>
  </si>
  <si>
    <t>2014OB000311</t>
  </si>
  <si>
    <t>PAGAMENTO P/VIABILIZAR REPASSE DE RECURSOS-FEM AO MUNICIPIO DE SANTA CRUZ DO CAPIBARIBE/PE.CONFORME LEI Nº 14.921 DE 11/03/2013.REF. A 3ª PARCELA. AMBULA- TÓRIO DA CRIANÇA(AMEC)</t>
  </si>
  <si>
    <t>2014OB001072</t>
  </si>
  <si>
    <t>PAGAMENTO P/VIABILIZAR REPASSE DE RECURSOS FEM.REF. A 4ª PARCELA.CONFOR- ME LEI Nº 14.921 DE 11/03/2013 AO MUNICIPIO DE SANTA CRUZ DO CAPIBARIBE/PE AMBULATÓRIO ESPECIALIZADO DA CRIANÇA( AMEC)</t>
  </si>
  <si>
    <t>2013OB000183</t>
  </si>
  <si>
    <t>2013NE000112</t>
  </si>
  <si>
    <t>2013OB000271</t>
  </si>
  <si>
    <t>2013NE000200</t>
  </si>
  <si>
    <t>Hospital de Pequeno Porte</t>
  </si>
  <si>
    <t>31/06/2014</t>
  </si>
  <si>
    <t>2014OB000349</t>
  </si>
  <si>
    <t>2014NE000161</t>
  </si>
  <si>
    <t>PAGAMENTO PARA VIABILIZAR REPASSE DE RECURSOS-FEM AO MUNICIPIO DE SANTA FILOMENA/PE.CONFORME LEI Nº 14.921 DE 11/03/2013.REF. A 3ª PARCELA. HOSPITAL DE PEQUENO PORTE</t>
  </si>
  <si>
    <t>2016OB000471</t>
  </si>
  <si>
    <t>2016NE000286</t>
  </si>
  <si>
    <t>PAGAMENTO PARA VIABILIZAR REPASSE DE RECURSOS FEM I/2013 AO MUNICIPIO DE SANTA FILOMENA/PE.CONFORME LEI Nº 14.921 DE 11/03/13 HOSPITAL DE PEQUENO PORTE.ATRAVÉS DA CI Nº 300/16 SEAM.</t>
  </si>
  <si>
    <t>2013OB000461</t>
  </si>
  <si>
    <t>2013NE000364</t>
  </si>
  <si>
    <t>PAGAMENTO PARA O REPASSE DOS RECURSOS DO FUNDO ESTADUAL DE APOIO AO DESENVOLVIMENTO MUNICIPAL-FEM, PARA O MUNICIPIO DE SANTA MARIA DA BOA VISTA/PE, CORRESPONDENTE A 2ª, REFORMA E AMPLIAÇÃO DA ESCOLA MUNICIPAL PREFEITO BARRINHO E ESCOLA MUNICIPAL FRANCESCO MAURO.</t>
  </si>
  <si>
    <t>2013OB000771</t>
  </si>
  <si>
    <t>PAGAMENTO PARA O REPASSE DOS RECURSOS DO FUNDO ESTADUAL DE APOIO AO DESENVOLVIMENTO MUNICIPAL-FEM REFERENTE A 3ª,DA REFORMA E AMPLIAÇÃO DA ESCOLA MUNICIPAL PREFEITO BARRINHO E ESCOLA FRANCESCO MAURO DO MUNICIPIO DE SANTA MARIA DA BOA VISTA/PE.</t>
  </si>
  <si>
    <t>2014OB001027</t>
  </si>
  <si>
    <t>2014NE000365</t>
  </si>
  <si>
    <t>PAGAMENTO P/VIABILIZAR REPASSE DE RECURSOS FEM REF. A 4ª PAR CELA.CONFORME LEI Nº 14.921 DE 11/03/2013.AO MUNICIPIO DE SANTA MARIA DA BOA VISTA/PE.REFORMA E AMPLIAÇÃO DA ESCOLA MUNICIPAL PREFEITO BARRINHO E ESCOLA MUNICIPAL FRANCESCO MAURO.</t>
  </si>
  <si>
    <t>2013OB000083</t>
  </si>
  <si>
    <t>2013NE000085</t>
  </si>
  <si>
    <t>2013OB000459</t>
  </si>
  <si>
    <t>PAGAMENTO PARA O REPASSE DOS RECURSOS DO FUNDO ESTADUAL DE APOIO AO DESENVOLVIMENTO MUNICIPAL-FEM, PARA O MUNICIPIO DE SANTA MARIA DA BOA VISTA/PE, CORRESPONDENTE A 2ª, REESTRUTURAÇÃO DO CENTRO DE LAZER E ESPORTES DO DISTRITO DE CARAÍBAS.</t>
  </si>
  <si>
    <t>2013OB000768</t>
  </si>
  <si>
    <t>PAGAMENTO PARA O REPASSE DOS RECURSOS DO FUNDO ESTADUAL DE APOIO AO DESENVOLVIMENTO MUNICIPAL-FEM REFERENTE A 3ª,DA REESTRUTURAÇÃO DO CENTRO DE LAZER E ESPORTES DO DISTRITO DE CARAÍBAS NO MUNICIPIO DE SANTA MARIA DA BOA VISTA/PE.</t>
  </si>
  <si>
    <t>2014OB000821</t>
  </si>
  <si>
    <t>PAGAMENTO P/VIABILIZAR REPASSE DE RECURSOS-FEM AO MUNICIPIO DE SANTA MARIA DA BOA VISTA/PE.REF.A 4ª REESTRUTURAÇÃO DO CENTRO DE LAZER E ESPORTES DO DISTRITO DE CARAÍBAS.</t>
  </si>
  <si>
    <t>2013OB000460</t>
  </si>
  <si>
    <t>PAGAMENTO PARA O REPASSE DOS RECURSOS DO FUNDO ESTADUAL DE APOIO AO DESENVOLVIMENTO MUNICIPAL-FEM, PARA O MUNICIPIO DE SANTA MARIA DA BOA VISTA/PE, CORRESPONDENTE A 2ª, REFORMA E AMPLIAÇÃO DO HOSPITAL MUNICIPAL MONSENHOR ANGELO.</t>
  </si>
  <si>
    <t>2013OB000767</t>
  </si>
  <si>
    <t>PAGAMENTO PARA O REPASSE DOS RECURSOS DO FUNDO ESTADUAL DE APOIO AO DESENVOLVIMENTO MUNICIPAL-FEM REFERENTE A 3ª,DA REFORMA E AMPLIAÇÃO DO HOSPITAL MUNICIPAL MONSENHOR ANGELO NO MUNICIPIO DE SANTA MARIA DA BOA VISTA/PE.</t>
  </si>
  <si>
    <t>2014OB000822</t>
  </si>
  <si>
    <t>PAGAMENTO P/VIABILIZAR REPASSE DE RECURSOS-FEM AO MUNICIPIO DE SANTA MARIA DA BOA VISTA/PE.REF.A 4ª PARCELA.REFORMA E AMPLIAÇÃO DO HOSPITAL MUNICIPAL MONSENHOR ANGELO.</t>
  </si>
  <si>
    <t>2013OB000462</t>
  </si>
  <si>
    <t>PAGAMENTO PARA O REPASSE DOS RECURSOS DO FUNDO ESTADUAL DE APOIO AO DESENVOLVIMENTO MUNICIPAL-FEM, PARA O MUNICIPIO DE SANTA MARIA DA BOA VISTA/PE, CORRESPONDENTE A 2ª, RECUPERAÇÃO DE ESTRADAS VICINAIS.</t>
  </si>
  <si>
    <t>2013OB000770</t>
  </si>
  <si>
    <t>PAGAMENTO PARA O REPASSE DOS RECURSOS DO FUNDO ESTADUAL DE APOIO AO DESENVOLVIMENTO MUNICIPAL-FEM REFERENTE A 3ª,DA RECUPERAÇÃO DE ESTRADAS VICINAIS DO MUNICIPIO DE SANTA MARIA DA BOA VISTA/PE.</t>
  </si>
  <si>
    <t>2014OB000820</t>
  </si>
  <si>
    <t>PAGAMENTO P/VIABILIZAR REPASSE DE RECURSOS-FEM AO MUNICIPIO DE SANTA MARIA DA BOA VISTA/PE.REF.A 4ª PARCELA.RECUPERAÇÃO DE ESTRADAS VICINAIS.</t>
  </si>
  <si>
    <t>2013OB000463</t>
  </si>
  <si>
    <t>PAGAMENTO PARA O REPASSE DOS RECURSOS DO FUNDO ESTADUAL DE APOIO AO DESENVOLVIMENTO MUNICIPAL-FEM, PARA O MUNICIPIO DE SANTA MARIA DA BOA VISTA/PE, CORRESPONDENTE A 2ª, PAVIMENTAÇÃO GRANÍTICA NA SEDE DO MUNICÍPIO.</t>
  </si>
  <si>
    <t>2013OB000769</t>
  </si>
  <si>
    <t>PAGAMENTO PARA O REPASSE DOS RECURSOS DO FUNDO ESTADUAL DE APOIO AO DESENVOLVIMENTO MUNICIPAL-FEM REFERENTE A 3ª,DA PAVIMENTAÇÃO GRANITICA NA SEDE DO MUNICIPIO DE SANTA MARIA DA BOA VISTA/PE.</t>
  </si>
  <si>
    <t>2014OB000823</t>
  </si>
  <si>
    <t>PAGAMENTO P/VIABILIZAR REPASSE DE RECURSOS-FEM AO MUNICIPIO DE SANTA MARIA DA BOA VISTA/PE.REF.A 4ª PARCELA.PAVIMENTAÇÃO GRANITICA NA SEDE DO MUNICIPIO.</t>
  </si>
  <si>
    <t>2013OB000164</t>
  </si>
  <si>
    <t>2013NE000031</t>
  </si>
  <si>
    <t>2013OB000282</t>
  </si>
  <si>
    <t>2013NE000184</t>
  </si>
  <si>
    <t>PAGAMENTO REFERENTE AO REPASSE DA 2ª PARCELA DO  FUNDO ESTADUAL DE APOIO AO DESENVOLVIMENTO MUNICIPAL,PAVI- MENTAÇÃO DAS RUAS PROJETADAS TRECHOS 1.3,4 E 5-CENTRO,E RUAS CHÃ DO BAIXO,SANTA MARIA DO CAMBUCA.</t>
  </si>
  <si>
    <t>2013OB000797</t>
  </si>
  <si>
    <t>PAGAMENTO PARA AS DESPESAS COM REPASSE DO FEM,PARA O MUNICIPIO DE CONDADO, REF. 3ª PAVIMENTAÇÃO DAS RUAS PROJETADAS TRECHOS 1,3,4, E 5 CENTRO E PAVIMENTAÇÃO DAS RUAS PROJETADAS.</t>
  </si>
  <si>
    <t>2014OB000028</t>
  </si>
  <si>
    <t>2014NE000018</t>
  </si>
  <si>
    <t>PAGAMENTO PARA AS DESPESAS COM REPASSE DE RECURS-SOS-FEM,AO MUNICIPIO DE SANTA MARIA DO CAMBUCA/PE,REF. A 4ª PAR- CELA,PAVIMENTAÇÃO DAS RUAS PROJETADAS TRECHOS, 1,3,4,5 CENTRO</t>
  </si>
  <si>
    <t>2013OB000719</t>
  </si>
  <si>
    <t>2013NE000449</t>
  </si>
  <si>
    <t>PAGAMENTO PARA AS DESPESAS COM REPASSE DOS RECURSOS DO FUNDO ESTADUAL DE APOIO AO DESENVOLVIMENTO MUNICIPAL -FEM,REFERENTE A 2ª PARCELA NO MUNICIPIO DE SANTA TEREZINHA/PE,NA PAVIMENTAÇÃO EM PARALELEPIPEDO.</t>
  </si>
  <si>
    <t>2013OB000806</t>
  </si>
  <si>
    <t>PAGAMENTO PARA AS DESPESAS COM REPASSE DO FEM,PARA O MUNICIPIO DESANTA TEREZINHA, REF. 3ª PAVIMENTAÇÃO EM PARALELEPIPEDOS GRANITICOS DE RUA E TRAVESSA DA SEDE DO MUNICIPIO DE SANTA TEREZINHA.</t>
  </si>
  <si>
    <t>2015OB000174</t>
  </si>
  <si>
    <t>2015NE000110</t>
  </si>
  <si>
    <t>PAGAMENTO PARA VIABILIZAR REPASSE DE RECURSOS DO FEM-1 2013 AO MUNICÍPIO DE SANTA TEREZINHA/PE. REF.LEGAL Nº 14.921 DE 11/03/2013 E DECRETO 39.200 DE MARÇO DE 2013.PAVIMENTAÇÃO EM PARALELEPÍPEDO GRANÍTICO DE RUA E TRAVESSA DA SEDE DO MUNICÍPIO.</t>
  </si>
  <si>
    <t>2013OB000182</t>
  </si>
  <si>
    <t>2013NE000125</t>
  </si>
  <si>
    <t>2013OB000720</t>
  </si>
  <si>
    <t>PAGAMENTO PARA AS DESPESAS COM REPASSE DOS RECURSOS DO FUNDO ESTADUAL DE APOIO AO DESENVOLVIMENTO MUNICIPAL -FEM,REFERENTE A 2ª PARCELA NO MUNICIPIO DE SANTA TEREZINHA/PE,AMPLIAÇÃO DE DIVERSAS BARRAGENS(HORAS MÁQUINAS).</t>
  </si>
  <si>
    <t>2013OB000805</t>
  </si>
  <si>
    <t>PAGAMENTO PARA AS DESPESAS COM REPASSE DO FEM,PARA O MUNICIPIO DE STA.TEREZINHA/PE, REF. 3ª AMPLIAÇÃO DE DIVERSAS BARRAGENS-EXECUÇÃO DOS SERVIÇOS DE LIMPEZA E A AMPLIAÇÃO DE DIVERSAS BARRAGENS EM COMUNIDADE RURAIS.</t>
  </si>
  <si>
    <t>2014OB000905</t>
  </si>
  <si>
    <t>2014NE000172</t>
  </si>
  <si>
    <t>PAGAMENTO P/VIABILIZAR REPASSE DE RECURSOS-FEM AO MUNICIPIO DE SANTA TETEZENHA/PE.AMPLIAÇÃO DE DIVERSAS BAR- RAGENS-EXECUÇÃO DOS SERVIÇOS DE LIMPEZA E AMPLIAÇÃO DE DIVERSAS BARRAGENS EM COMUNIDADE RURAIS.CONFORME LEI Nº 14.921 DE 11/03/2013</t>
  </si>
  <si>
    <t>2013OB000718</t>
  </si>
  <si>
    <t>PAGAMENTO PARA AS DESPESAS COM REPASSE DOS RECURSOS DO FUNDO ESTADUAL DE APOIO AO DESENVOLVIMENTO MUNICIPAL -FEM,REFERENTE A 2ª PARCELA NO MUNICIPIO DE SANTA TEREZINHA/PE,NA CONSTRUÇÃO DO NOVO CEMITÉRIO MUNICIPAL.</t>
  </si>
  <si>
    <t>2013OB000804</t>
  </si>
  <si>
    <t>PAGAMENTO PARA AS DESPESAS COM REPASSE DO FEM,PARA O MUNICIPIO DE SANTA TEREZINHA/PE, REF. A 3ª CONSTRUÇÃO DO NOVO CEMITÉRIO MUNICIPAL.</t>
  </si>
  <si>
    <t>2014OB000906</t>
  </si>
  <si>
    <t>PAGAMENTO P/VIABILIZAR REPASSE DE RECURSOS-FEM AO MUNICIPIO DE SANTA TEREZINHA/PE.4ª PARCELA.CONSTRUÇÃO DO NOVO CEMITÉRIO MUNICIPAL.CONFORME LEI Nº 14.921 DE 11/03/2013</t>
  </si>
  <si>
    <t>2013OB000221</t>
  </si>
  <si>
    <t>2013NE000173</t>
  </si>
  <si>
    <t>2013OB000281</t>
  </si>
  <si>
    <t>2013NE000203</t>
  </si>
  <si>
    <t>melhoria da infra estrutura Urbana- I etapa.</t>
  </si>
  <si>
    <t>2014OB000053</t>
  </si>
  <si>
    <t>2014NE000032</t>
  </si>
  <si>
    <t>PAGAMENTO P/REPASSE DE RECURSOS-FEM AO MUNICIPIO DE SÃO BENEDITO DO SUL/PE,REF. A 3ª PARCELA, PROJETO DE MELHO- RIA DA INFRA ESTRUTURA URBANA- I ETAPA.</t>
  </si>
  <si>
    <t>2015OB000392</t>
  </si>
  <si>
    <t>2015NE000262</t>
  </si>
  <si>
    <t>PAGAMENTO PARA VIABILIZAR REPASSE DE RECURSOS FEM I/2013 CONFORME LEI Nº 14.921 DE 11/03/2013.AO MUNICIPIO DE SÃO BENEDITO DO SUL/PE.REF.A 4ª PARCELA.PROJETO DE MELHORIA DA INFRA ESTRUTURA URBANA/´PAVIMENTAÇÃO DIVERSAS RUAS.</t>
  </si>
  <si>
    <t>2016OB000161</t>
  </si>
  <si>
    <t>2016NE000079</t>
  </si>
  <si>
    <t>PAGAMENTO VIABILIZAR REPASSE DE RECURSOS FEM I/2013, PARA O MUNICIPIO DE SÃO BENEDITO DO SUL-PE, CONFORME PLANO: PAVIMENTAÇÃO DE DIVERSAS RUAS, 4º PARCELA, CONFORME CI Nº 027/2016 SGTG/FEM.</t>
  </si>
  <si>
    <t>2013OB000118</t>
  </si>
  <si>
    <t>2013NE000121</t>
  </si>
  <si>
    <t>2013OB000411</t>
  </si>
  <si>
    <t>2013NE000356</t>
  </si>
  <si>
    <t>PAGAMENTO PARA O REPASSE DOS RECURSOS DO FUNDO ESTADUAL DE APOIO AO DESENVOLVIMENTO MUNICIPAL-FEM,PARA O MUNICIPIO DE SAO BENTO DO UNA,REFERENTE A 2ª PARCELA INTEGRAL,CORRESPONDENTE A PAVIMENTAÇÃO EM PARALELEPIPEDO GRANITICOS.</t>
  </si>
  <si>
    <t>2014OB000256</t>
  </si>
  <si>
    <t>2014NE000134</t>
  </si>
  <si>
    <t>PAGAMENTO P/REPASSE DE RECURSOS-FEM AO MUNICIPIO DE SÃO BENTO DO UNA/PE,3ª PARCELA.CONFORME LEI Nº 14.921 DE 11/03/2013 PAVIMENTAÇÃO EM PARALELEPIPEDO GRANÍTICOS TRAVESSA 1,2,3, E 4 RUA DA ALEGRIA.</t>
  </si>
  <si>
    <t>2013OB000412</t>
  </si>
  <si>
    <t>PAGAMENTO PARA O REPASSE DOS RECURSOS DO FUNDO ESTADUAL DE APOIO AO DESENVOLVIMENTO MUNICIPAL-FEM,PARA O MUNICIPIO DE SAO BENTO DOUNA,REFERENTE A 2ª PARCELA INTEGRAL,CORRESPONDENTE AMPLIAÇÃO DA BARRAGEM DE JURUBEBA.</t>
  </si>
  <si>
    <t>2014OB000257</t>
  </si>
  <si>
    <t>PAGAMENTO P/REPASSE DE RECURSOS-FEM,MUNICIPIO DE SÃO BENTO DO UNA/PE, 3ª PARCELA.CONFORME LEI Nº 14.921 DE 11/03/2013 PAVIMENTAÇÃO EM PARALELEPIPEDO GRANITICOS NAS LOCALIDADES DA VILA ADELMA.</t>
  </si>
  <si>
    <t>2013OB000419</t>
  </si>
  <si>
    <t>PAGAMENTO PARA O REPASSE DOS RECURSOS DO FUNDO ESTADUAL DE APOIO AO DESENVOLVIMENTO MUNICIPAL-FEM,PARA O MUNICIPIO DE SAO BENTO DOUNA,REFERENTE A 2ª PARCELA INTEGRAL,CORRESPONDENTE AMPLIAÇÃO DA BARRAGEM DE APERTADO DA HORA.</t>
  </si>
  <si>
    <t>2013OB000417</t>
  </si>
  <si>
    <t>PAGAMENTO PARA O REPASSE DOS RECURSOS DO FUNDO ESTADUAL DE APOIO AO DESENVOLVIMENTO MUNICIPAL-FEM,PARA O MUNICIPIO DE SAO BENTO DOUNA,REFERENTE A 2ª PARCELA INTEGRAL,CORRESPONDENTE ADEQUAÇÃO DO MERCADO PUBLICO.</t>
  </si>
  <si>
    <t>2014OB000255</t>
  </si>
  <si>
    <t>PAGAMENTO P/REPASSE DE RECURSOS-FEM AO MUNICIPIO DE SÃO BENTO DO UNA/PE.REF.A 3ª PARCELA.CONFORME LEI Nº 14.921 DE 11/03/2013.ADEQUAÇÃO DO MERCADO PÚBLICO.</t>
  </si>
  <si>
    <t>2015OB000393</t>
  </si>
  <si>
    <t>2015NE000261</t>
  </si>
  <si>
    <t>PAGAMENTO PARA VIABILIZAR REPASSE DE RECURSOS FEM I/2013 CONFORME LEI Nº 14.921 DE 11/03/2013.AO MUNICIPIO DE SÃO BENTO DO UNA/PE.REF.A 4ª PARCELA.ADEQUAÇÃO DO MERCADO PÚBLICO.</t>
  </si>
  <si>
    <t>2013OB000229</t>
  </si>
  <si>
    <t>2013NE000174</t>
  </si>
  <si>
    <t>2013OB000443</t>
  </si>
  <si>
    <t>2013NE000351</t>
  </si>
  <si>
    <t>PAGAMENTO PARA O REPASSE DOS RECURSOS DO FUNDO ESTADUAL DE APOIO AO DESENVOLVIMENTO MUNICIPAL-FEM,PARA O MUNICIPIO DE SÃO CAETANO,REF. A 2ª PARCELA INTEGRAL, CORRESPONDENTE A REFORMA,AMPLIAÇÃO E HUMANIZAÇÃO DA RECEPÇÃO E SETOR DE URGÊNCIA/EMERGÊNCIA DO HOSPITAL ADOLPHO PEREIRA CARNEIRO.</t>
  </si>
  <si>
    <t>2014OB000083</t>
  </si>
  <si>
    <t>2014NE000057</t>
  </si>
  <si>
    <t>PAGAMENTO PARA REPASSE DE RECURSOS-FEM AO MUNICI- PIO DE SÃO CAETANO/PE,REF. A 3ª PARCELA, REFORMA E AMPLIAÇÃO E HUMANIZAÇÃO DA RECEPÇÃO E SETOR DE URGÊNCIA DO HOSPITAL ADOLPHO PEREIRA CARNEIRO.CONFORME LEI Nº 14.921 DE 11/03/2013</t>
  </si>
  <si>
    <t>2013OB000440</t>
  </si>
  <si>
    <t>PAGAMENTO PARA O REPASSE DOS RECURSOS DO FUNDO ESTADUAL DE APOIO AO DESENVOLVIMENTO MUNICIPAL-FEM,PARA O MUNICIPIO DE SÃO CAETANO,REFERENTE A 2ª PARCELA INTEGRAL, CORRESPONDENTE A CONSTRUÇÃO DO CEMITÉRIO..</t>
  </si>
  <si>
    <t>2014OB000972</t>
  </si>
  <si>
    <t>PAGAMENTO P/VIABILIZAR REPASSE DE RECURSOS FEM AO MUNICIPIO DE SÃO CAETANO/PE. REF.A 3ª PARCELA.CONSTRUÇÃO DO CEMITÉRIO.CONFPRME LEI Nº 14.921 DE 11/03/2013.</t>
  </si>
  <si>
    <t>2014OB000996</t>
  </si>
  <si>
    <t>PAGAMENTO P/VIABILIZAR REPASSE DE RECURSOS-FEM REF. A 4ª PARCELA.CONFOR- ME LEI Nº 14.921 DE 11/03/2013.AO MUNICIPIO DE SÃO CAETANO/PE.CONSTRUÇÃO DE CEMITÉRIO.</t>
  </si>
  <si>
    <t>2015OB000127</t>
  </si>
  <si>
    <t>2015NE000054</t>
  </si>
  <si>
    <t>pagamento para viabilizar repasse de recursos-FEM ao municipio de São Caetano/PE,ref. a 4ª parcela.Construção de Cemitério.Conforme lei nº 14.921 de 11/03/2013</t>
  </si>
  <si>
    <t>2013OB000439</t>
  </si>
  <si>
    <t>PAGAMENTO PARA O REPASSE DOS RECURSOS DO FUNDO ESTADUAL DE APOIO AO DESENVOLVIMENTO MUNICIPAL-FEM,PARA O MUNICIPIO DE SÃO CAETANO,REFERENTE A 2ª PARCELA INTEGRAL, CORRESPONDENTE A PAVIMENTAÇÃO EM PARALELEPIPEDO GRANITI- CO COM MEIO FIO.</t>
  </si>
  <si>
    <t>2014OB000084</t>
  </si>
  <si>
    <t>PAGAMENTO PARA O REPASSE DE RECURSOS-FEM AO MUNI- CIPIO DE SÃO CAETANO/PE,REF. A 3ª PARCELA,PAVIMENTAÇÃO PARALE- LEPIPEDO GRANITICO COM MEIO FIO.CONFORME LEI Nº 14.921 DE 11/03/13</t>
  </si>
  <si>
    <t>2015OB000128</t>
  </si>
  <si>
    <t>pagamento para viabilizar repasse de recursos-FEM ao municipio de São Caetano/PE,ref. a 4ª parcela.Pavimentação em Paralelepipedo Graniticos com meio fio.Conforme lei nº 14.921 de 11/03/2013</t>
  </si>
  <si>
    <t>2013OB000197</t>
  </si>
  <si>
    <t>2013NE000158</t>
  </si>
  <si>
    <t>2013OB000687</t>
  </si>
  <si>
    <t>2013NE000217</t>
  </si>
  <si>
    <t>PAGAMENTO PARA AS DESPESAS COM RECURSOS DO FUNDO ESTADUAL DE APOIO AO DESENVOLVIMENTO MUNICIPAL-FEM CORRESPONDENTE A 2ª PARA INFRAESTRUTURA URBANA NO MUNICIPIO DE SÃO JOÃO</t>
  </si>
  <si>
    <t>2014OB000169</t>
  </si>
  <si>
    <t>2014NE000097</t>
  </si>
  <si>
    <t>PAGAMENTO PARA VIABILIZAR REPASSE DE RECURSOS-FEM AO MUNI- CIPIO DE SÃO JOÃO/PE,REF. A 3ª PARCELA INFRAESTRUTURA URBANA URBANIZAÇÃO DO AÇUDE DO CENTRO.CONFORME LEI Nº 14.921 DE 11/03/2013</t>
  </si>
  <si>
    <t>2014OB001023</t>
  </si>
  <si>
    <t>PAGAMENTO P/VIABILIZAR REPASSE DE RECURSOS FEM REF. A 4ª PAR CELA.CONFORME LEI Nº 14.921 DE 11/03/2013.AO MUNICIPIO DE SÃO JOÃO/PE INFRAESTRUTURA URBANA-URBANIZAÇÃO DO AÇUDE DO CENTRO.</t>
  </si>
  <si>
    <t>2013OB000023</t>
  </si>
  <si>
    <t>2013NE000023</t>
  </si>
  <si>
    <t>2013OB000288</t>
  </si>
  <si>
    <t>2013NE000196</t>
  </si>
  <si>
    <t>PAGAMENTO REFERENTE AO REPASSE DA 2ª PARCELA DO  FUNDO ESTADUAL DE APOIO AO DESENVOLVIMENTO MUNICIPAL,PAVIMENTAÇÃO EM PARALELELPIPEDOS GRANITICOS E CONSTRUÇÃO DE CALÇADAS EM SAO JOAQUIM DO MONTE.</t>
  </si>
  <si>
    <t>2014OB000066</t>
  </si>
  <si>
    <t>2014NE000049</t>
  </si>
  <si>
    <t>PAGAMENTO P/REPASSE DE RECURSOS-FEM,AO MUNICIPIO DE SÃO JOAQUIM DO MONTE/PE,REF. A 3ª PARCELA,PAVIMENTAÇÃO EM PARALELEPIPEDO GRANITICOS E CONSTRUÇÃO DE CALÇADAS.</t>
  </si>
  <si>
    <t>2014OB000308</t>
  </si>
  <si>
    <t>2014NE000151</t>
  </si>
  <si>
    <t>PAGAMENTO P/VIABILIZAR REPASSE DE RECURSOS-FEM AO MUNICIPIO DE SÃO JOAQUIM DO MONTE/PE.CONFORME LEI Nº 14.921 DE 11/03/2013 REF. A 4ª PARCELA. PAVIMENTA- ÇÃO EM PARALELEPIPEDO EM GRANITICOS E CONSTRUÇÃO DE CALÇADAS.</t>
  </si>
  <si>
    <t>2013OB000147</t>
  </si>
  <si>
    <t>2013NE000135</t>
  </si>
  <si>
    <t>2013OB000285</t>
  </si>
  <si>
    <t>2013NE000231</t>
  </si>
  <si>
    <t>PAGAMENTO REFERENTE AO REPASSE DA 2ª PARCELA DO  FUNDO ESTADUAL DE APOIO AO DESENVOLVIMENTO MUNICIPAL,PAVIMENTAÇÃO EM PARALELEPIPEDO EM DIVERSAS RUAS E URNBANIZAÇÃO DO PATIO DE EVENTOS DE SAO JOSE DA COROA GRANDE.</t>
  </si>
  <si>
    <t>2014OB000833</t>
  </si>
  <si>
    <t>2014NE000371</t>
  </si>
  <si>
    <t>Pagamento ref. ao repasse da 3ª parcela dos recursos do FEM, ao Município São José da Coroa Grande, Pavimentação em Paralelepípedos em diversas ruas e Urbanização do Pátio de Eventos.</t>
  </si>
  <si>
    <t>2016OB000250</t>
  </si>
  <si>
    <t>2016NE000127</t>
  </si>
  <si>
    <t>PAGAMENTO AO REPASSE DE RECURSOS AO MUNICIPIO DE SÃO JOSÉ DA COROA GRANDE/PE.REF.A 4ª PARCELA.FEM I/2013 DECRETO Nº 39.200 DE 18/DE MARÇO DE 2013.PAVIMENTAÇÃO EM PARALELEPIPEDO EM DIVERSAS RUAS,CONSTRUÇÃO DE MURO E DEPOSITO DO CEMITÉRIO E DRENAGEM DO ACESSO A CIDADE.ATRAVES DA CI Nº 193/2016 SEAM.</t>
  </si>
  <si>
    <t>2013OB000180</t>
  </si>
  <si>
    <t>2013NE000136</t>
  </si>
  <si>
    <t>2013OB000646</t>
  </si>
  <si>
    <t>2013NE000342</t>
  </si>
  <si>
    <t>PAGAMENTO REFERENTE AO REPASSE DO RECURSOS DO FUNDO ES- TADUAL DE APOIO AO DESENVOLVIMENTO MUNICIPAL,CORRESPONDENTE AO MUNICIPIO DE SAO JOSE DO BELMONTE ,2ª PARCELA CONSTRUÇÃO DO ABATEDOURO PUBLICO DE ANIMAIS NO DISTRITO DE SÃO JOSÉ DO BELMONTE.</t>
  </si>
  <si>
    <t>2014OB000987</t>
  </si>
  <si>
    <t>2014NE000396</t>
  </si>
  <si>
    <t>PAGAMENTO P/VIABILIZAR REPASSE DE RECURSOS FEM AO MUNICIPIO DE SÃO JOSÉ DO BELMONTE/PE. REF.A 3ª PARCELA. CONSTRUÇÃO DO ABATEDOURO PUBLICO BOM NOME.</t>
  </si>
  <si>
    <t>2014OB001019</t>
  </si>
  <si>
    <t>PAGAMENTO P/VIABILIZAR REPASSE DE RECURSOS FEM REF. A 4ª PAR CELA.CONFORME LEI Nº 14.921 DE 11/03/2013.AO MUNICIPIO DE SÃO JOSE DE BELMONTE/PE. CONSTRUÇÃO DE PAVIMENTO EM PARALELEPIPEDO NO DISTRITO DE BOM NOME.</t>
  </si>
  <si>
    <t>2013OB000399</t>
  </si>
  <si>
    <t>PAGAMENTO REFERENTE AO REPASSE DOS RECURSOS DO  (FUNDO ESTADUAL DE APOIO AO DESENVOLVIMENTO MUNICIPAL), CORRESPONDENTE A CONSTRUÇÃO DO PÁTIO DE EVENTOS NO DISTRITO DE SÃO JOSÉ DO BELMONTE/PE, CONFORME PLANO DE TRABALHO EM ANEXO.</t>
  </si>
  <si>
    <t>2014OB000019</t>
  </si>
  <si>
    <t>2014NE000013</t>
  </si>
  <si>
    <t>PAGAMENTO REFERENTE AO REPASSE DOS RECURSOS DO FEM PARA MUNICIPIO DE SÃO JOSÉ DO BELMONTE/PE,REF. A 3ª PARCELA DO PATIO DE EVENTOS..</t>
  </si>
  <si>
    <t>2014OB001020</t>
  </si>
  <si>
    <t>PAGAMENTO P/VIABILIZAR REPASSE DE RECURSOS FEM REF. A 4ª PAR CELA.CONFORME LEI Nº 14.921 DE 11/03/2013.AO MUNICIPIO DE SÃO JOSE DE BELMONTE/PE. PÁTIO DE EVENTOS..</t>
  </si>
  <si>
    <t>2013OB000647</t>
  </si>
  <si>
    <t>PAGAMENTO REFERENTE AO REPASSE DO RECURSOS DO FUNDO ES- TADUAL DE APOIO AO DESENVOLVIMENTO MUNICIPAL,CORRESPONDENTE AO MUNICIPIO DE SAO JOSE DO BELMONTE ,PROJETO DE PAVIMENTO EM PARALELEPIPEDO EM GRANITICO EM BAIRROS DO DISTRITO DE SÃO JO- SÉ DO BELMONTE.</t>
  </si>
  <si>
    <t>2014OB000020</t>
  </si>
  <si>
    <t>PAGAMENTO REFERENTE AO REPASSE DOS RECURSOS DO FEM PARA MUNICIPIO DE SÃO JOSÉ DO BELMONTE/PE,REF,A 3ª PARCELA DO PROJETO DE CONSTRUÇÃO DE PAVIMENTO EM PARALELEPIPEDO GRANITICO EM BAIRRO DO MUNICIPIO.</t>
  </si>
  <si>
    <t>2014OB000909</t>
  </si>
  <si>
    <t>PAGAMENTO P/VIABILIZAR REPASSE DE RECURSOS-FEM AO MUNICIPIO DE SÃO JOSÉ DO BELMONTE/PE.REF.A 4ª PARCELA. PROJETO DE CONSTRUÇÃO DE PAVIMENTO EM PARALELEPIPEDO GRANITICO EM BAIRROS DO MUNICIPIO DE SÃO JOSÉ BELMONTE. CONFORME LEI Nº 14.921 DE 11/03/2013</t>
  </si>
  <si>
    <t>2013OB000034</t>
  </si>
  <si>
    <t>2013NE000034</t>
  </si>
  <si>
    <t>2013OB000716</t>
  </si>
  <si>
    <t>2013NE000448</t>
  </si>
  <si>
    <t>PAGAMENTO PARA O RECURSOS DO FUNDO ESTADUAL DE APOIO AO DESENVOLVIMENTO MUNICIPAL-FEM,PARA PAVIMENTAÇÃO EM PARALELEPIPEDO GRANITICOS DOS SISTEMA VIÁRIO DO MUNICIPIO DE SÃO JOSÉ DO EGITO (2ª PARCELA)</t>
  </si>
  <si>
    <t>2014OB000168</t>
  </si>
  <si>
    <t>2014NE000091</t>
  </si>
  <si>
    <t>PAGAMENTO PARA VIABILIZAR REPASSE DE RECURSOS-FEM AO MUNI- CIPIO DE SÃO JOSÉ DO EGITO/PE,REF. A 3ª PARCELA PAVIMENTAÇÃO EM PARALELEPIPEDO GRANITICOS DO SISTEMA VIÁRIO DO MUNICIPIO.</t>
  </si>
  <si>
    <t>2014OB000880</t>
  </si>
  <si>
    <t>PAGAMENTO P/VIABILIZAR REPASSE DE RECURSOS-FEM REF. A 4ª PARCELA.AO MUNICIPIO DE SÃO JOSÉ DO EGITO/PE.PAVIMENTAÇÃO EM PARALELEPIPEDO GRANITICOS DO SISTEMA VIÁRIO DO MUNICIPIO.</t>
  </si>
  <si>
    <t>2013OB000709</t>
  </si>
  <si>
    <t>PAGAMENTOR PARA O RECURSOS DO FUNDO ESTADUAL DE APOIO AO DESENVOLVIMENTO MUNICIPAL-FEM,EXECUÇÃO DOS SERVIÇOS DE PERFURAÇÃO E INSTALAÇAO DE 16 POÇOS TUBULARES EM LOCALIDADES RURAIS NO MUNICIPIO DE SÃO JOSÉ DO EGITO/PE ( 2ª PARCELA)</t>
  </si>
  <si>
    <t>2014OB000167</t>
  </si>
  <si>
    <t>PAGAMENTO PARA VIABILIZAR REPASSE DE RECURSOS-FEM AO MUNI- CIPIO DE SÃO JOSÉ DO EGITO/PE,REF. A 3ª PARCELA EXECUÇÃO DOS SERVIÇOS DE PERFURAÇÃO E INSTAÇÃO DE 16 POÇOS TUBULARES EM LOCALIDADES RURAIS DO MUNICIPIO.</t>
  </si>
  <si>
    <t>2014OB000881</t>
  </si>
  <si>
    <t>PAGAMENTO P/VIABILIZAR REPASSE DE RECURSOS-FEM REF. A 4ª PARCELA.AO MUNICIPIO DE SÃO JOSÉ DO EGITO/PEEXECUÇÃO DOS SERVIÇOS DE ´PERFURAÇÃO E INSTALAÇÃO DE 16 POÇOS TUBULARES EM LOCALIDADES RURAIS DO MUNICIPIO.</t>
  </si>
  <si>
    <t>2013OB000211</t>
  </si>
  <si>
    <t>2013NE000045</t>
  </si>
  <si>
    <t>2013OB000475</t>
  </si>
  <si>
    <t>2013NE000366</t>
  </si>
  <si>
    <t>PAGAMENTO REFERENTE AO REPASSE DOS RECURSOS DO FUNDO ESTADUAL DE APOIO AO DESENVOLVIMENTO MUNICIPAL-FEM, PARA O MUNICIPIO DE SÃO LOURENÇO DA MATA, CORRESPONDENTE A 2ª PARCELA-URBANIZAÇÃO DE CALÇADAS DO CENTRO.</t>
  </si>
  <si>
    <t>2014OB000104</t>
  </si>
  <si>
    <t>2014NE000068</t>
  </si>
  <si>
    <t>PAGAMENTO REF.A 3ª PARCELA, REPASSE DE RECURSOS-FEM AO MUNI- CIPIO DE SÃO LOURENÇO DA MATA/PE,CONSTRUÇÃO DE ESCOLA NA AV. DOIS,CONFORME LEI Nº 14.921 DE 11/03/2013</t>
  </si>
  <si>
    <t>2019OB000128</t>
  </si>
  <si>
    <t>2019NE000030</t>
  </si>
  <si>
    <t>VALOR PAGO AO REPASSE DE RECURSO REFERENTE A 4ª PARCELA DO FEM I-2013 P/VIABILIZAR A URBANIZAÇÃO DE CALÇADAS DO CENTRO DO MUNICIPIO DE SÃO LOURENÇO DA MATA, CONFORME CI 035/2019 - SEAM/FEM.</t>
  </si>
  <si>
    <t>2013OB000474</t>
  </si>
  <si>
    <t>PAGAMENTO REFERENTE AO REPASSE DOS RECURSOS DO FUNDO ESTADUAL DE APOIO AO DESENVOLVIMENTO MUNICIPAL-FEM, PARA O MUNICIPIO DE SÃO LOURENÇO DA MATA, CORRESPONDENTE A 2ª PARCELA-CONSTRUÇÃO DE ESCOLA NA EVENIDA DOIS.</t>
  </si>
  <si>
    <t>2014OB000105</t>
  </si>
  <si>
    <t>2015OB000228</t>
  </si>
  <si>
    <t>2015NE000161</t>
  </si>
  <si>
    <t>PAGAMENTO P/ VIABILIZAR REPASSE DE RECURSOS FEM I -2013 AO MUNICIPIO DE SÃO LOURENÇO DA MATA/PE.REF. A 4ª PARCELA .CONSTRUÇÃO DE ESCOLA NA AVENIDA DOIS.CONFORME LEI Nº 14.921 DE 11/03/2013</t>
  </si>
  <si>
    <t>2013OB000102</t>
  </si>
  <si>
    <t>2013NE000137</t>
  </si>
  <si>
    <t>2013OB000614</t>
  </si>
  <si>
    <t>2013NE000411</t>
  </si>
  <si>
    <t>PAGAMENTO REFERENTE AO REPASSE DOS RECURSOS DO FUNDO ESTADUAL DE APOIO AO DESENVOLVIMENTO MUNICIPAL-FEM, PARA O MUNICIPIO DE SÃO VICENTE FERRER, CORRESPONDENTE A 2ª PARCELA- CONSTRUÇÃO DE ESCADARIA.</t>
  </si>
  <si>
    <t>2015OB000036</t>
  </si>
  <si>
    <t>2015NE000029</t>
  </si>
  <si>
    <t>Pagamento para viabilizar repasse de recursos-FEM ref.a 3ª parcela.conforme lei nº 14.921 de 11/03/2013, ao município de SÃO VICENTE FERRER/PE.construção de escadaria.</t>
  </si>
  <si>
    <t>2015OB000037</t>
  </si>
  <si>
    <t>Pagamento para viabilizar repasse de recursos-FEM ref.a 4ª parcela.conforme lei nº 14.921 de 11/03/2013, ao município de SÃO VICENTE FERRER/PE.construção de escadaria.</t>
  </si>
  <si>
    <t>2013OB000632</t>
  </si>
  <si>
    <t>PAGAMENTO REFERENTE AO REPASSE DOS RECURSOS DO FUNDO ESTADUAL DE APOIO AO DESENVOLVIMENTO MUNICIPAL-FEM, PARA O MUNICIPIO DE SÃO VICENTE FERRER, CORRESPONDENTE A 2ª PARCELA- CONSTRUÇÃO DE CANAL EM ALVENARIA DE PEDRAS RACHÃO.</t>
  </si>
  <si>
    <t>2014OB000075</t>
  </si>
  <si>
    <t>2014NE000052</t>
  </si>
  <si>
    <t>PAGAMENTOO PARA REPASSE DE RECURSOS-FEM AO MUNICIPIO DE SÃO VICENTE FERRER/PE, REF. A 3ª PARCELA CONSTRUÇÃO DE CANAL EM ALVENARIA DE PEDRA RACHÃO.CONFORME LEI Nº 14.921 DE 11/03/2013</t>
  </si>
  <si>
    <t>2015OB000204</t>
  </si>
  <si>
    <t>2015NE000143</t>
  </si>
  <si>
    <t>PAGAMENTO P/ VIABILIZAR REPASSE DE RECURSOS FEM I-2013 AO MUNICIPIO DE SÃO VICENTE FERRER/PE.REF. A 4ª PARCELA. CONSTRUÇÃO DE CANAL EM ALVENARIA DE PEDRA RACHA.CONFORME LEI Nº 14.921 DE 11/03/2013.</t>
  </si>
  <si>
    <t>2013OB000634</t>
  </si>
  <si>
    <t>PAGAMENTO REFERENTE AO REPASSE DOS RECURSOS DO FUNDO ESTADUAL DE APOIO AO DESENVOLVIMENTO MUNICIPAL-FEM, PARA O MUNICIPIO DE SÃO VICENTE FERRER, CORRESPONDENTE A 2ª PARCELA-PAVIMENTAÇÃO EM PARALELEPÍPADOS GRANÍTICOS,DRENAGEM, SINALIZAÇÃO VIÁRIA DE DIVERSAS RUAS E ESCADARIA.</t>
  </si>
  <si>
    <t>2014OB000076</t>
  </si>
  <si>
    <t>LIQUIDAÇÃO PARA REPASSE DE RECURSOS-FEM AO MUNICIPIO DE SÃO VICENTE FERRER/PE, REF. A 3ª PARCELA PAVIMENTAÇÃO EM PARALELEPIPEDO GRANITICOS,DRENAGEM, SINALIZAÇÃO VIÁRIA DE DIVERSAS RUAS E ESCADARIAS,CONFOR- ME LEI Nº 14.921 DE 11/03/2013</t>
  </si>
  <si>
    <t>2015OB000309</t>
  </si>
  <si>
    <t>2015NE000210</t>
  </si>
  <si>
    <t>PAGAMENTO P/VIABILIZAR REPASSE DE RECURSOS FEM 2013-FEM AO MUNICIPIO DE SÃO VICENTE FERRER/PE.REF.A 4ª PARCELA PAVI- MENTAÇÃO EM PARALELEPIPEDO GRANITICOS, DRENAGEM.</t>
  </si>
  <si>
    <t>2013OB000715</t>
  </si>
  <si>
    <t>2013NE000445</t>
  </si>
  <si>
    <t>PAGAMENTO PARA O REPASSE DO FUNDO ESTADUAL DE APOIO AO DESENVOLVIMENTO MUNICIPAL-FEM,REFERENTE A PAVIMENTAÇÃO DE 24 RUAS NO BAIIRO DO IPSEP,NO MUNICIPIO DE SERRA TALHADA/PE (2ª PARCELA)</t>
  </si>
  <si>
    <t>16/06/22015</t>
  </si>
  <si>
    <t>2015OB000220</t>
  </si>
  <si>
    <t>2015NE000157</t>
  </si>
  <si>
    <t>PAGAMENTO P/ VIABILIZAR REPASSE DE RECURSOS FEM I -2013 AO MUNICIPIO DE SERRATALHADA /PE.PAVIMENTAÇÃO DE 24 RUAS NO BAIRRO DO IPSEP.REF. A 3ª PARCELA. ONFORME LEI Nº 14.921 DE 11/03/2013</t>
  </si>
  <si>
    <t>2015OB000394</t>
  </si>
  <si>
    <t>2015NE000260</t>
  </si>
  <si>
    <t>PAGAMENTO PARA VIABILIZAR REPASSE DE RECURSOS FEM I/2013 CONFORME LEI Nº 14.921 DE 11/03/2013.AO MUNICIPIO DE SERRA TALHADA/PE.REF.A 4ª PARCELA. PAVIMENTAÇÃO DE RUAS NO BAIRRO DO IPSEP</t>
  </si>
  <si>
    <t>2013OB000056</t>
  </si>
  <si>
    <t>2013NE000059</t>
  </si>
  <si>
    <t>2013OB000710</t>
  </si>
  <si>
    <t>PAGAMENTO PARA O REPASSE DO FUNDO ESTADUAL DE APOIO AO DESENVOLVIMENTO MUNICIPAL-FEM,REFERENTE A REVITALIZAÇÃO DE PRAÇAS NO MUNICIPIO DE SERRA TALHADA/PE,2ª PARCELA.</t>
  </si>
  <si>
    <t>2015OB000224</t>
  </si>
  <si>
    <t>PAGAMENTO P/ VIABILIZAR REPASSE DE RECURSOS FEM I -2013 AO MUNICIPIO DE SERRATALHADA /PE. REVITALIZAÇÃO DE PRAÇAS.REF. A 3ª PARCELA CONFORME LEI Nº 14.921 DE 11/03/2013</t>
  </si>
  <si>
    <t>2015OB000226</t>
  </si>
  <si>
    <t>PAGAMENTO P/ VIABILIZAR REPASSE DE RECURSOS FEM I -2013 AO 4ª PARCELA CONFORME LEI Nº 14.921 DE 11/03/2013 REVITALIZAÇÃO DE PRAÇAS.</t>
  </si>
  <si>
    <t>2013OB000205</t>
  </si>
  <si>
    <t>2013NE000039</t>
  </si>
  <si>
    <t>2013OB000284</t>
  </si>
  <si>
    <t>2013NE000233</t>
  </si>
  <si>
    <t>Construção da pavimentação em cobertura asfalato betuminoso C.BU.Q de diversas ruas do centro da Cidade.</t>
  </si>
  <si>
    <t>2013OB000688</t>
  </si>
  <si>
    <t>PAGAMENTO PARA AS DESPESAS COM RECURSOS DO FUNDO ESTADUAL DE APOIO AO DESENVOLVIMENTO MUNICIPAL-FEM CORRESPONDENTE A 3ª PARA CONSTRUÇÃO DA PAV.EM COBERTURA DE ASFALTO BETUMINOSO C.B.U.Q. DE DIVERSAS RUAS DO CENTRO DA CIDADE SERRITA-PE</t>
  </si>
  <si>
    <t>2013OB000783</t>
  </si>
  <si>
    <t>PAGAMENTO PARA AS DESPESAS COM REPASSE DO FEM PARA O MUNICIPIO DESERRITA,REF. A 4ª P/CONSTRUÇÃO DA PAVIMENTAÇÃO EM COBERTURA DE ASAFALTO BETUMINOSO C.B.U.Q DE DIVERSAS RUAS DO CENTRO DA CIDADE .</t>
  </si>
  <si>
    <t>2013OB000150</t>
  </si>
  <si>
    <t>2013NE000113</t>
  </si>
  <si>
    <t>2013OB000316</t>
  </si>
  <si>
    <t>2013NE000246</t>
  </si>
  <si>
    <t>PAGAMENTO REFERENTE AO REPASSE DOS RECURSOS DO (FUNDO ESTADUAL DE APOIO AO DESENVOLVIMENTO MUNICIPAL),CORRESPONDENTE A 2ª PARCELA DO MUNICIPIO DE SERTANIA/PE,REFORMA DE HOSPITAL MUNICIPAL MARIA ALICE GOMES LAFAYETTE EM SERTANIA.</t>
  </si>
  <si>
    <t>2014OB000845</t>
  </si>
  <si>
    <t>2014NE000388</t>
  </si>
  <si>
    <t>Pagamento para viabilizar o repasse dos recursos do FEM ao município de Sertânia, ref. a 3ª parcela, Reforma do Hospital Maria Alice Gomes Lafayete.CI 036/2014/SGTG</t>
  </si>
  <si>
    <t>2015OB000273</t>
  </si>
  <si>
    <t>2015NE000198</t>
  </si>
  <si>
    <t>PAGAMENTO P/VIABILIZAR REPASSE DE RECURSOS FEM I-2013,CONFORME LEI Nº 14.921 DE 11/03/2013.AO MUNICIPIO DE SERTÂNIA/PE. REF.A 4ª PARCELA.REFORMA DO HOSPITAL MUNICIPAL MARIA GOMES LAFAYETE .</t>
  </si>
  <si>
    <t>2013OB000125</t>
  </si>
  <si>
    <t>2013NE000114</t>
  </si>
  <si>
    <t>2013OB000393</t>
  </si>
  <si>
    <t>2013NE000345</t>
  </si>
  <si>
    <t>PAGAMENTO PARA O REPASSE DOS RECURSOS DO FUNDO ESTADUAL DE APOIO AO DESENVOLVIMENTO MUNICIPAL-FEM PARA O MUNICIPIO DE SIRINHAEM REFERENTE A 2ª PARCELA(INTEGRAL), COR- RESPONDENTE A CONSTRUÇÃO DE PRAÇA 31 DE MARÇO-IBIRATINGA</t>
  </si>
  <si>
    <t>2013OB000780</t>
  </si>
  <si>
    <t>PAGAMENTO PARA AS DESPESAS COM REPASSE DO FEM PARA O MUNICIPIO DE SIRINHAEM/PE, CONSTRUÇÃO DA PRAÇA 31 DE MARÇO-IBIRATINGA REF. A 3ª.</t>
  </si>
  <si>
    <t>2014OB000939</t>
  </si>
  <si>
    <t>2014NE000174</t>
  </si>
  <si>
    <t>PAGAMENTO P/ VIABILIZAR REPASSE DE RECURSOS-FEM AO MUNICIPIO DE SIRINHAEM/PE REF.A 4ª PARCELA.CONFORME LEI Nº 14.921 DE 11/03/2013.CONSTRUÇÃO DE PRAÇA-31 DE MARÇO IBIRATINGA.</t>
  </si>
  <si>
    <t>2013OB000392</t>
  </si>
  <si>
    <t>PAGAMENTO PARA O REPASSE DOS RECURSOS DO FUNDO ESTADUAL DE APOIO AO DESENVOLVIMENTO MUNICIPAL-FEM PARA O MUNICIPIO DE SIRINHAEM REFERENTE A 2ª PARCELA(INTEGRAL), COR- RESPONDENTE A CONSTRUÇÃO DE PRAÇA BARRA DE SIRINHAEM.</t>
  </si>
  <si>
    <t>2013OB000781</t>
  </si>
  <si>
    <t>PAGAMENTO PARA AS DESPESAS COM REPASSE DO FEM PARA O MUNICIPIO DE SIRINHAEM/PE, CONSTRUÇÃO DA PRAÇA-BARRA DE SIRIHAEM 3ª.</t>
  </si>
  <si>
    <t>2014OB000940</t>
  </si>
  <si>
    <t>PAGAMENTO P/ VIABILIZAR REPASSE DE RECURSOS-FEM AO MUNICIPIO DE SIRINHAEM/PE REF.A 4ª PARCELA.CONFORME LEI Nº 14.921 DE 11/03/2013.CONSTRUÇÃO DE PRAÇA-BARRA DE SIRINHAEM.</t>
  </si>
  <si>
    <t>2013OB000389</t>
  </si>
  <si>
    <t>PAGAMENTO PARA O REPASSE DOS RECURSOS DO FUNDO ESTADUAL DE APOIO AO DESENVOLVIMENTO MUNICIPAL-FEM PARA O MUNICIPIO DE SIRINHAEM REFERENTE A 2ª PARCELA(INTEGRAL), COR- RESPONDENTE A PAVIMENTAÇÃO EM PARALELEPIPEDOS GRANITICOS.</t>
  </si>
  <si>
    <t>2013OB000782</t>
  </si>
  <si>
    <t>PAGAMENTO PARA AS DESPESAS COM REPASSE DO FEM PARA O MUNICIPIO DE SIRINHAEM/PE, PAVIMENTAÇÃO EM PARALELEPIPEDO GRANITICOS LOTEAMENTOS FREI DAMIÃO,BAIRRO DE SANTO AMARO,AGROVILA,BARRA DE SIRINHAEM E DISTRITO DE IBIRITINGA REF. 3ª.</t>
  </si>
  <si>
    <t>2014OB000941</t>
  </si>
  <si>
    <t>PAGAMENTO P/ VIABILIZAR REPASSE DE RECURSOS-FEM AO MUNICIPIO DE SIRINHAEM/PE REF.A 4ª PARCELA.CONFORME LEI Nº 14.921 DE 11/03/2013.PAVIMENTAÇÃO EM PARALELE- PIPEDO GRANITICOS LOTEAMENTO FREI DAMIÃO,BAIRRO DE SANTO AMARO,AGROVIA,BAR- RA DE SIRINHAEM E DISTRITO DE IBIRITINGA.</t>
  </si>
  <si>
    <t>2013OB000181</t>
  </si>
  <si>
    <t>2013NE000126</t>
  </si>
  <si>
    <t>2013OB000538</t>
  </si>
  <si>
    <t>2013NE000393</t>
  </si>
  <si>
    <t>PAGAMENTO PARA O REPASSE DOS RECURSOS DO FUNDO ESTADUAL DE APOIO AO DESENVOLVIMENTO MUNICIPAL-FEM, PARA O MUNICIPIO DE SOLIDÃO/PE, CORRESPONDENTE A 2ª, CONSTRUÇÃO DA PRAÇA PADRE CARLOS COTART.</t>
  </si>
  <si>
    <t>2013OB000798</t>
  </si>
  <si>
    <t>PAGAMENTO PARA AS DESPESAS COM REPASSE DO FEM,PARA O MUNICIPIO DE SOLIDÃO, REF. 3ª CONSTRUÇÃO DA PRAÇA PADRE CARLOS COTART.,</t>
  </si>
  <si>
    <t>2013OB000816</t>
  </si>
  <si>
    <t>PAGAMENTO REFERENTE AO REPASSE DE RECURSOS DO FUNDO ESTADUAL DE APOIO AO DESENVOLVIMENTO MUNICIPAL -FEM,NO MUNICIPIO DE SOLIDÃO /PE CONFORME A 4ª DACONSTRUÇÃO DA PRAÇA PADRECARLOS COTART</t>
  </si>
  <si>
    <t>2013OB000536</t>
  </si>
  <si>
    <t>PAGAMENTO PARA O REPASSE DOS RECURSOS DO FUNDO ESTADUAL DE APOIO AO DESENVOLVIMENTO MUNICIPAL-FEM, PARA O MUNICIPIO DE SOLIDÃO/PE, CORRESPONDENTE A 2ª, AMPLIAÇÃO DA ESCOLA MUNICIPAL JOSÉ ALVES IRMÃO.</t>
  </si>
  <si>
    <t>2013OB000800</t>
  </si>
  <si>
    <t>PAGAMENTO PARA AS DESPESAS COM REPASSE DO FEM,PARA O MUNICIPIO DE SOLIDÃO, REF. 3ª AMPLIAÇÃO DA ESCOLA MUNICIPAL JOSÉ ALVES IRMÃO</t>
  </si>
  <si>
    <t>2013OB000814</t>
  </si>
  <si>
    <t>PAGAMENTO REFERENTE AO REPASSE DE RECURSOS DO FUNDO ESTADUAL DE APOIO AO DESENVOLVIMENTO MUNICIPAL -FEM,NO MUNICIPIO DE SOLIDÃO /PE CONFORME A 4ª DA AMPLIAÇÃO DA ESCOLA MUNICIPAL JOSÉ ALVES IRMAO</t>
  </si>
  <si>
    <t>2013OB000541</t>
  </si>
  <si>
    <t>PAGAMENTO PARA O REPASSE DOS RECURSOS DO FUNDO ESTADUAL DE APOIO AO DESENVOLVIMENTO MUNICIPAL-FEM, PARA O MUNICIPIO DE SOLIDÃO/PE, CORRESPONDENTE A 2ª, CONSTRUÇÃO DA PRAÇA EDUARDO DOMINGUES DE LIMA.</t>
  </si>
  <si>
    <t>2013OB000801</t>
  </si>
  <si>
    <t>PAGAMENTO PARA AS DESPESAS COM REPASSE DO FEM,PARA O MUNICIPIO DE SOLIDÃO, REF. 3ª CONSTRUÇÃO DA PRAÇA EDUARDO DOMINGUES DE LIMA</t>
  </si>
  <si>
    <t>2013OB000815</t>
  </si>
  <si>
    <t>PAGAMENTO REFERENTE AO REPASSE DE RECURSOS DO FUNDO ESTADUAL DE APOIO AO DESENVOLVIMENTO MUNICIPAL -FEM,NO MUNICIPIO DE SOLIDÃO /PE CONFORME A 4ª DACONSTRUÇÃO DA PRAÇA EDUARDO DOMINGUES DE LIMA</t>
  </si>
  <si>
    <t>2013OB000539</t>
  </si>
  <si>
    <t>PAGAMENTO PARA O REPASSE DOS RECURSOS DO FUNDO ESTADUAL DE APOIO AO DESENVOLVIMENTO MUNICIPAL-FEM, PARA O MUNICIPIO DE SOLIDÃO/PE, CORRESPONDENTE A 2ª, ADEQUAÇÃO PARACLIMATIZAÇÃO DA ESCOLA MUNICIPAL JOSÉ GONÇALVES DO NASCIMENTO.</t>
  </si>
  <si>
    <t>2013OB000799</t>
  </si>
  <si>
    <t>PAGAMENTO PARA AS DESPESAS COM REPASSE DO FEM,PARA O MUNICIPIO DE SOLIDÃO, REF. 3ª REFORMA DA ESCOLA MUNICIPAL JOSÉ GONÇALVES DO NASCIMENTO.</t>
  </si>
  <si>
    <t>2013OB000813</t>
  </si>
  <si>
    <t>PAGAMENTO REFERENTE AO REPASSE DE RECURSOS DO FUNDO ESTADUAL DE APOIO AO DESENVOLVIMENTO MUNICIPAL -FEM,NO MUNICIPIO DE SOLIDÃO /PE CONFORME A 4ª DA ADEQUAÇÃO E REFORMA DA ESCOLA MUNICIPAL JOSÉ GONÇALVES DO NASCIMENTO.</t>
  </si>
  <si>
    <t>2013OB000365</t>
  </si>
  <si>
    <t>2013NE000332</t>
  </si>
  <si>
    <t>LIQUIDAÇÃO PARA REPASSE DOS RECURSOS DO FUNDO ESTADUAL DE APOIO AO DESENVOLVIMENTO MUNICIPAL-FEM, PARA O MUNICIPIO DE SURUBIM, CORRESPONDENTE A 2ª PARCELA-PARCELAS-PAVIMENTAÇÃO-RUA MARIA J. PIRES, DELVA DE OLIVEIRA BARBOSA E ANACLETO CASSIANO DE AGUIAR,NO BAIRRO CHÃ DO MARINHEIRO.</t>
  </si>
  <si>
    <t>2014OB000080</t>
  </si>
  <si>
    <t>2014NE000053</t>
  </si>
  <si>
    <t>PAGAMENTO PARA REPASSE DE RECURSOS-FEM AO MUNICIPIO DE SURUBIM/PE,REF.A 3ª PARCELA ,PAVIMENTAÇÃO-RUA MARIA JOSÉ VILARIM PIRES,DELVA DE OLIVEIRA BARBOSA E ANACLETO CASSIANO DE AGUIAR,NO BAIRRO DE CHÃ DO MARINHEIRO.CONFORME LEI Nº 14.921 DE 11/03/2013</t>
  </si>
  <si>
    <t>2014OB001010</t>
  </si>
  <si>
    <t>PAGAMENTO P/VIABILIZAR REPASSE DE RECURSOS FEM REF. A 4ª PAR CELA.AO MUNICIPIO DE SURUBIM/PE.CONFORME LEI Nº 14.921 DE 11/03 2013.PAVIMENTAÇÃO-RUAS MARIA JOSÉ VILARIM PIRES,DELVA DE OLI- VEIRA BARBOSA E ANACLETO CASSINO DE AGUIAR NO BAIRRO CHÃ DO MARINHEIRO.</t>
  </si>
  <si>
    <t>2013OB000367</t>
  </si>
  <si>
    <t>2013NE000331</t>
  </si>
  <si>
    <t>PAGAMENTO REFERENTE AO REPASSE DOS RECURSOS DO FUNDO ESTADUAL DE APOIO AO DESENVOLVIMENTO MUNICIPAL-FEM, PARA O MUNICIPIO DE SURUBIM, CORRESPONDENTE A 2ª PARCELA-PAVIMENTAÇÃO-AV. DOM HELDER CÂMARA, AV.MONSENHOR JONAS MENEZES E PROJETADA 07.</t>
  </si>
  <si>
    <t>2014OB000079</t>
  </si>
  <si>
    <t>PAGAMENTO PARA REPASSE DE RECURSOS-FEM AO MUNICIPIO DE SURUBIM/PE,REF.A 3ª PARCELA ,PAVIMENTAÇÃO-AV.DOM HELDER CÂMARA,AV.MONSENHOR JONAS MENEZES E PROJETADA 07 CONFORME LEI Nº 14.921 DE 11/03/2013</t>
  </si>
  <si>
    <t>2014OB001009</t>
  </si>
  <si>
    <t>PAGAMENTO P/VIABILIZAR REPASSE DE RECURSOS FEM REF. A 4ª PAR CELA.AO MUNICIPIO DE SURUBIM/PE.CONFORME LEI Nº 14.921 DE 11/03 2013.PAVIMENTAÇÃO-AV. DOM HELDER CÂMARA,AV.MONSENHOR JONAS MENEZES E PROJETADA 07.</t>
  </si>
  <si>
    <t>2013OB000153</t>
  </si>
  <si>
    <t>2013NE000092</t>
  </si>
  <si>
    <t>2013OB000363</t>
  </si>
  <si>
    <t>2013NE000328</t>
  </si>
  <si>
    <t>PAGAMENTO REFERENTE AO REPASSE DOS RECURSOS DO FUNDO ESTADUAL DE APOIO AO DESENVOLVIMENTO MUNICIPAL-FEM, PARA O MUNICIPIO DE SURUBIM, CORRESPONDENTE A 2ª PARCELA-PAVIMENTAÇÃO-RUA PEDRO MARINHO DA SILVA.</t>
  </si>
  <si>
    <t>2014OB000077</t>
  </si>
  <si>
    <t>PAGAMENTO PARA REPASSE DE RECURSOS-FEM AO MUNICIPIO DE SURUBIM/PE,REF.A 3ª PARCELA ,PAVIMENTAÇÃO-RUA PEDRO MARINHO DA SILVA,CONFORME LEI N º 14.921 DE 11/03/2013</t>
  </si>
  <si>
    <t>2014OB000936</t>
  </si>
  <si>
    <t>PAGAMENTO P/ VIABILIZAR REPASSE DE RECURSOS-FEM AO MUNICIPIO DE SURUBIM/PE REF. A 4ª PARCELA.CONFORME LEI Nº 14.921 DE 11/03/2013.PAVIMENTAÇÃO DA RUA PEDRO MARINHO DA SILVA.</t>
  </si>
  <si>
    <t>2013OB000364</t>
  </si>
  <si>
    <t>2013NE000329</t>
  </si>
  <si>
    <t>PAGAMENTO REFERENTE AO REPASSE DOS RECURSOS DO FUNDO ESTADUAL DE APOIO AO DESENVOLVIMENTO MUNICIPAL-FEM, PARA O MUNICIPIO DE SURUBIM, CORRESPONDENTE A 2ª PARCELA-PAVIMENTAÇÃO-RUA EVARISTO EUZÉBIO DE AMORIM, ANDRÉ VICENTE E BOMPASTOR (COMPLEMENTO).</t>
  </si>
  <si>
    <t>2014OB000115</t>
  </si>
  <si>
    <t>Pagamento ref. a trasnferencia dos recuirsos do FEM, ref. a 3ª parcela, Pavimentação das ruas Evaristo Euzébio de Amorim, Andre vicente ( complemento) e BOM Pastor ( Complemento)</t>
  </si>
  <si>
    <t>2014OB000937</t>
  </si>
  <si>
    <t>PAGAMENTO P/ VIABILIZAR REPASSE DE RECURSOS-FEM AO MUNICIPIO DE SURUBIM/PE REF. A 4ª PARCELA.CONFORME LEI Nº 14.921 DE 11/03/2013.PAVIMENTAÇÃO DA RUA EVARISTO EUZÉBIO DE AMORIM,ANDRÉ VICENTE.</t>
  </si>
  <si>
    <t>2013OB000366</t>
  </si>
  <si>
    <t>2013NE000330</t>
  </si>
  <si>
    <t>Pagamento ref. a 2ª parcela do repasse do FEM, Pavimentação das ruas João Felix Filho, Severino Solon de Farias, Rua projetada 52, |Jose Cordeiro Wanderlei ( trecho), Rua Nivaldo Vilarim Pires ( trecho), João Batista Leal Sobrinho e Sergio Emerson da Silva Carlos.</t>
  </si>
  <si>
    <t>2014OB000078</t>
  </si>
  <si>
    <t>PAGAMENTO PARA REPASSE DE RECURSOS-FEM AO MUNICIPIO DE SURUBIM/PE,REF.A 3ª PARCEL ,-RUAJOÃOFÉLIX,SEVERINO SOLON DE FARIAS,RUA PROJETADA 52.JOSÉ CORDEIRO WANDELEI RUA NIVALDO VILARIM(TRECHO)JOÃO BATISTA LEAL SOBRINHO E SERGIO EMERSON DA SILVA CARLOS.CONFORME LEI Nº 14.921 DE 11/03/2013 .</t>
  </si>
  <si>
    <t>2014OB000938</t>
  </si>
  <si>
    <t>PAGAMENTO P/ VIABILIZAR REPASSE DE RECURSOS-FEM AO MUNICIPIO DE SURUBIM/PE REF. A 4ª PARCELA.CONFORME LEI Nº 14.921 DE 11/03/2013.PAVIMENTAÇÃO DA RUA JOÃO FELIX FILHO,SEVERINO SOLON DE FARIAS,RUA PROJETADA 52,JOÃO BATISTA LEAL WANDERLEI(TRECHO), E RUA NIVALDO VILARIM PIRES(TRECHO),</t>
  </si>
  <si>
    <t>2013OB000435</t>
  </si>
  <si>
    <t>2013NE000350</t>
  </si>
  <si>
    <t>PAGAMENTO REFERENTE AO REPASSE DOS RECURSOS DO  (FUNDO ESTADUAL DE APOIO AO DESENVOLVIMENTO MUNICIPAL), CORRESPONDENTE A REFORMA E AMPLIAÇÃO DO HOSPITAL MUNICIPAL DR. LUIZ JOSÉ DA SILVA NETO NO MUNICIPIO DE TABIRA, CONFORME PLANO DE TRABALHO EM ANEXO.</t>
  </si>
  <si>
    <t>2014OB000089</t>
  </si>
  <si>
    <t>2014NE000059</t>
  </si>
  <si>
    <t>Pagamento ref. a 3ª Parcela dos Recursos do FEM, correspondenten a reforma e ampliação do Hospital Municipal Dr. Luiz Jose da Silva Neto, municipio de Tabira.</t>
  </si>
  <si>
    <t>2014OB001028</t>
  </si>
  <si>
    <t>PAGAMENTO P/VIABILIZAR REPASSE DE RECURSOS FEM REF. A 4ª PAR CELA.CONFORME LEI Nº 14.921 DE 11/03/2013.AO MUNICIPIO DE TABIRA PE.REFORMA E AMPLIAÇÃO DO HOSPITAL MUNICIPAL DR.LUIZ JOSÉ DA SILVA NETO</t>
  </si>
  <si>
    <t>2013OB000186</t>
  </si>
  <si>
    <t>2013NE000082</t>
  </si>
  <si>
    <t>2013OB000434</t>
  </si>
  <si>
    <t>PAGAMENTO REFERENTE AO REPASSE DOS RECURSOS DO  (FUNDO ESTADUAL DE APOIO AO DESENVOLVIMENTO MUNICIPAL), CORRESPONDENTE A PERFURAÇÃO DE CINCO POÇOS ARTESIANOS NO MUNICIPIO DE TABIRA, CONFORME PLANO DE TRABALHO EM ANEXO.</t>
  </si>
  <si>
    <t>2014OB000090</t>
  </si>
  <si>
    <t>Pagamento ref. a 3ª Parcela do FEM, correspondente a perfuração de cinco poços artesianos no muniipio de tabira</t>
  </si>
  <si>
    <t>2014OB001026</t>
  </si>
  <si>
    <t>PAGAMENTO P/VIABILIZAR REPASSE DE RECURSOS FEM REF. A 4ª PAR CELA.CONFORME LEI Nº 14.921 DE 11/03/2013.AO MUNICIPIO DE TABIRA/PE.PERFURAÇÃO DE CINCO POÇOS ARTESIANOS.</t>
  </si>
  <si>
    <t>2013OB000431</t>
  </si>
  <si>
    <t>PAGAMENTO REFERENTE AO REPASSE DOS RECURSOS DO  (FUNDO ESTADUAL DE APOIO AO DESENVOLVIMENTO MUNICIPAL), CORRESPONDENTE A PAVIMENTAÇÃO COM PARALELEPÍPEDOS GRANÍTICOS DA RUA EDUARDO DOMINGOS E RUA NOVA NO MUNICIPIO DE TABIRA, CONFORME PLANO DE TRABALHO EM ANEXO.</t>
  </si>
  <si>
    <t>2014OB000086</t>
  </si>
  <si>
    <t>PAGAMENTO PARA REPASSE COM RECURSOS-FEM AO MUNI- CIPIO DE TABIRA/PE,REF. A 3ª PARCELA PAVIMENTAÇÃO COM PARALELE- PIPEDO GRANITICOS DA RUA EDUARDO DOMINGOS E RUA NOVA.CONFOR- ME LEI Nº 14.921 DE 11/03/2013</t>
  </si>
  <si>
    <t>2014OB000847</t>
  </si>
  <si>
    <t>Valor ref. ao repasse dos recursos do FEM, ref. a 4ª parcela, Municipio de Tabira, Pavimentação com Paralelepípedos Graníticos da Rua Eduardo Domingos e Rua Nova.</t>
  </si>
  <si>
    <t>2013OB000212</t>
  </si>
  <si>
    <t>2013NE000040</t>
  </si>
  <si>
    <t>2013OB000566</t>
  </si>
  <si>
    <t>2013NE000395</t>
  </si>
  <si>
    <t>PAGAMENTO PARA O REPASSE DOS RECURSOS DO FUNDO ESTADUAL DE APOIO AO DESENVOLVIMENTO MUNICIPAL-FEM, PARA O MUNICIPIO DE TACAIMBO/PE, CORRESPONDENTE A 2ª, PAVIMENTAÇÃO EM PARALELEPÍPEDO.</t>
  </si>
  <si>
    <t>2014OB000180</t>
  </si>
  <si>
    <t>2014NE000008</t>
  </si>
  <si>
    <t>PAGAMENTO REFERENTE À 3ª DOS RECURSOS DO (FUNDO ESTADUAL DE APOIO AO DESENVOLVIMENTO MUNICIPAL), MUNICIPIO DE TACAIMBÓ-PE, PAVIMENTAÇÃO EM PARALELEPÍPEDO.</t>
  </si>
  <si>
    <t>2014OB000233</t>
  </si>
  <si>
    <t>2014NE000128</t>
  </si>
  <si>
    <t>PAGAMENTO P/VIABILIZAR REPASSE DE RECURSOS-FEM AO MUNICIPIO DE TACAIMBO/PE.REF. A 4ª PARCELA.CONFORME LEI Nº 14.921 DE 11/03/ 2013.PAVIMENTAÇÃO EM PARALELELPIPEDO</t>
  </si>
  <si>
    <t>2013OB000613</t>
  </si>
  <si>
    <t>PAGAMENTO PARA O REPASSE DOS RECURSOS DO FUNDO ESTADUAL DE APOIO AO DESENVOLVIMENTO MUNICIPAL-FEM, PARA O MUNICIPIO DE TACAIMBÓ/PE, CORRESPONDENTE A 2ª, SANEAMENTO BASICO.</t>
  </si>
  <si>
    <t>2014OB000181</t>
  </si>
  <si>
    <t>PAGAMENTO REFERENTE À 3ª DOS RECURSOS DO (FUNDO ESTADUAL DE APOIO AO DESENVOLVIMENTO MUNICIPAL), MUNICIPIO DE TACAIMBÓ-PE, SANEAMENTO BASICO.</t>
  </si>
  <si>
    <t>2014OB000232</t>
  </si>
  <si>
    <t>PAGAMENTO P/VIABILIZAR REPASSE DE RECURSOS-FEM AO MUNICIPIO DE TACAIMBO/PE.REF. A 4ª PARCELA.CONFORME LEI Nº 14.921 DE 11/03/ 2013.SANEAMENTO BASICO.</t>
  </si>
  <si>
    <t>2013OB000199</t>
  </si>
  <si>
    <t>2013NE000150</t>
  </si>
  <si>
    <t>2014OB000137</t>
  </si>
  <si>
    <t>2014NE000046</t>
  </si>
  <si>
    <t>PAGAMENTO PARA VIABILIZAR RECURSOS DE REPASSE-FEM,AO MUNICIPIO DE TACARATU/PE,REF.A 2ª PARCELA URBANIZAÇÃO, DO CANTEIRO CENTRAL DA RUA AMÉLIA DE SÁ. REF. A 2ª PARCEA CONFORME LEI Nº 14.921 DE 11/03/2013</t>
  </si>
  <si>
    <t>2014OB000140</t>
  </si>
  <si>
    <t>PAGAMENTO PARA VIABILIZAR REPASSE DE RECURSOS-FEM AO MUNI-
CIPIO DE TACARATU/PE. REF. A 3ª PARCELA.URBANIZAÇÃO DO CANTEI-
RO DA RUA AMELIA DE SÁ.CONFORME LEI Nº 14.921 DE 11/03/2013</t>
  </si>
  <si>
    <t>2015OB000161</t>
  </si>
  <si>
    <t>2015NE000070</t>
  </si>
  <si>
    <t>Pagamento para viabilizar repasse de recursos FEM I ,ref. a 4ª parcela,conforme lei nº 14.921 de 11/03/2013.ao Município de TACARATU/PE. Urbanização do canteiro central da Rua Amélia de Sá.</t>
  </si>
  <si>
    <t>2014OB000142</t>
  </si>
  <si>
    <t>PAGAMENTO REFERENTE AO REPASSE DE RECURSOS-FEM,AO MUNICIPIO DE TACARATU/PE,URBANIZAÇÃO DO CANTEIRO CENTRAL DA RUA ANTONIO JOAQUIM DE ARAÚJO.REF. A 2ª PARCELA.</t>
  </si>
  <si>
    <t>2014OB000145</t>
  </si>
  <si>
    <t>PAGAMENTO PARA VIABILIZAR REPASSE DE RECURSOS-FEM AO MUNI- CIPIO DE TACARATU/PE. REF. A 3ª PARCELA.URBANIZAÇÃO DO CANTEI- RO CENTRAL DA RUA ANTONIO JOQUIM DE ARAUJO.CONFORME LEI Nº 14.921 DE 11/03/2013</t>
  </si>
  <si>
    <t>2015OB000162</t>
  </si>
  <si>
    <t>Pagamento para viabilizar repasse de recursos FEM I ,ref. a 4ª parcela,conforme lei nº 14.921 de 11/03/2013.ao Município de TACARATU/PE. Urbanização do canteiro da Rua Antônio Joaquim de Araújo.</t>
  </si>
  <si>
    <t>2014OB000136</t>
  </si>
  <si>
    <t>PAGAMENTO PARA VIABILIZAR RECURSOS DE REPASSE-FEM,AO MUNICIPIO DE TACARATU/PE,REF.A 2ª PARCELA URBANIZAÇÃO, DRENAGEM E SANEAMENTO DA AV.MANOEL AMADEU DE ARAÚJO.CONFORME LEI Nº 14.921 DE 11/03/2013.</t>
  </si>
  <si>
    <t>2014OB000144</t>
  </si>
  <si>
    <t>PAGAMENTO PARA VIABILIZAR REPASSE DE RECURSOS-FEM AO MUNI- CIPIO DE TACARATU/PE. REF. A 3ª PARCELA.URBANIZAÇÃO,DRENAGEM E SANEAMENTO DA AV. MANOEL AMADEU DE ARAUJO.CONFORME LEI Nº 14.921 DE 11/03/2014</t>
  </si>
  <si>
    <t>2015OB000163</t>
  </si>
  <si>
    <t>Pagamento para viabilizar repasse de recursos FEM I ,ref. a 4ª parcela,conforme lei nº 14.921 de 11/03/2013.ao Município de TACARATU/PE. Urbanização,Drenagem e Saneamento da Av.Manoel Amadeu de Araújo</t>
  </si>
  <si>
    <t>2014OB000070</t>
  </si>
  <si>
    <t>PAGAMENTO REF.AO REPASSE DE RECURSOS -FEM,PARA O MUNICIPIO DE TACARATU/PE,P/RECAPEAMENTO ASFALTICO DE DIVERSAS RUAS NO MUNICIPIO DE TACARATU.CONFORME CI Nº 002/2014.REF. A 2ª PARCELA.</t>
  </si>
  <si>
    <t>2014OB000148</t>
  </si>
  <si>
    <t>PAGAMENTO PARA VIABILIZAR REPASSE DE RECURSOS-FEM AO MUNI- CIPIO DE TACARATU/PE. REF. A 3ª PARCELA.RECAPEAMENTO ASFALTI-CO DE DIVERSAS RUAS NO MUNICIPIO DE TACARATU/PE.CONFORME LEI Nº 14.921 DE 11/03/2013</t>
  </si>
  <si>
    <t>2015OB000130</t>
  </si>
  <si>
    <t>2015NE000056</t>
  </si>
  <si>
    <t>pagamento para viabilizar repasse de recursos-FEM ao municipio de Tacaratu/PE,ref. a 4ª parcela Recapeamento Asfaltico de Diversas Ruas no Municipio .Conforme lei nº 14.921 de 11/03/2013</t>
  </si>
  <si>
    <t>2013OB000032</t>
  </si>
  <si>
    <t>2013NE000032</t>
  </si>
  <si>
    <t>2013OB000310</t>
  </si>
  <si>
    <t>2013NE000261</t>
  </si>
  <si>
    <t>Pagamento ref. ao valor do Fundo Estadual de Apoio ao Desenvolvimento Municipal FEM, correspondente a 2ª parcela, Projeto de Reforma e Ampliação do Hospital José Mucio em Tamandaré.</t>
  </si>
  <si>
    <t>2014OB000359</t>
  </si>
  <si>
    <t>2014NE000167</t>
  </si>
  <si>
    <t>PAGAMENTO PARA VIABILIZAR REPASSE DE RECURSOS-FEM AO MUNICIPIO DE TAMANDARÉ/PE.CONFORME LEI Nº 14.921 DE 11/03/2013.REF. A 3ª PARCELA. PROJETO DE AMPLIAÇÃO HOSPITAL JOSÉ MÚCIO MONTEIRO .</t>
  </si>
  <si>
    <t>2015OB000164</t>
  </si>
  <si>
    <t>2015NE000071</t>
  </si>
  <si>
    <t>Pagamento para viabilizar repasse de recursos FEM I ,ref. a 4ª parcela,conforme lei nº 14.921 de 11/03/2013.ao Município de TAMANDARÉ/PE. Projeto de Reforma e Ampliação do hospital José Múcio Monteiro..</t>
  </si>
  <si>
    <t>2013OB000425</t>
  </si>
  <si>
    <t>2013NE000355</t>
  </si>
  <si>
    <t>PAGAMENTO PARA O REPASSE DOS RECURSOS DO FUNDO ESTADUAL DE APOIO AO DESENVOLVIMENTO MUNICIPAL-FEM,PARA O MUNICIPIO DE TAQUARITINGA DO NORTE,REFERENTE A 2ª PARCELA INTEGRAL,CORRESPONDENTE A CONSTRUÇÃO DE 02 POSTOS DE SAÚDE.</t>
  </si>
  <si>
    <t>2014OB000343</t>
  </si>
  <si>
    <t>2014NE000158</t>
  </si>
  <si>
    <t>PAGAMENTO PARA VIABILIZAR REPASSE DE RECURSOS-FEM AO MUNICIPIO DE TAQUARITINGA DO NORTE/PE.CONFORME LEI Nº 14.921 DE 11/03/2013.REF. A 3ª PARCELA. CONSTRUÇÃO DE 02 POSTOS DE SAÚDE.</t>
  </si>
  <si>
    <t>2013OB000430</t>
  </si>
  <si>
    <t>PAGAMENTO PARA O REPASSE DOS RECURSOS DO FUNDO ESTADUAL DE APOIO AO DESENVOLVIMENTO MUNICIPAL-FEM,PARA O MUNICIPIO DE TAQUARITINGA DO NORTE,REFERENTE A 2ª PARCELA INTEGRAL,CORRESPONDENTE A URBANIZAÇÃO PAVIMENTAÇÃO DE VIAS PÚBLICAS.</t>
  </si>
  <si>
    <t>2014OB000346</t>
  </si>
  <si>
    <t>PAGAMENTO PARA VIABILIZAR REPASSE DE RECURSOS-FEM AO MUNICIPIO DE TAQUARITINGA DO NORTE/PE.CONFORME LEI Nº 14.921 DE 11/03/2013.REF. A 3ª PARCELA. PAVIMENTAÇÃO EM VIAS PÚBLICAS.</t>
  </si>
  <si>
    <t>2014OB001074</t>
  </si>
  <si>
    <t>PAGAMENTO P/VIABILIZAR REPASSE DE RECURSOS FEM .REF.A 4ª PARCELA CONFORME LEI Nº 14.921 DE 11/03/2013.AO MUNICIPIO DE TAQUARITINGA DO NORTE/PE URBANIZAÇÃO-PAVIMENTAÇÃO DE VIAS PÚBLICAS.</t>
  </si>
  <si>
    <t>2013OB000152</t>
  </si>
  <si>
    <t>2013NE000102</t>
  </si>
  <si>
    <t>2013OB000426</t>
  </si>
  <si>
    <t>PAGAMENTO PARA O REPASSE DOS RECURSOS DO FUNDO ESTADUAL DE APOIO AO DESENVOLVIMENTO MUNICIPAL-FEM,PARA O MUNICIPIO DE TAQUARITINGA DO NORTE,REFERENTE A 2ª PARCELA INTEGRAL,CORRESPONDENTE A CONSTRUÇÃO DE PARQUES INFANTIS NO MUNICIPIO.</t>
  </si>
  <si>
    <t>2014OB000344</t>
  </si>
  <si>
    <t>PAGAMENTO PARA VIABILIZAR REPASSE DE RECURSOS-FEM AO MUNICIPIO DE TAQUARITINGA DO NORTE/PE.CONFORME LEI Nº 14.921 DE 11/03/2013.REF. A 3ª PARCELA. CONSTRUÇÃO DE PARQUES INFANTIS.</t>
  </si>
  <si>
    <t>2013OB000428</t>
  </si>
  <si>
    <t>PAGAMENTO PARA O REPASSE DOS RECURSOS DO FUNDO ESTADUAL DE APOIO AO DESENVOLVIMENTO MUNICIPAL-FEM,PARA O MUNICIPIO DE TAQUARITINGA DO NORTE,REFERENTE A 2ª PARCELA INTEGRAL,CORRESPONDENTE A CONSTRUÇÃO DE PREDRIO PÚBLICO-VELORIO NO MUNICIPIO DE PAO DE AÇUCAR.</t>
  </si>
  <si>
    <t>2014OB000345</t>
  </si>
  <si>
    <t>PAGAMENTO PARA VIABILIZAR REPASSE DE RECURSOS-FEM AO MUNICIPIO DE TAQUARITINGA DO NORTE/PE.CONFORME LEI Nº 14.921 DE 11/03/2013.REF. A 3ª PARCELA. CONSTRUÇÃO DE PRÉDIOS PÚBLICOS.VELÓRIO NO MUNICIPIO DE PÃO DE AÇUCAR.</t>
  </si>
  <si>
    <t>2013OB000137</t>
  </si>
  <si>
    <t>2013NE000139</t>
  </si>
  <si>
    <t>2013OB000582</t>
  </si>
  <si>
    <t>2013NE000399</t>
  </si>
  <si>
    <t>PAGAMENTO REFERENTE AO REPASSE DOS RECURSOS DO FUNDO ESTADUAL DE APOIO AO DESENVOLVIMENTO MUNICIPAL-FEM, PARA O MUNICIPIO DE TEREZINHA, CORRESPONDENTE A 2ª PARCELA-REVITALIZAÇÃO DA MARGEM URBANA DA PE-218.</t>
  </si>
  <si>
    <t>2014OB000203</t>
  </si>
  <si>
    <t>2014NE000112</t>
  </si>
  <si>
    <t>PAGAMENTO P/VIABILIZAR REPASSE DE RECURSOS-FEM AO MUNICIPIO DE TEREZINHA/PE,REF. A 3ª PARCELA REVITALIZAÇÃO DA MARGEM URBANA DA PE-218.CONFORME LEI Nº 14921 DE 11/03/2014</t>
  </si>
  <si>
    <t>2014OB000923</t>
  </si>
  <si>
    <t>Pagamento ref. a 4ª parcela do repasse dos recursos do FEM I , ref. a Revitalização da Margem Urbana da PE 218. conf. CI 42/2014 SGTG/2014</t>
  </si>
  <si>
    <t>2013OB000583</t>
  </si>
  <si>
    <t>PAGAMENTO REFERENTE AO REPASSE DOS RECURSOS DO FUNDO ESTADUAL DE APOIO AO DESENVOLVIMENTO MUNICIPAL-FEM, PARA O MUNICIPIO DE TEREZINHA, CORRESPONDENTE A 2ª PARCELA-PAVIMENTAÇÃO DA RUA EMÍLIO MARTINS DA SILVA.</t>
  </si>
  <si>
    <t>2014OB000200</t>
  </si>
  <si>
    <t>PAGAMENTO P/VIABILIZAR REPASSE DE RECURSOS-FEM AO MUNICIPIO DE TEREZINHA/PE,REF. A 3ª PARCELA.PAVIMENTAÇÃO DA RUA EMILIO MARTINS DA SILVA.CONFORME LEI Nº 14.921 DE 11/03/2013</t>
  </si>
  <si>
    <t>2014OB000201</t>
  </si>
  <si>
    <t>PAGAMENTO P/VIABILIZAR REPASSE DE RECURSOS-FEM AO MUNICIPIO DE TEREZINHA/PE,REF. A 4ª PARCELA.PAVIMENTAÇÃO DA RUA EMILIO MARTINS DA SILVA.CONFORME LEI Nº 14.921 DE 11/03/2013</t>
  </si>
  <si>
    <t>2013OB000584</t>
  </si>
  <si>
    <t>PAGAMENTO REFERENTE AO REPASSE DOS RECURSOS DO FUNDO ESTADUAL DE APOIO AO DESENVOLVIMENTO MUNICIPAL-FEM, PARA O MUNICIPIO DE TEREZINHA, CORRESPONDENTE A 2ª PARCELA-REFORMA DA PRAÇA GETÚLIO VARGAS.</t>
  </si>
  <si>
    <t>2014OB000202</t>
  </si>
  <si>
    <t>PAGAMENTO P/VIABILIZAR REPASSE DE RECURSOS-FEM AO MUNICIPIO DE TEREZINHA/PE,REF. A 3ª PARCELA.REFORMA DA PRAÇA GETÚLIO VARGAS.CONFORME LEI Nº 14921 DE 11/03/2013</t>
  </si>
  <si>
    <t>2014OB000922</t>
  </si>
  <si>
    <t>PAGAMENTO P/VIABILIZAR REPASSE DE RECURSOS-FEM AO MUNICIPIO DE TEREZINHA/PE. REF. A4ª PARCELA. REFORMA DA PRAÇA GETULIO VARGAS.(PRAÇA MANOEL DANIEL FILHO)CONFORME LEI Nº 14.921 DE 11/03/2013</t>
  </si>
  <si>
    <t>2013OB000016</t>
  </si>
  <si>
    <t>2013NE000016</t>
  </si>
  <si>
    <t>2013OB000503</t>
  </si>
  <si>
    <t>2013NE000374</t>
  </si>
  <si>
    <t>PAGAMENTO REFERENTE A 2ª PARCELA DO  CONSTRUÇÃO DE BUEIROS E MELHORIAS NA MALHA VIÁRIA DO MUNICÍPIO.</t>
  </si>
  <si>
    <t>2014OB000001</t>
  </si>
  <si>
    <t>2014NE000005</t>
  </si>
  <si>
    <t>PAGAMENTO REFERENTE AO REPASSE DOS RECURSOS DO FEM,CONF.LEI Nº 14.921 DE 11/03/2013 PARA O MUNICIPIO DE TERRA NOVA/PE,REF. A 3ª PARCELA DA CONSTRUÇÃO DE BUEIROS E MELHORIAS NA MALHA VIÁRIA DO MUNICÍPIO.</t>
  </si>
  <si>
    <t>2014OB000179</t>
  </si>
  <si>
    <t>PAGAMENTO PARA VIABILIZAR REPASSE DE RECURSOS-FEM AO MUNI- CIPIO DE TERRA NOVA/PE,REF. A 4ª PARCELA CONSTRUÇAÕ DE BUEIROS E MELHORIAS NA MALHA VIÁRIA DO MUNICIPIO.CONFORME LEI Nº 14.921 DE 11/03/2013</t>
  </si>
  <si>
    <t>2013OB000505</t>
  </si>
  <si>
    <t>PAGAMENTO REFERENTE A 2ª PARCELA DO  REFORMA DA PRAÇA AGAMENON MAGALHÃES. .</t>
  </si>
  <si>
    <t>2014OB000004</t>
  </si>
  <si>
    <t>PAGAMENTO REFERENTE AO REPASSE DOS RECURSOS DO FUNDO ESTADUAL DE APOIO AO DESENVOLVIMENTO MUNICIPAL-FEM ,PARA O MUNICIPIO DE TERRA NOVA/PE, PARA REFOR- MA DA PRAÇA AGAMENON MAGALHAES,REF. A 3ª PARCELA.</t>
  </si>
  <si>
    <t>2014OB000338</t>
  </si>
  <si>
    <t>PAGAMENTO PARA VIABILIZAR REPASSE DE RECURSOS-FEM AO MUNICIPIO DE TERRA NOVA/PE. REF. A 4ª PARCELA.CONFORME LEI Nº 14.921 DE 11/03/2013.REFORMA DA PRAÇA AGAMENON MAGALHÃES.</t>
  </si>
  <si>
    <t>2013OB000506</t>
  </si>
  <si>
    <t>PAGAMENTO REFERENTE A 2ª PARCELA DO  CONSTRUÇÃO DE SEMITÉRIO PÚBLICO. .</t>
  </si>
  <si>
    <t>2014OB000025</t>
  </si>
  <si>
    <t>PAGAMENTO REFERENTE AO REPASSE DOS RECURSOS DO FEM, PARA O MUNICIPIO DE TERRA NOVA/PE REF. A CONSTRUÇÃO DO CEMITÉRIO PÚBLICO CORRESPONDENTE A 3ª PARCELA.</t>
  </si>
  <si>
    <t>2014OB000339</t>
  </si>
  <si>
    <t>PAGAMENTO PARA VIABILIZAR REPASSE DE RECURSOS-FEM AO MUNICIPIO DE TERRA NOVA/PE. REF. A 4ª PARCELA.CONFORME LEI Nº 14.921 DE 11/03/2013.CONSTRUÇÃO DE CEMITÉRIO PUBLICO.</t>
  </si>
  <si>
    <t>2013OB000003</t>
  </si>
  <si>
    <t>2013NE000003</t>
  </si>
  <si>
    <t>2013OB000605</t>
  </si>
  <si>
    <t>2013NE000404</t>
  </si>
  <si>
    <t>Pagamento ref. a 2ª parcela dos recursos do FEM, Drenagem Timbaubinha e Pavimentação Rua Braz Coutinho.</t>
  </si>
  <si>
    <t>2014OB000131</t>
  </si>
  <si>
    <t>2014NE000076</t>
  </si>
  <si>
    <t>PAGAMENTO PARA VIABILIZAR REPASSE DE RECURSOS-FEM, MUNICIPIO DE TIMBAÚBA/PE, REFERENTE A 3ª PARCELA.DRENAGEM TIMBAUBINHA E PAVIMENTAÇÃO DA RUA BRZA COUTINHO.CONFORME LEI Nº 14.921 DE 11/ 03/2013</t>
  </si>
  <si>
    <t>2014OB000920</t>
  </si>
  <si>
    <t>PAGAMENTO P/VIABILIZAR REPASSE DE RECURSOS-FEM AO MUNICIPIO DE TIMBAÚBA/PE.REF.A 4ª PARCELA.DRENAGEM TIMBAUBINHA E PAVIMENTAÇÃO DA RUA BRAS COUTINHO.CONFORME LEI Nº 14.921 DE 11/03/2013</t>
  </si>
  <si>
    <t>2013OB000606</t>
  </si>
  <si>
    <t>Pagamento ref. a 2ª parcela dos recursos do FEM, para Recapeamento em TSD das Ruas de Jardim Guarani.</t>
  </si>
  <si>
    <t>2014OB000130</t>
  </si>
  <si>
    <t>PAGAMENTO PARA VIABILIZAR REPASSE DE RECURSOS-FEM, MUNICIPIO DE TIMBAÚBA/PE, REFERENTE A 3ª PARCELA.RECAPEAMENTO EM TSD DAS RUAS DE JARDIM GUARANI.CONFORME LEI Nº 14.921 DE 11/03/2013</t>
  </si>
  <si>
    <t>2014OB000921</t>
  </si>
  <si>
    <t>PAGAMENTO P/VIABILIZAR REPASSE DE RECURSOS-FEM AO MUNICIPIO DE TIMBAÚBA/PE.REF.A 4ª PARCELA.RECAPEAMENTO EM TSD DAS RUAS DE JARDIM GUARANI.CONFORME LEI Nº 14.921 DE 11/03/2013.</t>
  </si>
  <si>
    <t>2013OB000604</t>
  </si>
  <si>
    <t>Pagamento ref. a 2ª parcela dos recursos do FEM, para Construção de muro de Arrimo.</t>
  </si>
  <si>
    <t>2014OB000132</t>
  </si>
  <si>
    <t>PAGAMENTO PARA VIABILIZAR REPASSE DE RECURSOS-FEM, MUNICIPIO DE TIMBAÚBA/PE, REFERENTE A 3ª PARCELA.CONSTRUÇÃO DE MUROS DE ARRIMO.CONFORME LEI Nº 14.921 DE 11/03/2014</t>
  </si>
  <si>
    <t>2014OB000919</t>
  </si>
  <si>
    <t>PAGAMENTO P/VIABILIZAR REPASSE DE RECURSOS-FEM AO MUNICIPIO DE TIMBAÚBA/PE.REF.A 4ª PARCELA.CONSTRUÇÃO DE MURO DE ARRIMO.CONFORME LEI Nº 14.921 DE 11/03/2013.</t>
  </si>
  <si>
    <t>2013OB000437</t>
  </si>
  <si>
    <t>2013NE000352</t>
  </si>
  <si>
    <t>PAGAMENTO REFERENTE AO REPASSE DOS RECURSOS DO  (FUNDO ESTADUAL DE APOIO AO DESENVOLVIMENTO MUNICIPAL), CORRESPONDENTE A NOVA FEIRA NO MUNICIPIO DE TORITAMA, CONFORME PLANO DE TRABALHO EM ANEXO.</t>
  </si>
  <si>
    <t>2014OB000100</t>
  </si>
  <si>
    <t>2014NE000064</t>
  </si>
  <si>
    <t>Pagamento ref. a 3ª parcela do FEM, ref. a Nova Feira, conf. CI 007/014 SGTG.</t>
  </si>
  <si>
    <t>2014OB001106</t>
  </si>
  <si>
    <t>PAGAMENTO P/VIABILIZAR REPASSE DE RECURSOS FEM.REF. A 4ª PARCELA.CONFOR- ME LEI Nº 14.921 DE 11/03/2013 AO MUNICIPIO DE TORITAMA/PE NOVA FEIRA (REVITA- LIZAÇÃO DO PARQUE DAS FEIRAS,URBANIZAÇÃO E PAVIMENTAÇÃO DE RUAS NO ENTORNO DO PARQUE.</t>
  </si>
  <si>
    <t>2013OB000108</t>
  </si>
  <si>
    <t>2013NE000131</t>
  </si>
  <si>
    <t>2013OB000436</t>
  </si>
  <si>
    <t>PAGAMENTO REFERENTE AO REPASSE DOS RECURSOS DO  (FUNDO ESTADUAL DE APOIO AO DESENVOLVIMENTO MUNICIPAL), CORRESPONDENTE A AMPLIAÇÃO E URBANIZAÇÃO NO CEMITÉRIO SÃO JOSÉ NO MUNICIPIO DE TORITAMA, CONFORME PLANO DE TRABALHO EM ANEXO.</t>
  </si>
  <si>
    <t>2014OB000097</t>
  </si>
  <si>
    <t>Pagamento ref. a 3ª parcela do repasse do FEM, conf. CI 007/2014 SGTG.</t>
  </si>
  <si>
    <t>2014OB000863</t>
  </si>
  <si>
    <t>Pagamento para viabilizar o repasse dos recursos do FEM, ref. a 4ª parcela, conf. CI 035/2014/SGTG, para o Município de Toritama, ref. a Ampliação e Urbanização no Cemitério São José.</t>
  </si>
  <si>
    <t>2013OB000438</t>
  </si>
  <si>
    <t>PAGAMENTO REFERENTE AO REPASSE DOS RECURSOS DO  (FUNDO ESTADUAL DE APOIO AO DESENVOLVIMENTO MUNICIPAL), CORRESPONDENTE A TORITAMA SANEADA NO MUNICIPIO DE TORITAMA, CONFORME PLANO DE TRABALHO EM ANEXO.</t>
  </si>
  <si>
    <t>2014OB000099</t>
  </si>
  <si>
    <t>Pagamento ref. a 3ª parcela do repasse do FEM, conf. CI 007/2014 SGTG</t>
  </si>
  <si>
    <t>2014OB000864</t>
  </si>
  <si>
    <t>Pagamento para viabilizar o repasse dos recursos do FEM, ref. a 4ª parcela, conf. CI 035/2014/SGTG, para o Município de Toritama, ref. a Toritama Saneada.</t>
  </si>
  <si>
    <t>2013OB000112</t>
  </si>
  <si>
    <t>2013NE000127</t>
  </si>
  <si>
    <t>2013OB000311</t>
  </si>
  <si>
    <t>2013NE000259</t>
  </si>
  <si>
    <t>Pagamento referente ao valor do Fundo Estadual de Apoio ao Desenvolvimento Municipal FEM, para o municipío de Tracunhaem/PE correspondente a 2ª parcela, para Construção do Parque de Eventos.</t>
  </si>
  <si>
    <t>2014OB000842</t>
  </si>
  <si>
    <t>2014NE000385</t>
  </si>
  <si>
    <t>PAGAMENTO PARA VIABILIZAR REPASSE DE RECURSOS DO FEM, PARA O MUNICÍPIO DE TRACUNHAEM/PE, REFERENTE CONSTRUÇÃO DE PATIO DE EVENTOS, 3ª PARCELA, CONFORME CI Nº 35/2014 - SGTG.</t>
  </si>
  <si>
    <t>2014OB001007</t>
  </si>
  <si>
    <t>PAGAMENTO P/VIABILIZAR REPASSE DE RECURSOS FEM REF. A 4ª PARCELA.CONFOR- ME LEI Nº 14.921 DE 11/03/2013.AO MUNICIPIO DE TRACUNHAÉM/PE.CONSTRUÇÃO DE PÁTIO DE EVENTOS.</t>
  </si>
  <si>
    <t>2014OB000843</t>
  </si>
  <si>
    <t>PAGAMENTO PARA VIABILIZAR REPASSE DE RECURSOS DO FEM, PARA O MUNICÍPIO DE TRACUNHAEM/PE, REFERENTE PAVIMENTAÇÃO EM PARALELEPÍPEDO NA RUA DA BAIXA VERDE, 3ª PARCELA, CONFORME CI Nº 35/2014 - SGTG.</t>
  </si>
  <si>
    <t>2014OB001011</t>
  </si>
  <si>
    <t>PAGAMENTO P/VIABILIZAR REPASSE DE RECURSOS FEM REF. A 4ª PARCELA.CONFOR- ME LEI Nº 14.921 DE 11/03/2013.AO MUNICIPIO DE TRACUNHAÉM/PE PAVIMENTAÇÃO EM PARALELEPIPEDO NA RUA DA BAIXA VERDE.</t>
  </si>
  <si>
    <t>2013OB000111</t>
  </si>
  <si>
    <t>2013NE000128</t>
  </si>
  <si>
    <t>2013OB000301</t>
  </si>
  <si>
    <t>2013NE000252</t>
  </si>
  <si>
    <t>PAGAMENTO PARA REPASSE DOS RECURSOS DO FUNDO ESTADUAL DE APOIO AO DESENVOLVIMENTO MUNICIPAL-FEM, PARA O MUNICIPIO DE TRINDADE/PE, CORRESPONDENTE A 2ª PARCELA - PAVIMENTAÇÃO EM PARALELEPÍPEDO GRANÍTICO E ESGOTAMENTO SANITÁRIO DO BAIRRO SÃO GERALDO,ZONA URBANA DA CIDADE.</t>
  </si>
  <si>
    <t>2014OB000156</t>
  </si>
  <si>
    <t>2014NE000085</t>
  </si>
  <si>
    <t>PAGAMENTO P/VIABILIZAR REPASSE DE RECURSOS-FEM,AO MUNICIPIO DE TRINDADE/PE, REF. A 3 PARCELA.PAVIMENTAÇÃO EM PARALELEPI- PEDO GRANITICO E ESGOTAMENTO SANITÁRIO DO BAIRRO SÃO GERALDO ZONA URBANA DE CIDADE TRINDADE.</t>
  </si>
  <si>
    <t>2014OB000885</t>
  </si>
  <si>
    <t>PAGAMENTO P/VIABILIZAR REPASSE DE RECURSOS-FEM AO MUNICIPIO DE TRINDADE/PE.REF.A 4ª PARCELA.PAVIMENTAÇÃO EM PARALELEPIPEDO GRANITICOS ESGOTAMENTO SANITÁRIO DO BAIRRO SÃO GERALDO ZONA URBANA DA CIDADE DE TRINDADE.CONFORME LEI Nº 14.921 DE 11/03/2013.</t>
  </si>
  <si>
    <t>2013OB000124</t>
  </si>
  <si>
    <t>2013NE000115</t>
  </si>
  <si>
    <t>2013OB000272</t>
  </si>
  <si>
    <t>2013NE000230</t>
  </si>
  <si>
    <t>PAGAMENTO REFERENTE AO REPASSE DA 2ª PARCELA DO  FUNDO ESTADUAL DE APOIO AO DESENVOLVIMENTO MUNICIPAL,REFORMA E AMPLIAÇÃO DA MATERNIDADE FELINDO WANDERLEY.</t>
  </si>
  <si>
    <t>2014OB000261</t>
  </si>
  <si>
    <t>2014NE000135</t>
  </si>
  <si>
    <t>PAGAMENTO REPASSE DE RECURSOS-FEM AO MUNICIPIO DE TRIUNFO/ PE.3ª PARCELA.CONFORME LEI Nº 14.921 DE 11/03/2013.REFORMA E AMPLIAÇÃO DA MATERNIDADE FELINDO WANDERLEY.</t>
  </si>
  <si>
    <t>2015OB000219</t>
  </si>
  <si>
    <t>2015NE000158</t>
  </si>
  <si>
    <t>PAGAMENTO P/VIABILIZAR REPASSE DE RECURSOS FEM I -2013 ,AO MUNICIPIO DE TRIUNFO/PE REF. A 4ª PARCELA. REFORMA E AMPLIAÇÃO DA MATERNIDADE DE FELINDO WANDERLEY.CONFORME LEI Nº 14.921 DE 11/03/2013</t>
  </si>
  <si>
    <t>2013OB000455</t>
  </si>
  <si>
    <t>2013NE000362</t>
  </si>
  <si>
    <t>PAGAMENTO REFERENTE AO REPASSE DOS RECURSOS DO FUNDO ESTADUAL DE APOIO AO DESENVOLVIMENTO MUNICIPAL-FEM, PARA O MUNICIPIO DE TUPANATINGA, CORRESPONDENTE A 2ª PARCELA-CONTRUÇÃO DA PRAÇA DA FUNDEC EM TUPANATINGA.</t>
  </si>
  <si>
    <t>2013OB000700</t>
  </si>
  <si>
    <t>PAGAMENTO PARA AS DESPESAS COM O REPASSE DOS RECURSOS DO FUNDO ESTADUAL DEAPOIO AO DESENVOLVIMENTO MUNICIPAL -FEM CORRESPONDENTE A 3ª P/ CONSTRUÇÃO DA PRAÇA DA FUNDEC EM TUPANATINGA/PE</t>
  </si>
  <si>
    <t>2016OB000467</t>
  </si>
  <si>
    <t>2016NE000128</t>
  </si>
  <si>
    <t>PAGAMENTO P/VIABILIZAR REPASSE DE RECURSOS FEM I/2013 AO MUNICIPIO DE TUPANATINGA/PE. REF. A 4ª PARCELA.CONFORME DECRETO N° 39.200 DE 18/03/2013.CONSTRUÇÃO DA PRAÇA DA FUNDEC EM TUPANATINGA-PE .ATRAVÉS DA CI Nº 193/2016 SEAM</t>
  </si>
  <si>
    <t>2013OB000453</t>
  </si>
  <si>
    <t>PAGAMENTO REFERENTE AO REPASSE DOS RECURSOS DO FUNDO ESTADUAL DE APOIO AO DESENVOLVIMENTO MUNICIPAL-FEM, PARA O MUNICIPIO DE TUPANATINGA, CORRESPONDENTE A 2ª PARCELA AMPLIAÇÃO DO CEMITÉRIA MUNICIPAL DE TUPANATINGA.</t>
  </si>
  <si>
    <t>2013OB000699</t>
  </si>
  <si>
    <t>PAGAMENTO PARA AS DESPESAS COM O REPASSE DOS RECURSOS DO FUNDO ESTADUAL DEAPOIO AO DESENVOLVIMENTO MUNICIPAL -FEM CORRESPONDENTE A 3ª P/O MUNICIPIO DE TUPANATINGA/PE. AMPLIAÇÃO DO CEMITÉRIO MUNICIPAL .</t>
  </si>
  <si>
    <t>2018OB000271</t>
  </si>
  <si>
    <t>2018NE000058</t>
  </si>
  <si>
    <t>VALOR PAGO PARA VIABILIZAR REPASSE DE RECURSOS FEM II-2014 REF. A 4ª PARCELA ,NO MUNICIPIO DE TUPANATINGA/PE AMPLIAÇÃO. DO CEMITÉRIO MUNICIPAL.CI N.012/2018 SGTG-FEM</t>
  </si>
  <si>
    <t>2013OB000456</t>
  </si>
  <si>
    <t>PAGAMENTO REFERENTE AO REPASSE DOS RECURSOS DO FUNDO ESTADUAL DE APOIO AO DESENVOLVIMENTO MUNICIPAL-FEM, PARA O MUNICIPIO DE TUPANATINGA, CORRESPONDENTE A 2ª PARCELA-LIMPEZA DO AÇUDE DO BOQUEIRÃO.</t>
  </si>
  <si>
    <t>2013OB000701</t>
  </si>
  <si>
    <t>PAGAMENTO PARA AS DESPESAS COM O REPASSE DOS RECURSOS DO FUNDO ESTADUAL DEAPOIO AO DESENVOLVIMENTO MUNICIPAL -FEM CORRESPONDENTE A 3ª P/LIMPEZA DO AÇUDE DO BOQUEIRÃO DO MUNICIPIO DE TUPANATINGA/PE</t>
  </si>
  <si>
    <t>2018OB000376</t>
  </si>
  <si>
    <t>2018NE000429</t>
  </si>
  <si>
    <t>VALOR PAGO P/VIABILIZAR REPASSE DE RECURSOS FEM-2013,REF. A 4ª PARCELA DO MUNICIPIO DE TUPANATINGA/PE.CUJO PROJETO É: LIMPEZA DO AÇUDE DO BOQUEIRÃO..CI.N. 43/2018 SEAM</t>
  </si>
  <si>
    <t>2013OB000075</t>
  </si>
  <si>
    <t>2013NE000088</t>
  </si>
  <si>
    <t>2013OB000457</t>
  </si>
  <si>
    <t>PAGAMENTO REFERENTE AO REPASSE DOS RECURSOS DO FUNDO ESTADUAL DE APOIO AO DESENVOLVIMENTO MUNICIPAL-FEM, PARA O MUNICIPIO DE TUPANATINGA, CORRESPONDENTE A 2ª PARCELA-REFORMA DA PRAÇA JOSÉ EMILIO DE MELO NO CENTRO DE TUPANATINGA..</t>
  </si>
  <si>
    <t>2013OB000702</t>
  </si>
  <si>
    <t>PAGAMENTO PARA AS DESPESAS COM O REPASSE DOS RECURSOS DO FUNDO ESTADUAL DEAPOIO AO DESENVOLVIMENTO MUNICIPAL -FEM CORRESPONDENTE A 3ª P/REFORMA DA PRAÇA JOSÉ ERMILIO DE MELO NO CENTRO DE TUPANANTINGA/PE</t>
  </si>
  <si>
    <t>2014OB000838</t>
  </si>
  <si>
    <t>2014NE000382</t>
  </si>
  <si>
    <t>PAGAMENTO PARA VIABILIZAR REPASSE DE RECURSOS DO FEM, PARA O MUNICÍPIO DE TUPANATINGA/PE, REFERENTE REFORMA DA PRAÇA JOSÉ EMILIO DE MELO NO CENTRO DE TUPANATINGA/PE, 4ª PARCELA, CONFORME CI Nº 35/2014 -SGTG.</t>
  </si>
  <si>
    <t>2013OB000110</t>
  </si>
  <si>
    <t>2013NE000129</t>
  </si>
  <si>
    <t>2013OB000521</t>
  </si>
  <si>
    <t>2013NE000388</t>
  </si>
  <si>
    <t>PAGAMENTO PARA O REPASSE DOS RECURSOS DO FUNDO ESTADUAL DE APOIO AO DESENVOLVIMENTO MUNICIPAL-FEM, PARA O MUNICIPIO DE TUPARETAMA/PE CORRESPONDENTE A 2ª, CONSTRUÇÃO DE PAVIMENTAÇÃO EM PARALELEPÍPEDOS GRANÍTICOS.</t>
  </si>
  <si>
    <t>2014OB000116</t>
  </si>
  <si>
    <t>2014NE000070</t>
  </si>
  <si>
    <t>Pagamento ref. ao repasse do FEM, ref. a 3ª parcela Construçãode Pavimentação em Paralelepípedos Graníticos.</t>
  </si>
  <si>
    <t>2014OB000117</t>
  </si>
  <si>
    <t>Pagamento ref. a repasse do FEM, ref. a 4ª parcela Construção de Pavimentação em Paralelepípedos.</t>
  </si>
  <si>
    <t>2013OB000516</t>
  </si>
  <si>
    <t>PAGAMENTO PARA O REPASSE DOS RECURSOS DO FUNDO ESTADUAL DE APOIO AO DESENVOLVIMENTO MUNICIPAL-FEM, PARA O MUNICIPIO DE TUPARETAMA/PE CORRESPONDENTE A 2ª, REFORMA DA CASA DA CULTURA.</t>
  </si>
  <si>
    <t>2014OB000120</t>
  </si>
  <si>
    <t>Pagamento ref. ao repasse do FEM, ref. a 3ª parcela, Reforma da Casa da Cultura.</t>
  </si>
  <si>
    <t>2015OB000384</t>
  </si>
  <si>
    <t>2015NE000253</t>
  </si>
  <si>
    <t>PAGAMENTO PARA VIABILIZAR REPASSE DE RECURSOS FEM I/2013.REF.A 4ª PARCELA CONFORME LEI Nº 14.921 DE 11/03/2013 AO MUNICIPIO DE TUPARETAMA/PE REFORMA DA CASA DE CULTURA.</t>
  </si>
  <si>
    <t>2013OB000517</t>
  </si>
  <si>
    <t>PAGAMENTO PARA O REPASSE DOS RECURSOS DO FUNDO ESTADUAL DE APOIO AO DESENVOLVIMENTO MUNICIPAL-FEM, PARA O MUNICIPIO DE TUPARETAMA/PE CORRESPONDENTE A 2ª, CONSTRUÇÃO DO SISTEMA DE ABASTECIMENTO D_x001A_ AGUA NA COMUNIDADE BARRIGUDA.</t>
  </si>
  <si>
    <t>2014OB000118</t>
  </si>
  <si>
    <t>Pagamento ref. ao repasse do FEM, ref. a 3ª parcela, Construção do Sistema de Abastecimento D'agua na Comunidade Barriguda.</t>
  </si>
  <si>
    <t>2014OB000954</t>
  </si>
  <si>
    <t>PAGAMENTO P/ VIABILIZAR REPASSE DE RECURSOS-FEM AO MUNICIPIO DE TUPARETAMA/ PE.REF. A 4ª PARCELA.CONFORME LEI Nº 14.921 DE 11/03/2013.CONSTRUÇÃO DO SISTEMA DE ABASTECIMENTO D'ÁGUA NA COMUNIDADE BARRIGUDA.</t>
  </si>
  <si>
    <t>2013OB000518</t>
  </si>
  <si>
    <t>PAGAMENTO PARA O REPASSE DOS RECURSOS DO FUNDO ESTADUAL DE APOIO AO DESENVOLVIMENTO MUNICIPAL-FEM, PARA O MUNICIPIO DE TUPARETAMA/PE CORRESPONDENTE A 2ª, REFORMA DA PRAÇA DO BAIRRO BOM JESUS.</t>
  </si>
  <si>
    <t>2014OB000119</t>
  </si>
  <si>
    <t>Pagamento ref. ao repasse do FEM, ref. a 3ª parcela, Reforma da Praça do Bairro Bom Jesus.</t>
  </si>
  <si>
    <t>2014OB000955</t>
  </si>
  <si>
    <t>PAGAMENTO P/ VIABILIZAR REPASSE DE RECURSOS-FEM AO MUNICIPIO DE TUPARETAMA/ PE.REF. A 4ª PARCELA.CONFORME LEI Nº 14.921 DE 11/03/2013.REFORMA DA PRAÇA DO BAIRRO BOM JESUS.</t>
  </si>
  <si>
    <t>2013OB000502</t>
  </si>
  <si>
    <t>2013NE000372</t>
  </si>
  <si>
    <t>PAGAMENTO REFERENTE À 2ª PARCELA DO FEM CONSTRUÇÃO DE UM PÓRTICO DE ACESSO AO MUNICIPIO DE VENTUROSA-PE.</t>
  </si>
  <si>
    <t>2014OB000177</t>
  </si>
  <si>
    <t>2014NE000058</t>
  </si>
  <si>
    <t>PAGAMENTO PARA VIABILIZAR REPASSE DE RECURSOS-FEM AO MUNI- CIPIO DE VENTUROSA/PE, REF. A 3ª PARCELA AMPLIAÇÃO E REFORMA DA UNIDADE MISTA DE SAÚDE JUSTA MARIA BEZERRA.CONFORME LEI Nº 14.921 DE 11/03/2013</t>
  </si>
  <si>
    <t>2014OB000999</t>
  </si>
  <si>
    <t>PAGAMENTO P/VIABILIZAR REPASSE DE RECURSOS-FEM REF. A 4ª PARCELA.CONFOR- ME LEI Nº 14.921 DE 11/03/2013.AO MUNICIPIO DE VENTUROSA/PE.REFORMA E AMPLIAÇÃO DO HOSPITAL MUNICIPAL DE VENTUROSA.</t>
  </si>
  <si>
    <t>2013OB000501</t>
  </si>
  <si>
    <t>PAGAMENTO REFERENTE À 2ª PARCELA DO FEM REFORMA DE EDIFICAÇÃO COM FINS DE FUNCIONALIDADE DE UMA BIBLIOTECA PÚBLICA NO MUNICIPIO DE VENTUROSA-PE.</t>
  </si>
  <si>
    <t>2014OB000178</t>
  </si>
  <si>
    <t>PAGAMENTO PARA VIABILIZAR REPASSE DE RECURSOS-FEM AO MUNI- CIPIO DE VENTUROSA/PE,REF. A 3ª PARCELA REFORMA DE EDIFICAÇÃO COM FINS DE FUNCIONALIDADE DE UMA BIBLIOTECA PÚBLICA NO MÚNICIPIO DE VENTUROSA/PE.CONFORME LEI Nº 14.921 DE 11/03/2013</t>
  </si>
  <si>
    <t>2014OB001000</t>
  </si>
  <si>
    <t>PAGAMENTO P/VIABILIZAR REPASSE DE RECURSOS-FEM REF. A 4ª PARCELA.CONFOR- ME LEI Nº 14.921 DE 11/03/2013.AO MUNICIPIO DE VENTUROSA/PE. REFORMA DE EDIFI- CAÇÃO COM FINS DE FUNCIONALILDADE DE UMA BIBLIOTECA PÚBLICA NO MUNICIPIO.</t>
  </si>
  <si>
    <t>2013OB000123</t>
  </si>
  <si>
    <t>2013NE000116</t>
  </si>
  <si>
    <t>2013OB000500</t>
  </si>
  <si>
    <t>PAGAMENTO REFERENTE À 2ª PARCELA DO FEM REFORMA DE EDIFICAÇÃO COM FINS DE FUNCIONALIDADE DO NASF (NÚCLEO DE APOIO A SAÚDE FAMILIAR).</t>
  </si>
  <si>
    <t>2014OB000085</t>
  </si>
  <si>
    <t>PAGAMENTO PARA REPASSE DE RECURSOS-FEM AO MUNICI- PIO DE VENTUROSA/PE,REF. A 3ª PARCELA REFORMA DE EDIFICAÇÃO C/ FINS DE FUNCIONALILDADE DO NASF (NÚCLEO DE APOIO A SAÚDE FAMI- LIAR)CONFORME LEI Nº 14.921 DE 11/03/2013</t>
  </si>
  <si>
    <t>2014OB000894</t>
  </si>
  <si>
    <t>PAGAMENTO P/VIABILIZAR REPASSE DE RECURSOS-FEM AO MUNICIPIO DE VENTUROSA/PE. REF.A 4ª PARCELA.REFORMA DE EDIFI- CAÇÃO COM FINS DE FUNCIONALIDADE DO NASF(NUCLEO DE APOIO A SAÚDE FAMILIAR).CONFORME LEI Nº 14.921 DE 11/03/2012</t>
  </si>
  <si>
    <t>2013OB000504</t>
  </si>
  <si>
    <t>PAGAMENTO REFERENTE À 2ª PARCELA DO FEM REFORMA E CONSTRUÇÃO DE CAMPO DE FUTEBOL NO MUNICIPIO DE VENTUROSA-PE.</t>
  </si>
  <si>
    <t>2014OB000096</t>
  </si>
  <si>
    <t>Valor ref. a 3ª parcela dos recursos do FEM,ref. a Reforma e Construção de Campo de Futebol no Municipio de Venturosa. conf. CI 08 SGTG</t>
  </si>
  <si>
    <t>2014OB000895</t>
  </si>
  <si>
    <t>PAGAMENTO P/VIABILIZAR REPASSE DE RECURSOS-FEM AO MUNICIPIO DE VENTUROSA/PE. REF.A 4ª PARCELA.REFORMA E CONSTRUÇÃO DE CAMPO DE FUTEBOL NO MUNICIPIO DE VENTUROSA. CONFORME LEI Nº 14.921 DE 11/03/2013</t>
  </si>
  <si>
    <t>2013OB000086</t>
  </si>
  <si>
    <t>2013NE000075</t>
  </si>
  <si>
    <t>2013OB000309</t>
  </si>
  <si>
    <t>2013NE000260</t>
  </si>
  <si>
    <t>Pagamento ref. ao valor do Fundo Estadual de Apoio ao Desenvolvimento Municipal FEM, correspondente a 2ª parcela, Reforma e Adequação do Estádio Municipal.</t>
  </si>
  <si>
    <t>2014OB000155</t>
  </si>
  <si>
    <t>2014NE000084</t>
  </si>
  <si>
    <t>PAGAMENTO PARA VIABILIZAR REPASSE DE RECURSOS-FEM,AO MUNI- CÍPIO DE VERDEJANTE/PE, REF.A 3ª PARCELA.REFORMA E ADEQUA- ÇÃO DO ESTÁDIO MUNICIPAL.CONFORME LEI Nº 14.921 DE 11/03/2013</t>
  </si>
  <si>
    <t>2015OB000175</t>
  </si>
  <si>
    <t>2015NE000111</t>
  </si>
  <si>
    <t>PAGAMENTO PARA VIABILIZAR REPASSE DE RECURSOS DO FEM-1 2013 AO MUNICÍPIO DE VERDEJANTE/PE. REF.LEGAL Nº 14.921 DE 11/03/2013 E DECRETO 39.200 DE MARÇO DE 2013.REFORMA E ADEQUAÇÃO DO ESTADO</t>
  </si>
  <si>
    <t>2013OB000006</t>
  </si>
  <si>
    <t>2013NE000006</t>
  </si>
  <si>
    <t>2013OB000493</t>
  </si>
  <si>
    <t>2013NE000379</t>
  </si>
  <si>
    <t>PAGAMENTO PARA O REPASSE DOS RECURSOS DO FUNDO ESTADUAL DE APOIO AO DESENVOLVIMENTO MUNICIPAL-FEM, PARA O MUNICIPIO DE VERTENTE DO LÉRIO/PE CORRESPONDENTE A 2ª, CONSTRUÇÃO DE PONTE SOBRE O RIO CAIAI NO SITIO DO TAMBÓ.</t>
  </si>
  <si>
    <t>2013OB000693</t>
  </si>
  <si>
    <t>PAGAMENTO PARA O REPASSE DOS RECURSOS DO FUNDO ESTADUAL DE APOIO AO DESENVOLVIMENTO MUNICIPAL-FEM, PARA O MUNICIPIO DE VERTENTE DO LERIO/PE, CORRESPONTENTE A 3ª, CONSTRUÇÃO DE PONTE SOBRE O RIO CAIAI NO SITIO DO TAMBÓ.</t>
  </si>
  <si>
    <t>2014OB001012</t>
  </si>
  <si>
    <t>2014NE000383</t>
  </si>
  <si>
    <t>PAGAMENTO P/VIABILIZAR REPASSE DE RECURSOS FEM REF. A 4ª PAR CELA.CONFORME LEI Nº 14.921 DE 11/03/2013.AO MUNICIPIO DE VER- TENTES DO LÉRIO/PE.CONSTRUÇÃO DE PONTE SOBRE O RIO CAIAI NO SITIO DO TAMBÓ.</t>
  </si>
  <si>
    <t>2013OB000494</t>
  </si>
  <si>
    <t>PAGAMENTO PARA O REPASSE DOS RECURSOS DO FUNDO ESTADUAL DE APOIO AO DESENVOLVIMENTO MUNICIPAL-FEM, PARA O MUNICIPIO DE VERTENTE DO LÉRIO/PE CORRESPONDENTE A 2ª, IMPLANTAÇÃO E PAVIMENTAÇÃO EM PARALELEPÍPEDOS GRANÍTICOS EM DIVERSAS RUAS.</t>
  </si>
  <si>
    <t>2013OB000694</t>
  </si>
  <si>
    <t>PAGAMENTO PARA O REPASSE DOS RECURSOS DO FUNDO ESTADUAL DE APOIO AO DESENVOLVIMENTO MUNICIPAL-FEM, PARA O MUNICIPIO DE VERTENTE DO LERIO/PE, CORRESPONTENTE A 3ª, IMPLANTAÇÃO E PAVIMENTAÇÃO EM PARALELEPÍPEDOS GRANÍTICOS EM DIVERSAS RUAS.</t>
  </si>
  <si>
    <t>2014OB000839</t>
  </si>
  <si>
    <t>PAGAMENTO PARA VIABILIZAR REPASSE DE RECURSOS DO FEM, PARA O MUNICÍPIO DE VERTENTE DO LÉRIO/PE, REFERENTE IMPLANTAÇÃO E PAVIMENTAÇÃO EM PARALELEPÍPEDOS GRANITICOS EM DIVERSAS RUAS, 4ª PARCELA, CONFORME CI Nº 35/2014 -SGTG.</t>
  </si>
  <si>
    <t>2013OB000122</t>
  </si>
  <si>
    <t>2013NE000117</t>
  </si>
  <si>
    <t>2013OB000255</t>
  </si>
  <si>
    <t>2013NE000194</t>
  </si>
  <si>
    <t>pavimentação e saneamento de ruas de Vertentes.</t>
  </si>
  <si>
    <t>2013OB000686</t>
  </si>
  <si>
    <t>PAGAMENTO PARA AS DESPESAS COM RECURSOS DO FUNDO ESTADUAL DE APOIO AO DESENVOLVIMENTO MUNICIPAL-FEM CORRESPONDENTE A 3ª PARA PAVIMENTAÇÃO E SANEAMEN TO DE RUAS DO MUNICIPIO DE VERTENTES.</t>
  </si>
  <si>
    <t>2014OB000026</t>
  </si>
  <si>
    <t>2014NE000014</t>
  </si>
  <si>
    <t>PAGAMENTO REF. AO REPASSE DE RECURSOS DO FEM AO MUNICIPIO DE VERTENTES/PE,REFERENTE A 4ª´PARCELA, PAVIMENTAÇÃO E SANEAMEN- TO DE RUAS NO MUNICIPIO</t>
  </si>
  <si>
    <t>2013OB000024</t>
  </si>
  <si>
    <t>2013NE000024</t>
  </si>
  <si>
    <t>2013OB000280</t>
  </si>
  <si>
    <t>2013NE000212</t>
  </si>
  <si>
    <t>PAGAMENTO REFERENTE AO REPASSE DO FUNDO ESTADUAL DE APOIO AO DESENVOLVIMENTO MUNICIPAL _x001A_ FEM, CORRESPONDENTE A 2ª PARCELA DO MUNICIPIO DE VICÊNCIA - PAVIMENTAÇÃO PARALELEPÍPADOS GRANITICOS.</t>
  </si>
  <si>
    <t>2014OB000106</t>
  </si>
  <si>
    <t>2014NE000063</t>
  </si>
  <si>
    <t>PAGAMENTO REFERENTE À 3ª DOS RECURSOS DO (FUNDO ESTADUAL DE APOIO AO DESENVOLVIMENTO MUNICIPAL), CORRESPONTENDE A PAVIMENTAÇÃO EM PARALELEPIPEDOS GRANITICOS, MUNICIPIO DE VICENCIA-PE, CONFORME LEI Nº 14.921 DE 11/03/2013.</t>
  </si>
  <si>
    <t>2014OB001107</t>
  </si>
  <si>
    <t>PAGAMENTO P/VIABILIZAR REPASSE DE RECURSOS FEM.REF. A 4ª PARCELA.CONFOR- ME LEI Nº 14.921 DE 11/03/2013 AO MUNICIPIO DE VICENCIA/PE.PAVIMENTAÇÃO EM PARALELEPIPEDO GRANITICOS;</t>
  </si>
  <si>
    <t>2013OB000191</t>
  </si>
  <si>
    <t>2013NE000156</t>
  </si>
  <si>
    <t>2013OB000602</t>
  </si>
  <si>
    <t>2013NE000403</t>
  </si>
  <si>
    <t>PAGAMENTO PARA O REPASSE DOS RECURSOS DO FUNDO ESTADUAL DE APOIO AO DESENVOLVIMENTO-FEM PARA O MUNICIPIO DE VITORIA DE SANTO ANTAO,PAVIMENTAÇÃO E RECUPERAÇÃO DE VIAS PÚBLICAS.</t>
  </si>
  <si>
    <t>2014OB000111</t>
  </si>
  <si>
    <t>2014NE000067</t>
  </si>
  <si>
    <t>PAGAMENTO REFERENTE À 3ª DOS RECURSOS DO (FUNDO ESTADUAL DE APOIO AO DESENVOLVIMENTO MUNICIPAL), CORRESPONTENDE PAVIMENTAÇÃO E RECUPERAÇÃO DE VIAS PÚBLICAS, MUNICIPIO DE VITORIA DE SANTO ANTÃO-PE, CONFORME LEI Nº 14.921 DE 11/03/2013.</t>
  </si>
  <si>
    <t>2014OB000249</t>
  </si>
  <si>
    <t>PAGAMENTO P/VIABILIZAR REPASSE DE RECURSOS-FEM AO MUNICIPIO DE VITORIA DESANTO ANTÃO/PE.REF. A 4ª PARCELA. CONFORME LEI Nº 14.921 DE 11/03/2013.PAVIMENTAÇÃO E RECUPERAÇÃO DE VIAS PÚBLICAS.</t>
  </si>
  <si>
    <t>2013OB000603</t>
  </si>
  <si>
    <t>2014OB000110</t>
  </si>
  <si>
    <t>PAGAMENTO REFERENTE À 3ª DOS RECURSOS DO (FUNDO ESTADUAL DE APOIO AO DESENVOLVIMENTO MUNICIPAL), CORRESPONTENDE PAVIMENTAÇÃO DE VIAS PÚBLICAS, MUNICIPIO DE VITORIA DE SANTO ANTÃO-PE, CONFORME LEI Nº 14.921 DE 11/03/2013.</t>
  </si>
  <si>
    <t>2014OB000327</t>
  </si>
  <si>
    <t>PAGAMENTO P/VIABILIZAR REPASSE DE RECURSOS-FEM AO MUNICIPIO DE VITORIA DE SANTO ANTÃO/PE.CONFORME LEI Nº 14.921 DE 11/03/13. PAVIMENTAÇÃO DE VIAS PÚBLICAS-BAIRROS DIVERSOS.REF. A 4ª PAR- CELA.</t>
  </si>
  <si>
    <t>2013OB000042</t>
  </si>
  <si>
    <t>2013NE000044</t>
  </si>
  <si>
    <t>2013OB000283</t>
  </si>
  <si>
    <t>2013NE000211</t>
  </si>
  <si>
    <t>PAGAMENTO REFERENTE AO REPASSE DO FUNDO ESTADUAL DE APOIO AO DESENVOLVIMENTO MUNICIPAL _x001A_ FEM, CORRESPONDENTE A 2ª PARCELA DO MUNICIPIO DE XEXEU - PAVIMENTAÇÃO DE VIAS URBANAS.</t>
  </si>
  <si>
    <t>2013OB000725</t>
  </si>
  <si>
    <t>PAGAMENTO PARA O REPASSE DE RECURSOS DO FUNDO ESTADUAL DE APOIO AO DESENVOLVIMENTO MUNICIPAL-FEM,NO MUNICIPIO DE XEXEU /PE,REFERENTE A 3ª PAVIMENTAÇÃO DE VIAS URBANAS.</t>
  </si>
  <si>
    <t>2014OB000210</t>
  </si>
  <si>
    <t>2014NE000116</t>
  </si>
  <si>
    <t>PAGAMENTO P/VIABILIZAR REPASSE DE RECURSOS-FEM AO MUNICIPIO E XEXEU/PE.REF. A 4ª PARCELA.PAVIMENTAÇÃO DE VIAS URBANAS.CONFORME LEI Nº 14921 DE 11/03/2013</t>
  </si>
  <si>
    <t>DT_SOL_VIS1</t>
  </si>
  <si>
    <t>VIS1_P</t>
  </si>
  <si>
    <t>VIS1_%</t>
  </si>
  <si>
    <t>VIS1_O</t>
  </si>
  <si>
    <t>DT_SOL_VIS2</t>
  </si>
  <si>
    <t>VIS2_P</t>
  </si>
  <si>
    <t>VIS2_%</t>
  </si>
  <si>
    <t>VIS2_O</t>
  </si>
  <si>
    <t>DT_SOL_VIS3</t>
  </si>
  <si>
    <t>VIS3_P</t>
  </si>
  <si>
    <t>VIS3_%</t>
  </si>
  <si>
    <t>VIS3_O</t>
  </si>
  <si>
    <t>DT_SOL_VIS4</t>
  </si>
  <si>
    <t>VIS4_P</t>
  </si>
  <si>
    <t>VIS4_%</t>
  </si>
  <si>
    <t>VIS4_O</t>
  </si>
  <si>
    <t>DT_SOL_VIS5</t>
  </si>
  <si>
    <t>VIS5_P</t>
  </si>
  <si>
    <t>VIS5_%</t>
  </si>
  <si>
    <t>VIS5_O</t>
  </si>
  <si>
    <t>Não foi possível concluir o % de execução pois não tinha nenhum responsável da prefeitura acompanhando, apesar da solicitação realizada pela SECID. Placa fora do padrão.</t>
  </si>
  <si>
    <t>Pintura horizontal apresentando destacamento; Linhas d'água previsando ser reparada; Trecho da ciclovia apresentando empoçamento de água; vários veículos astacionados em ciam da faixa da ciclovia.</t>
  </si>
  <si>
    <t>22 poços locados, perfurados e com teste de vazão.</t>
  </si>
  <si>
    <t>Das 9 ruas, 8 estavam concluídas e a da Travessa Berna Celi ainda não havia iniciado. Baixo nível de acabamento, dimensões fora das especificações.</t>
  </si>
  <si>
    <t>falta placa de obra</t>
  </si>
  <si>
    <t>falta o paisagismo</t>
  </si>
  <si>
    <t>O Secretário de Planejamento, Sr. Ewerton Alves informou que a obra ainda não iniciou em virtude do transporte da cana, pois é a única via de acesso. Prefeitura planeja abrir outra via de acesso.</t>
  </si>
  <si>
    <t>Paralisada, obra sem placa.</t>
  </si>
  <si>
    <t>Falta placa de obra e sinalização.</t>
  </si>
  <si>
    <t>Ruas do bairro do Cruzeiro.</t>
  </si>
  <si>
    <t>Linha d'água e meio-fio danificados.</t>
  </si>
  <si>
    <t>Escavação da base e elevação da alvenaria</t>
  </si>
  <si>
    <t>faltam inst. Elétricas</t>
  </si>
  <si>
    <t>Construção de duas praças: Uma no bairro da COHABe e outra no bairro Chã do Escanso.</t>
  </si>
  <si>
    <t>faltando plantio de árvores, gramado e pintura</t>
  </si>
  <si>
    <t>Macauê - Hastes de aterramento e postes; Caueiras - Hastes de aterramento, postes, quadro de distribuição, eletroduto, pára-raios; UEPA - hastes de aterramento, transformadores e refletores</t>
  </si>
  <si>
    <t>falta apenas a ligação da celpe</t>
  </si>
  <si>
    <t>Servilços de escavação, meio-fio e paralelo.</t>
  </si>
  <si>
    <t>As placas e sinalização não fazem parte do objeto.</t>
  </si>
  <si>
    <t>Faltam placas de sinalização.</t>
  </si>
  <si>
    <t>Serviços topográficos</t>
  </si>
  <si>
    <t>Faltam: escorrego, gangorra, pintura e consertar esgoto escoando para o passeio.</t>
  </si>
  <si>
    <t>Faltam: trecho da Rua Dr. Manoel Barbosa e ruas Sebastião Rodrigues, Rua Projetada, Rua 04, 07 e sinalização.</t>
  </si>
  <si>
    <t>obra concluida conforme o primeiro plano de trabalho apresentado pela SECID. O plano reprogramado não foi aprovado.</t>
  </si>
  <si>
    <t>Obra concluída de acordo com o plano reprogramado.</t>
  </si>
  <si>
    <t>Faltam: Pintura, Bancadas, Instalações elétricas e hidráulicas, esquadrias, piso e 50% do revestimento.</t>
  </si>
  <si>
    <t>A rua Helzete Barbosa necessita relocar poste que está na faixa de rolamento; Rua Olinda - reparar linha d'água e meio-fio.</t>
  </si>
  <si>
    <t>Solicitada liberação da 3ª e 4ª parcelas em 12/11/13 - A rua Helzete Barbosa necessita relocar poste que está na faixa de rolamento</t>
  </si>
  <si>
    <t>Rua A - 1,5%; Rua D (lado direito) 1,18%</t>
  </si>
  <si>
    <t>Faltam: Galpão 02 (0%); Galpão 03 (80%) e Galpão 05 (80%)</t>
  </si>
  <si>
    <t>Das 22 casas, 15 foram construídas.</t>
  </si>
  <si>
    <t>Faltam iniciar : Ruas Santos Pinheiro, Arcênio Costa, Leôncio, Felisbeno Vasconcelos e Pedro Celestino.</t>
  </si>
  <si>
    <t>foram executadas as ruas aprovadas pelo ptm reprogramado</t>
  </si>
  <si>
    <t>Instalações em andamento, revestimento em andamento e pintura iniciada. Pavimentação 85%.</t>
  </si>
  <si>
    <t>Ressalvas quanto ao acabamento. Secretário de Obras, Sr. Nildomar ficou de tomar as devidas providências. Resta apenas a construção das pontas de alas.</t>
  </si>
  <si>
    <t>A vistoria foi realizada com base no PT repassado pela Prefeitura que segue em anexo e que o item implantação do sistema de saneamento não consta. Em relação as ruas citadas no termo de obra do dia 09/01/2014, algumas ruas foram acrescidas, segundo informações do Tecnico Giovani. mas mediante PT repassado pela SEPLAG, a obra está em torno de 95% de execução, faltando ser recapeada a Rua Francisco Bezerra.</t>
  </si>
  <si>
    <t>Povoado de Água Fria concluída e Serra da Jurema em andamento.</t>
  </si>
  <si>
    <t>Falta calçada.</t>
  </si>
  <si>
    <t>Faltam: Rua Projetada 01 - São Pedro (80%); Rua Projetada 02 - São Pedro (25%); 1ª Trav. Joana D'Arc - Salgado (30%)</t>
  </si>
  <si>
    <t>Alvenaria de Pedra Rachão 90%; Ensecadeira 90%; Alvenaria de Tijolos Maciços 90%</t>
  </si>
  <si>
    <t>Faltam: Rua do Imperador - Santo Amaro I e II (95%); Rua Saturnino de Brito - Centro (35%)</t>
  </si>
  <si>
    <t>Faltam: Reforma do WC e pintura</t>
  </si>
  <si>
    <t>Obra paralizada.</t>
  </si>
  <si>
    <t>falta assentamento de gangorra, acessorio do balanço, instalações de corrimão, assentamento de lixeiras, passeio em lajota e concluir pintura.</t>
  </si>
  <si>
    <t>obra paralizada</t>
  </si>
  <si>
    <t>Obra paralizada com aspecto de abandonada. Placa de obra retirada do local.</t>
  </si>
  <si>
    <t>faz-se necessária a construção de gradil entre a praça e a via de rolamento pra evitar acidente</t>
  </si>
  <si>
    <t>Pav. Térreo - Instalações elétricas e de dados em andamento. Banheiros  faltando recuperação da laje e aplicação do forro. Pav. Superior - Instalações elétricas em andamento. Na área externa do pav. Sup. Está prevista uma quadra coberta. Estrutura metálica da coberta em andamento.</t>
  </si>
  <si>
    <t>Ruas Dom Hélder Câmara e João Rodrigues de Lima.</t>
  </si>
  <si>
    <t>Faltam: Acessórios - Luminárias e Louças; Iniciar reforma do ambulatório</t>
  </si>
  <si>
    <t>ambulatório iniciando. falta a porta de entrada e acabamento da recepção</t>
  </si>
  <si>
    <t>Rua Antonio Soares de Menezes.</t>
  </si>
  <si>
    <t>Em 10/10/13, processo licitatório em conclusão. Em 22/10/13, obra ainda não iniciada, aguardando entrega da estrutura. Em 31/10/2013, obra não iniciada.</t>
  </si>
  <si>
    <t>parece que foi feito uma vistoria para os dois</t>
  </si>
  <si>
    <t>Irregularidades: Tubo PVC sem proteção do BIDIM; muro sem regravo; aterro sem compactação. Obra de má qualidade.</t>
  </si>
  <si>
    <t>Placa irregular. MOZENIR ARAÚJO 100%, PREFEITO PEDRO SOBRINHO 100%, PREFEITO MANOEL CASSIANO 100%, RUA HERMINA FLORENTINO DE SÁ 50%, MARIA DE FÁTIMA DE ARAÚJO 0%, JOSEFINA G. DE ARAÚJO não citada, NAIR MENEZES DE ANDRADE 40%, NILO COELHO 0%, João Salustiano de Barros 0%. Valor do Contrato R$ 1.242.139,03. Pago R$ 675.040,15</t>
  </si>
  <si>
    <t>Serviços preliminares, infraestrutura e superestrutura</t>
  </si>
  <si>
    <t>Ruas Sinésio Alves de Melo, Vereador José João dos Santos, Travesa mandú Caetano e Rua Aluizio Pereira faltam apenas sinalização.</t>
  </si>
  <si>
    <t>Verificar relocação de poste na Rua 6.</t>
  </si>
  <si>
    <t>Falta aplicação do granilite (em andamento), instalação do restante das luminárias, louças sanitárias e muro.</t>
  </si>
  <si>
    <t>Contrato R$ 121.913,68</t>
  </si>
  <si>
    <t>Contrato R$ 129.387,27</t>
  </si>
  <si>
    <t>Contrato R$ 135.440,57</t>
  </si>
  <si>
    <t>Falta Declaração</t>
  </si>
  <si>
    <t>Falta: Placa de obra; Pintura e mais</t>
  </si>
  <si>
    <t>Rua Coronel 80%. As ruas Severino Augusto de Miranda e PioXII não foram iniciadas. Rua Maria Cecília de Miranda está com 70%.</t>
  </si>
  <si>
    <t>Faltam: Rua da Boa Vista, Rua Gazeteiro Emílio Pinheiro e relocação de poste na 1ª Travessa Santana.</t>
  </si>
  <si>
    <t>Ruas do Povoado de Água Doce: Ruas da Vila do Poços e Pedra Branca estão concluídas.</t>
  </si>
  <si>
    <t>Só a placa da obra.</t>
  </si>
  <si>
    <t>Contrato R$ 448.546,00. Medido R$ 236.195,05</t>
  </si>
  <si>
    <t>Paga 3ª parcela</t>
  </si>
  <si>
    <t>Falta placa de obra</t>
  </si>
  <si>
    <t>Estrada Zé Gomes concluída. Contrato R$ 705.805,40. Pagos R$ 428.792,84</t>
  </si>
  <si>
    <t>Faltam: Placa de obra; reparos na linha d'água e meio-fio na rua Lauro Paulo; Sinalização e rampas de acessibilidade.</t>
  </si>
  <si>
    <t>placa de obra fora do padrão</t>
  </si>
  <si>
    <t>falta placa de obra e concluir os serviços</t>
  </si>
  <si>
    <t>Ruas Ana Barbosa Chaves e 1ª Travessa em andamento. Rua projetada concluída.</t>
  </si>
  <si>
    <t>falta placa de sinalização</t>
  </si>
  <si>
    <t>Faltam iniciar as ruas A, B, C e Loteamento Pará.</t>
  </si>
  <si>
    <t>PLANO EM ANÁLISE</t>
  </si>
  <si>
    <t>Obra iniciada em 10/1/14</t>
  </si>
  <si>
    <t>Solicitamos esclarecimentos à SECID - Eng. Gustavo Cruz</t>
  </si>
  <si>
    <t>Esquadrias 90%; Balcões 95%</t>
  </si>
  <si>
    <t>Inst. Elétrica 71%</t>
  </si>
  <si>
    <t>Faltam as luminárias.</t>
  </si>
  <si>
    <t>A rua José Silvestre não será executada. Contrato R$ 955.592,77-R$ 376.420,43 = R$ 579.172,34. Falta identificar as ruas e o contrato não especifica quais ruas serão pavimentadas.</t>
  </si>
  <si>
    <t>Faltam sinalização, limpeza e iniciar a rua do Sítio das Sete Voltas. Placa de obras está sendo confeccionada novamente.</t>
  </si>
  <si>
    <t>Falta concluir a Rua das Sete Voltas</t>
  </si>
  <si>
    <t>Dos 15 poços contratados, todos já foram perfurados, destes, 12 em funcionamento.</t>
  </si>
  <si>
    <t>Em 10/10/13, Sítio Roça de Dentro - perfuração de poços, tubulações e reservatório elevado concluídos; Sítio Pé-de-Serra - perfuração de poços e concretagem do reservatório elevado. Em 22/10/2013, Sítio Roça de Dentro - todos serviços executados, inclusive ligações domiciliares; Sítio Pé-de-Serra - poço perfurado e adutora em execução.</t>
  </si>
  <si>
    <t>Faltam: Placa de identificação e acessibilidade. Em execução Ruas José Cirilo, 10 e 11.</t>
  </si>
  <si>
    <t>Rua Afonso Gomes de Sá - 67,78% e Rua José Ermírio dos Santos - 68,43%</t>
  </si>
  <si>
    <t>Placa de obra fora do padrão</t>
  </si>
  <si>
    <t>Falta sinalização horizontal</t>
  </si>
  <si>
    <t>só foi feita sinalização vertical de uma rua e falta reparos na av. manoel borba</t>
  </si>
  <si>
    <t xml:space="preserve">Ruas Caruaru, Yolanda Ribeiro, João Pinto e José Francisco com 99% concluída, faltando apenas sinalização. </t>
  </si>
  <si>
    <t>Nos serviços de recapeamento asfáltico, faltam: Alinhar a linha d'água e refazer a sinalização horizontal.</t>
  </si>
  <si>
    <t xml:space="preserve">QUADROS 22/07/15; RIO DAS VELHAS 22/07/15; MASSARANDUBA 22/07/15; JARDIM JORDÃO 22/07/15; DOIS CARNEIROS 18/08/15 </t>
  </si>
  <si>
    <t xml:space="preserve"> </t>
  </si>
  <si>
    <t>Solicitada intervenção do município para evitar desmoronamento da obra.</t>
  </si>
  <si>
    <t>Em licitação</t>
  </si>
  <si>
    <t>para conclusão faltam instalações de louças e metais</t>
  </si>
  <si>
    <t>Placa de obra fora das especificações. Corrigido of 121/2014 recebido em 13/5/14</t>
  </si>
  <si>
    <t>Faltam: Pintura, Instalação de louças e metais sanitários, Instalação de luminárias, tomadas e interruptores.</t>
  </si>
  <si>
    <t>08/01/215</t>
  </si>
  <si>
    <t>Faltam: Pavimentação, Esquadria, Pintura, Instalação de louças e metais sanitários, Instalação de luminárias, tomadas e interruptores.</t>
  </si>
  <si>
    <t>Faltam iniciar: Rua Sebastião Moraes de Oliveira e a continuação da Rua Vera Lúcia.</t>
  </si>
  <si>
    <t>Em axecução: Rua Sebastião Moraes de Oliveira e a continuação da Rua Vera Lúcia.</t>
  </si>
  <si>
    <t xml:space="preserve">Placa irregular. </t>
  </si>
  <si>
    <t>Ruas João Rufino; Macário Teixeira; José Veloso; Tancredo Neves; Prof. F. de Araújo; Joana D'Arc e Antonio Tavares.</t>
  </si>
  <si>
    <t>Falta placa de obra e sinalização. Apresentou fotos da placa no padrão FEM em 11/6/14, of. 112/2014</t>
  </si>
  <si>
    <t>Faltam a conclusão do muro de contenção, rua José Luís da Silva, e tampa do poço de visita. Placa fora da especificação.</t>
  </si>
  <si>
    <t>falta a execução de saneamento básico e placa de sinalização</t>
  </si>
  <si>
    <t>não diz o que falta</t>
  </si>
  <si>
    <t>aguardando correção do pedido de alteração de planos</t>
  </si>
  <si>
    <t>Para as Ruas "A" e 1ª Travessa faltam apenas as placas de concreto de vedação das caixas coletoras e; Iniciar as Ruas 2ª Travessa e "B".</t>
  </si>
  <si>
    <t>Em execução a Rua 3, faltam iniciar as Ruas 2 e 5 e colocar as tampas das caixas coletoras.</t>
  </si>
  <si>
    <t>Ruas Dom Pedro II e Padre Cícero</t>
  </si>
  <si>
    <t>Rua Antonio Germano 100%</t>
  </si>
  <si>
    <t>Ruas Aguinela, B e C.</t>
  </si>
  <si>
    <t>Placas corrigidas, of 291/2014 recebido em 12/5/14</t>
  </si>
  <si>
    <t>Rua Oseas Ribeiro 20% - Trav. São Bento 100% - R. Duque de Caxias 100% - R. Agamenom Magalhães 100%</t>
  </si>
  <si>
    <t>Repararos na Rua Antônio A. de Andrade</t>
  </si>
  <si>
    <t>Contrato R$ 208.574,27, faltam pintar muro e acabamento do prédio do velório.</t>
  </si>
  <si>
    <t>Recomendação da SECID: aplicação de barbacans na parte da tela e cimentado na parte inferior do piso.(Rosaline)</t>
  </si>
  <si>
    <t>Rua Proj. 03 - Trecho - Bairro Bom Jesus (22%)</t>
  </si>
  <si>
    <t>Obs: Placa de obra diferente do modelo.</t>
  </si>
  <si>
    <t>Contrato R$ 187.751,21</t>
  </si>
  <si>
    <t>Contrato R$ 352.306,35, ruas SANTA LUZIA 100%, LUIZ GONZAGA 100%, SARGENTO PEDRO MARIANO 100%, PROJETADA 2 100%, PROJETADA 3 100% NO DISTRITO DE CARIRIMIRIM, E RUAS JACIER R. SALES 0%, ERNESTO LIMA 0%, JOÃO M. DE MORAES 0%, LUIZ RODRIGUES 100%, E RUA NOVA 100% NA SEDE MUNICIPAL.</t>
  </si>
  <si>
    <t>Ruas necessitam de reparos.</t>
  </si>
  <si>
    <t>Reparos nas ruas "G" e Iraci Maria de Almeida.</t>
  </si>
  <si>
    <t>Poste na via de rolamento (Rua Projetada 01) e pavimento danificado nas ruas H e E.</t>
  </si>
  <si>
    <t>Rua Joviano de Oliveira; Rua Mansueto de Lavour e Rua José Armando Agra. Baixo padrão.</t>
  </si>
  <si>
    <t>obra sendo auditada pelo TCE</t>
  </si>
  <si>
    <t>Falta placa de obra.</t>
  </si>
  <si>
    <t>Pavimentação 100%, faltando apenas limpeza da Rua Antônio Meira; Escadarias 72% e falta placa de obra.</t>
  </si>
  <si>
    <t>o PTM está concluso de acordo com o que foi apresentado, porem a funcionalidade da obra estará comprometida caso a prefeitura não execute o trecho final da rua agricultor josé rufino, pois estará passivo a erosões de grandes proporções, causando instabiliade no corpo macio do terreno. é bo m observar que no PTM original não tem previsto corrimão para melhor apoio nas subidas e descidas, pois o relevo do local é bastante íngrime. obs: recomenda-se também confeccionar tampa de vedação das caixas de drenagem.</t>
  </si>
  <si>
    <t>Rua Projetada 7 em execução.</t>
  </si>
  <si>
    <t>fazendo retoques na pontura. Unidade em funcionamento</t>
  </si>
  <si>
    <t>falta revestimento de pintura</t>
  </si>
  <si>
    <t>Inaugurado em 29/11/13. Faltando: Papeleira, saboneteira, pintura interna, ligação de energia, tampa da caixa acoplada quebrada.</t>
  </si>
  <si>
    <t>falta limpeza da obra</t>
  </si>
  <si>
    <t>alvenaria concluída. Em andamento: elétrica, hidráulica, revestimento. Faltando: piso, esquadrilhas. Previsão final: janeiro.</t>
  </si>
  <si>
    <t>vistorias separadas: william nascimento com 80% e conceição com 60%</t>
  </si>
  <si>
    <t>vistorias separadas: severino com 25% e mandú com 60%</t>
  </si>
  <si>
    <t>Escola Amaro Alexandrino - 20%, Rubenita de Lima Cavalcanti - 80%, Heinz Hering - 50%, Gêlda Amorim - 30%, Marília Russel Pinho Alves - 60%</t>
  </si>
  <si>
    <t>RUAS PROJETADAS TRECHOS 1,3,4 E 5 - CENTRO 95%; PAVIMENTAÇÃO DAS RUAS PROJETADAS TRECHOS CHÃ DO BAIXIO 100%; Sítio Manduri 100%; Sítio Manoel Ferreira 95%; Sítio Lagoa Doce I 95%; Sítio Suçuarana 100%; Sítio Pintos 100%;</t>
  </si>
  <si>
    <t>falta boletim</t>
  </si>
  <si>
    <t>RUA JOSÉ GOMES  DE ANDRADE 10%, contrato R$ 130.571,01E DA TRAVESSA ANTÔNIO LUIZ DA SILVA 80%, contrato R$ 108.208,71</t>
  </si>
  <si>
    <t>Escola José Firmino da Veiga - 10%, Jaime Gonçalves Bold - 40%</t>
  </si>
  <si>
    <t>Vistoria na Esc. Jaima Bold dia 15/05/15 e na Esc. José Firmino da Veiga em 02/03/2015</t>
  </si>
  <si>
    <t>Contrato R$ 718.724,40. Baixa qualidade devido às dimensões fora do padrão do meio-fio.</t>
  </si>
  <si>
    <t>Nas cinco ruas da sede 90% de execução; nas duas ruas do povoado Santo Antonio 70%.</t>
  </si>
  <si>
    <t>15/04//2015</t>
  </si>
  <si>
    <t>26 e 27/11/2014</t>
  </si>
  <si>
    <t>Av Manoel Pereira Lima 70%;Rua Lino Manoel Viano 50%</t>
  </si>
  <si>
    <t>Faltam: Alvenaria no estreitamento no corredor da morte bovino; Pintura do portão tipo guilhotina do corredor da morte bovino; Pintura de grelha do galpão principal; Instalação do box de atordoamento bovino. Visita sem representante da prefeitura.</t>
  </si>
  <si>
    <t>Poste no meio da via.</t>
  </si>
  <si>
    <t>Faltam: Acabamento das caixas de inspeção das ruas Projetadas 04 e 06 e reparos na Rua 12. Rua Dorotéia Marques de Santana em execução.</t>
  </si>
  <si>
    <t>Contrato R$ 213.736,00. RUA EDUARDO DOMINGOS 80%, RUA NOVA 30%, RUA BRASILINO GOMES 0% E TRAVESSA SANTA ÁGUIDA 100%. Padrão baixo devido às pedras fora de especificações.</t>
  </si>
  <si>
    <t>já havia sido feita e já havia sido pago.</t>
  </si>
  <si>
    <t>Faltam sinalização e pintura asfáltica.</t>
  </si>
  <si>
    <t>Aguardando nova solicitação de vistoria (de acordo com o novo PTM) pelo Município</t>
  </si>
  <si>
    <t>1ª Travessa: Pavimentação 5% e terraplanagem 20%</t>
  </si>
  <si>
    <t>]</t>
  </si>
  <si>
    <t>falta concluir drenagem, acabamento e reparos da pavimentação</t>
  </si>
  <si>
    <t>falta executar muro de contenção de encosta</t>
  </si>
  <si>
    <t>Qualidade excelente</t>
  </si>
  <si>
    <t>Faltam: Tampa de vedação das caixas de drenagem e sinalização.</t>
  </si>
  <si>
    <t>A rua Eng. Valmir Campos Bezerra ainda não foi iniciada.</t>
  </si>
  <si>
    <t>Faltam: Sinalização, acessibilidade, Rua projetada do Sítio Maniçoba - 50%</t>
  </si>
  <si>
    <t>Município informou que executará os itens pendentes (acessibilidade e sinalização) para solicitar uma nova vistoria de 100%.</t>
  </si>
  <si>
    <t>Faltam instalações elétricas e luminárias.</t>
  </si>
  <si>
    <t>Faltam: Trav. Cícero Plácido (36,68%); Rua Padre Cícero (0,00%); Trav. José Doutor (0,00%); Rua do Morro (0,00%).</t>
  </si>
  <si>
    <t>Obra concluída, faltando apenas limpeza e pintura.</t>
  </si>
  <si>
    <t>Concluída e em funcionamento.</t>
  </si>
  <si>
    <t>Agrovila: 90%; Barra de Sirinhaém: 95%; Loteamento Frei Damião: 100%; Bairro Santo Amaro: 80%; Ibiratinga: 70%; Vila 31 de março: 100%.</t>
  </si>
  <si>
    <t>falta construção de passeio de concreto</t>
  </si>
  <si>
    <t>Faltam as calçadas.</t>
  </si>
  <si>
    <t>Não foram feitas as calçadas</t>
  </si>
  <si>
    <t>Faltam: Instalações eléticas, gramados, mudas e equipamentos do parque,</t>
  </si>
  <si>
    <t>Faltam apenas conclusão da Travessa 19 de março, serviços de sinalização e acessibilidade.</t>
  </si>
  <si>
    <t>Padrão médio</t>
  </si>
  <si>
    <t>Em fase de conclusão: Macambira e Lagoa de Outra Banda.</t>
  </si>
  <si>
    <t>obra não iniciada</t>
  </si>
  <si>
    <t>Faltam: As placas de vedação das caixas de drenagem e construção da escadaria da Rua 02.</t>
  </si>
  <si>
    <t>Fotos das placas no padrão FEM enviadas pelo município em 27/05/14, Of. 130/2014.</t>
  </si>
  <si>
    <t xml:space="preserve">FALTA TR, BOLETIM E RELATÓRIO </t>
  </si>
  <si>
    <t>A VERIFICAR</t>
  </si>
  <si>
    <t>Rua Anacleto Cassiano de Aguiar</t>
  </si>
  <si>
    <t>Abertura da licitação prevista para janeiro/14</t>
  </si>
  <si>
    <t>Falta iniciar Rua Bom Pastor</t>
  </si>
  <si>
    <t>Rua João Batista Leal Sobrinho em execução e na Rua Sérgio Emerson da Silva Carlos precisa relocar poste.</t>
  </si>
  <si>
    <t>Falta retoque na pintura.</t>
  </si>
  <si>
    <t>um poço seco e um poco sem caixa d'água</t>
  </si>
  <si>
    <t>Na Rua Aurélio Valença, poste na via de rolamento. Rua Maria das Dores Cintra, necessita de reparos na pavimentação por causa de serviços da COMPESA. Placa de obra fora do padrão.</t>
  </si>
  <si>
    <t>Placa de obra fora do padrão.</t>
  </si>
  <si>
    <t>Percentual Global de avanço da obra:79,65%</t>
  </si>
  <si>
    <t>Percentual Global de avanço da obra com recursos do FEM:79,65%</t>
  </si>
  <si>
    <t xml:space="preserve">revestimento em andamento. Serviços de elétrica e hidráulica não iniciados. </t>
  </si>
  <si>
    <t>Todas as placas de obra estão fora do padrão.</t>
  </si>
  <si>
    <t>Em andamento: Instalações elétricas, arborização e urbanismo.</t>
  </si>
  <si>
    <t>falta TR assinado pelo prefeito.</t>
  </si>
  <si>
    <t>Contrato R$ 78.281.18</t>
  </si>
  <si>
    <t>Contrato R$ 171.004,68</t>
  </si>
  <si>
    <t>Contrato R$ 211.397,49</t>
  </si>
  <si>
    <t>falta concluir pintura e limpeza</t>
  </si>
  <si>
    <t>falta realizar reparos no pavimento em alguns trechos</t>
  </si>
  <si>
    <t>Falta o carimbo do Engenheiro da SECID.</t>
  </si>
  <si>
    <t>Barraco de obra não foi executado.</t>
  </si>
  <si>
    <t>Obra entregue à população.</t>
  </si>
  <si>
    <t>não costa no ptm, mas foi sugerida a colocação de baias nas caixas de 100l para melhorar a operacionalização do sistema.</t>
  </si>
  <si>
    <t>A Gestora Sra. Ilza Silva Severina do Nascimento (9211-7787) informou que a construtora desistiu da obra.</t>
  </si>
  <si>
    <t>falta apenas a xxxx (ilegível)</t>
  </si>
  <si>
    <t>Falta relocar poste na Rua Olavo Ataíde. Poste relocado, ofício 05/2014 em 24/03/14</t>
  </si>
  <si>
    <t>PRAZO CONTAS</t>
  </si>
  <si>
    <t>DATA Prest. Contas</t>
  </si>
  <si>
    <t>SITUAÇÃO DA PC</t>
  </si>
  <si>
    <t>OBS 1</t>
  </si>
  <si>
    <t>OBS 2</t>
  </si>
  <si>
    <t>OBS 3</t>
  </si>
  <si>
    <t>OBS 4</t>
  </si>
  <si>
    <t>OBS 5</t>
  </si>
  <si>
    <t>OBS 6</t>
  </si>
  <si>
    <t>OBS 7</t>
  </si>
  <si>
    <t>OBS 8</t>
  </si>
  <si>
    <t>OBS 9</t>
  </si>
  <si>
    <t>OBS 10</t>
  </si>
  <si>
    <t>OBS 11</t>
  </si>
  <si>
    <t>ND</t>
  </si>
  <si>
    <t>FALTAM DOCUMENTOS/ FORAM ENVIADOS DOC COMPLEMENTAR À SECID DIA 07/05/2015</t>
  </si>
  <si>
    <t>FALTAM DOCUMENTOS. Parecer enviado ao município por e-mail e ofício dia 17/06/2015</t>
  </si>
  <si>
    <t>Encaminhado pendências da prestação de contas para o município</t>
  </si>
  <si>
    <t>4ª análise de prestação de contas reprovada</t>
  </si>
  <si>
    <t>PENDÊNCIAS DE DOCUMENTOS</t>
  </si>
  <si>
    <t>ENVIADA DOCUMENTAÇÃO COMPLEMENTAR PELA PREFEITURA</t>
  </si>
  <si>
    <t>A PREFEITURA ENVIOU PENDÊNCIAS</t>
  </si>
  <si>
    <t>A SECID ENVIOU PENDÊNCIAS EM 02/03/2016</t>
  </si>
  <si>
    <t>CONFORME OFÍCIO GP Nº007/2017 DE 09/01/2017 COM ENTRADA EM 16/02/2017 FORAM ENCAMINHADAS DOCUMENTAÇÕES COMPLEMENTARES A RESPEITO DA PRESTAÇÃO DE CONTAS.</t>
  </si>
  <si>
    <t>Envio para prefeitura6ª análise de Prestação de Contas (24367125 ) referente ao TA nº 018/2013 - Afogados da Ingazeira , referente ao objeto “Construção de uma Praça de acesso a Escola Municipal Francisco Lira”</t>
  </si>
  <si>
    <t>Município enviou Ofício nº 372/2023 em resposta à 7ª análise de prestação de contas. Processo (1 volume) entregue a Ana Paula para providências. Aguardando orientação se o SEI seguirá para análise na SEDUH. 3000008448.000278/2019-82</t>
  </si>
  <si>
    <t>AUDÊNCIA DA CÓPIA DA NOTA DE ANULAÇÃO DE RESPONSABILIDADE DA SEPLAG</t>
  </si>
  <si>
    <t>APROVADA PELA SECRETARIA FINALÍSTICA</t>
  </si>
  <si>
    <t xml:space="preserve">ENVIADA DOCUMENTAÇÃO COMPLEMENTAR PELA PREFEITURA </t>
  </si>
  <si>
    <t>Município enviou Ofício nº 371/2023 em resposta à 6ª análise de prestação de contas. Processo (1 volume) entregue a Ana Paula para providências. Aguardando orientação se o SEI seguirá para análise na SEDUH. 3000008448.000279/2019-27</t>
  </si>
  <si>
    <t>Aprovada pela Secretaria finalística</t>
  </si>
  <si>
    <t>Documentação complementar enviada</t>
  </si>
  <si>
    <t>Prestação de contas aprovada pela SEDUH conforme SEI 3000008448.000285/2019-84</t>
  </si>
  <si>
    <t xml:space="preserve">Prestação de contas aprovada pela SEDUH conforme SEI 3000008448.000284/2019-30 </t>
  </si>
  <si>
    <t>3000008448000282/2019-41 - Ofício Nº 145/2022 da Prefeitura Municipal de Agrestina-documentação complementar PC, Enviada para SEDUH</t>
  </si>
  <si>
    <t>3000008448000282/2019-41-Prestação de contas reprovada(4ª análise, com base novo manual de PC). Enviada ao Jurídico. Não recebi fisicamente.</t>
  </si>
  <si>
    <t xml:space="preserve">Conforme ofício PROJUR 31/2020, o Município solicita dilação de prazo estabelecido no ofício 276/2020 - SEAM/FEM. Solicitação encaminhada ao Jurídico - SEAM para conhecimento e providências. SEI 3000008448.000283/2019-95. Em 23/03/2020, foi ncaminhado e-mail ao Município informando da concessão do prazo de 10 (dez) dias e solicitando o encaminhamento da procuração do Advogado do Município.
</t>
  </si>
  <si>
    <t>2ª análise da PC encaminhada conforme Ofício: Nº 20/2020 - SEDUH - SEGOA - GCONV SEDUH - GERÊNCIA DE PRESTAÇÃO DE CONTAS DE CONVÊNIOS. Documentação encaminhada ao Jurídico - SEAM e ao Município para conhecimento e providências.</t>
  </si>
  <si>
    <t>3000008448.000283/2019-95 envio de documentação complementar</t>
  </si>
  <si>
    <t>Faltam documentos; documentos faltantes enviados à SECID em 27/04/15</t>
  </si>
  <si>
    <t>SEI 3000008448281201904-Análise de PC. Enviada para Sandro notificar Município.</t>
  </si>
  <si>
    <t>3000008448.000281/2019-04-resposta do Município para Notificação.Enviado para Sandro/Jurídico.</t>
  </si>
  <si>
    <t>3000008448.000281/2019-04-4ª análise de Prestação de Contas  referente ao TA nº 113/2013 -Água Preta - Reprovada cujo  objeto é  “Pavimentação, drenagem e sinalização viária da via de acesso da comunidade distrito de Santa Terezinha”.</t>
  </si>
  <si>
    <t>3000008448.000281/2019-04-termo de encerramento</t>
  </si>
  <si>
    <t>3000008448.000280/2019-51-3ª análise da PC enviada ao Gestor</t>
  </si>
  <si>
    <t>3000008448.000280/2019-51-4ª análise da PC enviada ao Jurídico. PC REPROVADA</t>
  </si>
  <si>
    <t>Município enviou documentação complementar da prestação de contas através do ofício nº 038/2021 GP/PMAB - Documentação enviada para análise na SEDUH. SEI 3000008448.000112/2021-81.</t>
  </si>
  <si>
    <t>SEDUH enviou pendências na 2ª análise da prestação de contas conforme ofício nº 70/2022 - SEDUH - SEGOA - GCONV SEDUH - GERÊNCIA DE PRESTAÇÃO DE CONTAS DE CONVÊNIOS. SEI 3000008448.000112/2021-81. Pendências enviadas para o Município por email e SEI encaminhado para Sandro fazer notificação.</t>
  </si>
  <si>
    <t>SEDUH enviou 3º parecer com análise conforme o novo manual de PC. Ofício nº 207/2022 - SEDUH - SEGOA - GCONV SEDUH - GERÊNCIA DE PRESTAÇÃO DE CONTAS DE CONVÊNIOS. Parecer com pendências enviado por email para o Município e SEI 3000008448.000112/2021-81 enviado para Sandro fazer notificação.</t>
  </si>
  <si>
    <t>Município enviou documentação complementar da prestação de contas através do ofício nº 0108/2023 GP/PMAB - Documentação enviada para análise na SEDUH. SEI 3000008448.000112/2021-81.</t>
  </si>
  <si>
    <t>SEDUH enviou 4º análise da PC. Ofício nº 233/2023 - SEDUH - SEGOA - GCONV SEDUH - GERÊNCIA DE PRESTAÇÃO DE CONTAS DE CONVÊNIOS. Parecer com pendências enviado por email para o Município. SEI 3000008448.000112/2021-81.</t>
  </si>
  <si>
    <t>SEDUH enviou 4º análise (reanálise) da PC. Ofício nº 327/2023 -  SEDUH - SPCCONV  SUPERINTENDÊNCIA DE PRESTAÇÃO DE CONTAS E RELACIONAMENTO COM A CAIXA ECONÔMICA FEDERAL. Parecer com pendências enviado por email para o Município. SEI 3000008448.000112/2021-81.</t>
  </si>
  <si>
    <t>4ª Reanálise de Prestação de Contas e cálculo do Dano  referente ao TA nº 126/2013 -Águas Belas- REPROVADA. Enviada ao jurídico</t>
  </si>
  <si>
    <t>Não conclusivo.</t>
  </si>
  <si>
    <t>Pendência de documentos; 
falta devolver saldo</t>
  </si>
  <si>
    <t xml:space="preserve">Pendências entregues pela Prefeitura. </t>
  </si>
  <si>
    <t>Novos documentos 
entregues pela Prefeitura.</t>
  </si>
  <si>
    <t>Itens pendentes apresentados, 
conforme ofício nº 043/2016, 
do dia 25/02/2016, com 
entrada dia 26/02/2016. 
Encaminhado para a 
SECID no dia 29/02/2016, 
conforme ofício 
SEPLAG/SEAM nº 189.</t>
  </si>
  <si>
    <t>Documentação complementar, sobre esclarecimentos inerentes às contribuições previdenciárias vinculadas à prestação de contas do FEM, enviada pelo município, conforme ofício nº 058/2016 do dia 09/03/2016, com entrada no mesmo dia. Documentação complementar enviada para a SECID, conforme ofício SEPLAG/SEAM nº de 11/03/2016.</t>
  </si>
  <si>
    <t>Documentação complementar (relatório de execução físico-financeiro) apresentada pelo município, conforme ofício nº 065/2016 de 09/03/2016, com entrada dia 21/03/2016.</t>
  </si>
  <si>
    <t>Pendências na prestação de contas enviadas através do SEI- 3000008448.000326/2019-32.  por email para  para o prefeito</t>
  </si>
  <si>
    <t>SEI 3000008448000289/2019-62-2ª análise da PC, email enviado ao Gestor.</t>
  </si>
  <si>
    <t>SEI 3000008448000289/2019-62-3ª análise da PC, email enviado ao Gestor.</t>
  </si>
  <si>
    <t>SEI 3000008448000289/2019-62-documentação complementar enviada para finalística</t>
  </si>
  <si>
    <t>SEI 3000008448000288/2019-18-2ª análise da PC, enviado email ao Gestor</t>
  </si>
  <si>
    <t>SEI 3000008448000288/2019-18-3ª análise da PC, enviado email ao Gestor</t>
  </si>
  <si>
    <t>3000008448000288/2019-18-documentação complementar enviada para finalística</t>
  </si>
  <si>
    <t>Pendências na 2ª análise da PC enviadas através do ofício Nº 212/2023 - SEDUH - SEGOA - GCONV SEDUH - GERÊNCIA DE PRESTAÇÃO DE CONTAS DE CONVÊNIOS. SEI 3000008448.000290/2019-97. Parecer enviado por email para Marcos Pinheiro.</t>
  </si>
  <si>
    <t>Prestação de contas foi devolvida pela SES para SEPLAG através do ofício nº 151/2016 de 25/11/2016.</t>
  </si>
  <si>
    <t>Prestação de contas reenviada para SES através do ofício nº 1485/2016 SEPLAG/SEAM.</t>
  </si>
  <si>
    <t>Ofício nº 099/2019 da SES, com pendências na análise da Prestação de Contas, devolveu toda a documentação (1 volume) para SEPLAG. Documentação foi entregue a Sandro para que faça notificação para o Município.</t>
  </si>
  <si>
    <t>Pendências na 2ª análise da PC enviadas através do ofício Nº 207/2023 - SEDUH - SEGOA - GCONV SEDUH - GERÊNCIA DE PRESTAÇÃO DE CONTAS DE CONVÊNIOS. SEI 3000008448.000291/2019-31. Parecer enviado por email para Marcos Pinheiro.</t>
  </si>
  <si>
    <t>Murilo informou que entregou ontem (19/04) à SECID dois documentos solicitados ao Município relacionados a prestação de conta. 99573-8993</t>
  </si>
  <si>
    <t>Município enviou ofício nº 40/2016 encaminhando doc complementar (PTM 2013, Planilha orçamentária, memória de cálculo, planilha de reprogramação, ART, cronograma físico-fi nanceiro e declaração alteração). Documentação enviada à SECID através do ofício SEAM/SEPLAG nº 1413/2016.</t>
  </si>
  <si>
    <t>Sandro encaminhou ofício nº 37/2020. SEI 3000008448.000292/2019-86 Encaminhei ofício  por e-mail com pendências para  Murilo</t>
  </si>
  <si>
    <t>Município encaminhou ofício nº 12/2020  em resposta ao ofício SEAM nº37/2020 informando que já havia enviado as pendências e que aguardada aprovação da reprogramação com a utilização dos rendimentos para sanar pendencias na prestação de contas. Cópia repassada para Deyvid.  SEI 3000008464.000110/2020-11 OFICIO SEPLAG 394/2020</t>
  </si>
  <si>
    <t>Enviei para Murilo e-mail repassado pela SECID após análise e aprovação da reprogramação com utilização dos rendimentos.</t>
  </si>
  <si>
    <t>Enviado a reanálise para o e-mail de Murilo informando que desconsiderasse o item 18. enviei análise para Sandro pelo SEI 3000008464.000110/2020-11</t>
  </si>
  <si>
    <t>5° NOTIFICAÇÃO EXTRAJUDICIAL - PROCESSO ADMINISTRATIVO Nº 028/20173000008448.000292/2019-86</t>
  </si>
  <si>
    <t>Prestação de contas reprovada, parecer enviado ao município 3000008464.000110/2020-11</t>
  </si>
  <si>
    <t>Ofício nº 0106/2019 - SES, com entrada em 22/04/2019, com relatório sobre a análise da Prestação de Contas(com pendências) e toda a documentação completa devolvida. Documentos foram entregues a Sandro para que faça notificação para o Município.</t>
  </si>
  <si>
    <t>3000008448.000729/2021-04-Prestação de contas reenviada para SES para análise conforme novo Manual de PC. (Município enviou doctos pendentes)</t>
  </si>
  <si>
    <t>3000008464.000103/2020-19-Resposta do Município ao Ofício 43/2020 (Notificação PC), enviado ao Jurídico/Sandro</t>
  </si>
  <si>
    <t>Município enviou ofício SOPE nº 087/2020 SEI 3000008448.000294/2019-75 com documentação complementar da prestação de contas. Documentação enviada para análise na SEDUH. Ofício SEPLAG 467/2020</t>
  </si>
  <si>
    <t>Ofício Nº 5/2020 - SEDUH - SEGOA - GCONV - GERÊNCIA DE PRESTAÇÃO DE CONTAS DE CONVÊNIOS, com parecer da 2ª Análise da Prestação de Contas indicando pela reprovação</t>
  </si>
  <si>
    <t>SEI 3000008448000294201975-O Município informou que enviou a documentação solicitada na última análise no Ofício SOPE 087/2020. Terá reunião na SEDUH com Zeza.</t>
  </si>
  <si>
    <t>SEI 3000008448000294201975-Documentação solicitada conforme parecer da análise de prestação de contas- enviada para SEDUH</t>
  </si>
  <si>
    <t>SEI 3000008448000294/2019-75-3ª análise da PC.Enviado ao Jurídico-Notificar Município.</t>
  </si>
  <si>
    <t>SEI 3000008448000294/2019-75-documentação complementar para PC, enviada para SEDUH</t>
  </si>
  <si>
    <t>SEI 3000008448000294/2019-75-PC reprovada, enviado SEI ao Jurídico</t>
  </si>
  <si>
    <t>Município enviou ofício SOPE nº 086/2020 SEI 3000008448.000295/2019-10 com documentação complementar da prestação de contas. Documentação enviada para análise na SEDUH. Ofício SEPLAG 466/2020</t>
  </si>
  <si>
    <t>Ofício Nº 6/2020 - SEDUH - SEGOA - GCONV - GERÊNCIA DE PRESTAÇÃO DE CONTAS DE CONVÊNIOS, com parecer da 2ª Análise da Prestação de Contas indicando pela reprovação</t>
  </si>
  <si>
    <t>SEI 3000008448.000295/2019-10 com documentação complementar da prestação de contas. Documentação enviada para análise na SEDUH</t>
  </si>
  <si>
    <t>SEI 3000008448.000295/2019-10-3ª análise-com exigências-Enviado por email ao Município e ao Jurídico(notificar ao Município)</t>
  </si>
  <si>
    <t>SEI 3000008448.000295/2019-10-PC reprovada, enviada para Ana Paula(reunião do CEAM).</t>
  </si>
  <si>
    <t>Documentação complementar para reanálise da pc após recurso, enviada para SEDUH</t>
  </si>
  <si>
    <t>Pendência de 
documentos.</t>
  </si>
  <si>
    <t>3º NOTIFICAÇÃO EXTRAJUDICIAL.. 3000008448.000296/2019-64</t>
  </si>
  <si>
    <t>FALTAM DOCUMENTOS. A PREFEITURA ENVIOU PENDÊNCIAS EM, 14/10/2015</t>
  </si>
  <si>
    <t>Faltam documentos</t>
  </si>
  <si>
    <t>Ofício GP nº 097/2018 -Documentação complementar para Prestação de Contas. Enviado para SECID</t>
  </si>
  <si>
    <t>3800000030002302/2022-51-Prestação de contas reprovada(4ª análise, com base novo manual de PC). Enviada ao Jurídico. Não recebi fisicamente.</t>
  </si>
  <si>
    <t>FALTAM DOCUMENTOS; DOCUMENTOS FALTANTES ENVIADOS À SECID EM 03/06/2015</t>
  </si>
  <si>
    <t>Ofício SEINFRA/PMBM nº 008/2020 e Ofício Sec.Adm nº 006/2020- Solicitando cópia das pendências da PC, enviado por email e copiado Sandro/Jurídico. Prazo de 10 dias úteis.</t>
  </si>
  <si>
    <t>3000008448.000248/2022-71 -Município solicitou cópia da PC, resolver pendência.Enviada para SEINFRA</t>
  </si>
  <si>
    <t>3000008448.000248/2022-71 -Município solicitou cópia da PC.Enviado ao Gestor em 11/04/2022</t>
  </si>
  <si>
    <t>3000008448000298/2019-53 2ª análise da PC, enviado email ao Gestor, falta notificação</t>
  </si>
  <si>
    <t>Prestação de contas em análise</t>
  </si>
  <si>
    <t>Prestação de contas em exigências, enviadas ao município</t>
  </si>
  <si>
    <t>Prestação de contas encontra-se na Seplag</t>
  </si>
  <si>
    <t>Finalistica alterou para prestação de contas com exigências, enviada ao município</t>
  </si>
  <si>
    <t>NÃO CONCLUSIVO</t>
  </si>
  <si>
    <t>25/07/204</t>
  </si>
  <si>
    <t>ENVIADO MATERIAL À SECID, PARA ANÁLISE DE ALTERAÇÃO DO PLANO EM 03/03/2015</t>
  </si>
  <si>
    <t>Prestação de contas enviada em 20/12/2016. Aguardava plano aprovado</t>
  </si>
  <si>
    <t>2º NOTIFICAÇÃO EXTRAJUDICIAL - PROCESSO ADMINISTRATIVO Nº 099/2019 - SEAM X MUNICÍPIO DE BELO JARDIM - TERMO DE ADESÃO Nº 019/2013. 3000008448.000303/2019-28</t>
  </si>
  <si>
    <t>SEDUH enviou ofício nº 073/2019 - SEGOA com pendências na prestação de contas. Pendências enviadas pra Bárbara por email e ofício entregue a Sandro.</t>
  </si>
  <si>
    <t>Município enviou documentação complementar da prestação de contas, através de carta enviada pelo advogado Filipe Campos, informando que não dispõe de todos os documentos pendentes - SEI 3000008464.000170/2020-25. Documentação enviada para análise na SEDUH (Sandro já está ciente).</t>
  </si>
  <si>
    <t>SEDUH enviou ofício nº 61/2022 - SEDUH - SEGOA - GCONV SEDUH - GERÊNCIA DE PRESTAÇÃO DE CONTAS DE CONVÊNIOS com pendências na 4ª análise da prestação de contas. Pendências enviadas pra Bárbara por email e SEI enviado para Sandro notificar o Município. SEI 3000008464.000170/2020-25</t>
  </si>
  <si>
    <t>SEDUH enviou ofício nº 204/2022 - SEDUH - SEGOA - GCONV SEDUH - GERÊNCIA DE PRESTAÇÃO DE CONTAS DE CONVÊNIOS com pendências na 5ª análise da prestação de contas (conforme o novo manual). Pendências enviadas pra Bárbara por email e SEI enviado para Sandro notificar o Município. SEI 3000008464.000170/2020-25</t>
  </si>
  <si>
    <t>APROVADA</t>
  </si>
  <si>
    <t>3000008448.000304/2019-72</t>
  </si>
  <si>
    <t>3800000030.001840/2023-18</t>
  </si>
  <si>
    <t>FALTAM DOCUMENTOS</t>
  </si>
  <si>
    <t xml:space="preserve">PENDÊNCIAS ENTREGUES PELA PREFEITURA </t>
  </si>
  <si>
    <t>PENDÊNCIAS ENTREGUES PELA PREFEITURA</t>
  </si>
  <si>
    <t>SEDUH enviou ofício nº 259/2022 - SEDUH - SEGOA - GCONV SEDUH - GERÊNCIA DE PRESTAÇÃO DE CONTAS DE CONVÊNIOS com pendências na 2ª análise da PC (conforme o novo manual). Pendências enviadas para o Município por email. SEI 3000008448.000306/2019-61 encaminhado para Sandro notificar o Município.</t>
  </si>
  <si>
    <t>SEDUH enviou ofício nº 257/2022 - SEDUH - SEGOA - GCONV SEDUH - GERÊNCIA DE PRESTAÇÃO DE CONTAS DE CONVÊNIOS com pendências na 2ª análise da PC (conforme o novo manual). Pendências enviadas para o Município por email. SEI 3000008448.000307/2019-14 encaminhado para Sandro notificar o Município.</t>
  </si>
  <si>
    <t>SEDUH enviou ofício nº 260/2022 - SEDUH - SEGOA - GCONV SEDUH - GERÊNCIA DE PRESTAÇÃO DE CONTAS DE CONVÊNIOS com pendências na 2ª análise da PC (conforme o novo manual). Pendências enviadas para o Município por email. SEI 3000008448.000308/2019-51 encaminhado para Sandro notificar o Município.</t>
  </si>
  <si>
    <t>Ofício com pendências na prestação de contas enviado para o Município.</t>
  </si>
  <si>
    <t>Município enviou pendências solicitadas pela SES. Pendências e prestação de contas orginal foram enviadas para SES.</t>
  </si>
  <si>
    <t>Prestação de contas foi devolvida pela SES para SEPLAG através do ofício nº 147/2016 de 25/11/2016.</t>
  </si>
  <si>
    <t>Prestação de contas reenviada para SES através do ofício nº 1486/2016 SEPLAG/SEAM.</t>
  </si>
  <si>
    <t>Ofício nº 114/2019 da SES, com pendências na análise da Prestação de Contas, devolveu toda a documentação (1 volume) para SEPLAG. Documentação foi entregue a Sandro para que faça notificação para o Município.</t>
  </si>
  <si>
    <t>SEDUH enviou ofício nº 258/2022 - SEDUH - SEGOA - GCONV SEDUH - GERÊNCIA DE PRESTAÇÃO DE CONTAS DE CONVÊNIOS com pendências na 2ª análise da PC (conforme o novo manual). Pendências enviadas para o Município por email. SEI 3000008448.000305/2019-17 encaminhado para Sandro notificar o Município.</t>
  </si>
  <si>
    <t>Município enviou documentação complementar através do ofício GP nº 041/2020, com entrada em 05/03/2020. Documentação repassada à SEDUH para atender às pendências encontradas na análise da Prestação de Contas. Ofício SEPLAG/SEAM nº 431/2020</t>
  </si>
  <si>
    <t>Município enviou documentação complementar através do ofício GP nº 040/2020, com entrada em 05/03/2020. Documentação repassada à SEDUH para atender às pendências encontradas na análise da Prestação de Contas. Ofício SEPLAG/SEAM nº 430/2020</t>
  </si>
  <si>
    <t>Município enviou documentação complementar através do ofício GP nº 042/2020, com entrada em 05/03/2020. Documentação repassada à SEDUH para atender às pendências encontradas na análise da Prestação de Contas. Ofício SEPLAG/SEAM nº 432/2020</t>
  </si>
  <si>
    <t>APROVADO PELA SECRETARIA FINALÍSTICA</t>
  </si>
  <si>
    <t>Novo check-list - Faltam documentos</t>
  </si>
  <si>
    <t>3000008448.000315/2019-52
Encaminhamento de documentação complementar Ofício GP/PMB 52/2020. Documentação encaminhada a SEDUH conforme Ofício SEPLAG/SEAM nº 633/2020</t>
  </si>
  <si>
    <t>3000008448.000315/2019-52 Prestação de contas em exigências na finalística</t>
  </si>
  <si>
    <t>Prestação de contas aprovada (com ressalvas)</t>
  </si>
  <si>
    <t>Faltam documentos. Não conseguiu validar algumas notas fiscais</t>
  </si>
  <si>
    <t>3000008448.000316/2019-05
Encaminhamento de documentação complementar Ofício GP/PMB 53/2020. Documentação encaminhada a SEDUH conforme Ofício SEPLAG/SEAM nº 635/2020</t>
  </si>
  <si>
    <t>3000008448.000316/2019-05 Prestação de contas aprovada</t>
  </si>
  <si>
    <t>3000008448.000314/2019-16
Encaminhamento de documentação complementar Ofício GP/PMB 51/2020. Documentação encaminhada a SEDUH conforme Ofício SEPLAG/SEAM nº 634/2020</t>
  </si>
  <si>
    <t>3000008448.000314/2019-16 Prestação de contas aprovada</t>
  </si>
  <si>
    <t xml:space="preserve"> 3000008448.000317/2019-41
Encaminhamento de documentação complementar Ofício GP/PMB 54/2020. Documentação encaminhada a SEDUH conforme Ofício SEPLAG/SEAM nº 636/2020</t>
  </si>
  <si>
    <t>3000008448.000317/2019-41 Prestação de contas aprovada.</t>
  </si>
  <si>
    <t>Prestação de contas foi devolvida pela SES para SEPLAG através do ofício nº 061/2016 de 10/05/2016.</t>
  </si>
  <si>
    <t>Prestação de contas reenviada para SES através do ofício nº 1488/2016 SEPLAG/SEAM.</t>
  </si>
  <si>
    <t>Ofício nº 103/2019 da SES, com pendências na análise da Prestação de Contas, devolveu toda a documentação (1 volume) para SEPLAG. Documentação foi entregue a Sandro para que faça notificação para o Município.</t>
  </si>
  <si>
    <t>DEVOLVIDO PARA SECID PARA REANÁLISE</t>
  </si>
  <si>
    <t>Prestação de contas final e análise (com inconcistências) devolvida pela SES conforme ofício 112/2019 de 11/04/2019. Documentação encaminhada ao Jurídico - SEAM em 23/04/2019 para providências (PAD). Análise encaminhada ao município por e-mail em 23/04/2019.</t>
  </si>
  <si>
    <t>Documentação complementar encaminhada pelo município conforme ofício GP 198/2019 de 07/06/2019, protocolado em 12/06/2019. Docuymentação encaminhada a SES conforme ofício SEPLAG/SEAM 399/2019</t>
  </si>
  <si>
    <t>Prestação de contas reenviada a SES considerando a nova documentação complementar entregue pelo município através do ofício GP 290/2019 de 28/08/2019. Documentação encaminhada a SES conforme ofício SEPLAG/SEAM 198/2019 E 199/2019</t>
  </si>
  <si>
    <t>FALTAM DOCUMENTOS - entregues em 16/01/2015</t>
  </si>
  <si>
    <t>FAlTAM DOCUMENTOS</t>
  </si>
  <si>
    <t>REPROVADA 1ª REUNIÃO CEAM 2024</t>
  </si>
  <si>
    <t>Município enviou pendências solicitadas. Pendências enviadas para SARA.</t>
  </si>
  <si>
    <t>Parecer da SARA com pendências enviado para o Município por ofício e por email.</t>
  </si>
  <si>
    <t>Pendências na prestação de contas enviada para o Município por ofício e por email.</t>
  </si>
  <si>
    <t>Ofício da SARA nº 051/2018 - UPC aprovando a prestação de contas. Ofício entregue a Sandro por conta da Tomada de Contas Especial.</t>
  </si>
  <si>
    <t>Ofício da SARA nº 051/2018 - UPC aprovando a prestação de contas enviado para Walfrida para dar baixa do Efisco.</t>
  </si>
  <si>
    <t>Ofício da SECID nº 002/2018 - COFI/SUGEST aprovando a prestação de contas. Ofício entregue a Sandro por conta da Tomada de Contas Especial.</t>
  </si>
  <si>
    <t>Ofício da SECID nº 002/2018 - COFI/SUGEST aprovando a prestação de contas enviado para Walfrida para dar baixa do Efisco.</t>
  </si>
  <si>
    <t>SECID enviou através de e-mail, pendências encontradas na prestação de contas. Repassado para Sandro fazer notificação para o município</t>
  </si>
  <si>
    <t>Município enviou através do ofício nº 15/2018 relatório de execução físico- financeiro e termo de encerramento de conta corrente. Repassado para SECID. Repassei cópia do ofício para Sandro</t>
  </si>
  <si>
    <t>Prestação de contas aprovada pela SECID e enviada através do ofício nº 40/2018 COFI/SUGEST. Entregue a Walfrida para dar baixa no E_FISCO</t>
  </si>
  <si>
    <t>Enviada pela prefeitura docum. Complementar em 06/03/15</t>
  </si>
  <si>
    <t>Município encaminhou ofício nº 288/2015 com doc. Complementar.  Encaminhada para SECID através do SIGEPE 7606349-8/2015</t>
  </si>
  <si>
    <t>Município encaminhou  ofício nº 26/2020 solicitando prazo maior pois está aguardando a SECID dar uma resposta a readequação do PTM após análise na prestação de contas. Inclui documento no  SEI  3confome combinado com Sandro</t>
  </si>
  <si>
    <t>Município encaminhou ofício nº 37/2020 com documentação complementar para subsidiar na análise da prestação de contas. SEI 3000008464.000163/2020-23. Documentaçãio repassada a SECID e cópia do ofício entregue a Sandro</t>
  </si>
  <si>
    <t>Município enviou ofício nº 52/2020 informando que há havia enviado resposta através do ofício 37/2020. Coloquei no SEI  e repassei para Deyvid.</t>
  </si>
  <si>
    <t>Recebi análise da PC do FEM 13, mas embora fosse 4ª reanálise , não veio o relatório financeiro  e veio cobrando autorização de rendimentos . Andrea informou que Vanildo pediu para devolver o processo para retificação . SEI 3000008464.000163/2020-23</t>
  </si>
  <si>
    <t>PRESTAÇÃO DE CONTAS APROVADA PELA SECRETARIA.</t>
  </si>
  <si>
    <t>SEINFRA enviou ofício nº 170/2019 - GS com pendências e todo o volume da documentação da prestação de contas. Documentos foram devolvidos para SEINFRA conforme ofício SEPLAG/SEAM nº 01/7603155-0/2019. Cópia do ofício entregue a Sandro para fazer notificação ao Município.</t>
  </si>
  <si>
    <t>REALIZADA 2ª ANÁLISE DE PRESTAÇÃO DE CONTAS COM EXIGÊNCIAS PELA SEDUH EM 09/09/2024.
MUNICÍPIO NOTIFICADO POR E-MAIL EM 10/09/2024.
0007800027.000215/2024-22</t>
  </si>
  <si>
    <t>A PREFEITURA ENTREGOU PENDÊNCIAS, ATRAVÉS DO OFÍCIO Nº 159/2016</t>
  </si>
  <si>
    <t>Ofício nº 110/2019 da SES, com pendências na análise da Prestação de Contas, devolveu toda a documentação (1 volume) para SEPLAG. Documentação foi entregue a Sandro para notificar o Município.</t>
  </si>
  <si>
    <t>Município apresentou prestação de contas, através do Ofício nº 101/2022.
3000008448.000731/2021-75</t>
  </si>
  <si>
    <t>REALIZADA 1ª ANÁLISE DE PRESTAÇÃO DE CONTAS PELA SECRETARIA DE SAÚDE EM 13/08/2024. MUNICÍPIO  NOTIFICADO POR E-MAIL EM 15/08/2024.
3000008448.000731/2021-75</t>
  </si>
  <si>
    <t>Ofício nº 104/2019 da SES, com pendências na análise da Prestação de Contas, devolveu toda a documentação (1 volume) para SEPLAG. Documentação foi entregue a Sandro para notificar o Município.</t>
  </si>
  <si>
    <t>REALIZADA 1ª ANÁLISE DE PRESTAÇÃO DE CONTAS PELA SES EM 23/10/2024. MUNICÍPIO NOTIFICADO EM 12/11/2024.
3000008448.000728/2021-51</t>
  </si>
  <si>
    <t>Aprovada pela Secretaria finalística. Enviada para Wagner no dia 23/12/2015.</t>
  </si>
  <si>
    <t>Ofício enviado para o município para sanar as pendências.</t>
  </si>
  <si>
    <t>O município envio as pendências, as quais foram encaminhadas para a SARA dia 21/07/2015.</t>
  </si>
  <si>
    <t>Em 04/01/16, foi encaminhada para a unidade financeira da SEPLAG sanar as pendências.</t>
  </si>
  <si>
    <t xml:space="preserve">Aguardando o financeiro informar o procedimento para devolução de valores. O financeiro já está ciente. </t>
  </si>
  <si>
    <t>Prestação de contas devolvida a SARA</t>
  </si>
  <si>
    <t>Parecer de reanálise (09/05/2016) enviado para o município por e-mail e conforme ofício SEPLAG/SEAM nº616/2016 .</t>
  </si>
  <si>
    <t xml:space="preserve">Pendências de prestação de contas encaminhadas conforme ofício GP 044/2017. Pendências encaminhadas para análise da SARA conforme ofício SEPLAG/SEAM </t>
  </si>
  <si>
    <t xml:space="preserve">Ofício 107/2018 - SUFIN (SARA) cobrando respostas das exigências encaminhado por e-mail ao município em 15/04/2018. </t>
  </si>
  <si>
    <t xml:space="preserve">Aguardando envio da nova prestação de contas pelo município. Aguardando o financeiro informar o procedimento para devolução de valores. O financeiro já está ciente. </t>
  </si>
  <si>
    <t xml:space="preserve">Conforme ofício GP 47/2020 (SEI 3000008448.000253/2019-89), o Município solicita cópia integral do PAD 42/2019. Ofício encaminhado ao Jurídico/SEAM para conhecimento e providências. Em 23/03/2020, foi encaminhado e-mail ao Município. </t>
  </si>
  <si>
    <t>Faltam documentos.</t>
  </si>
  <si>
    <t>Município enviou ofício GAB nº 017/2020 com documentação complementar da prestação de contas. Ofício inserido no SEI 3000008448.000328/2019-21 que notificou o Município. SEI enviado para análise na SEDUH. Informei a Sandro que o Município respondeu a notificação.</t>
  </si>
  <si>
    <t>SEDUH enviou ofício Nº 39/2021 - SEDUH - SEGOA - GCONV com a 2ª análise da prestação de contas informando as pendências. Parecer foi enviado para Janiele por email. SEI 3000008448.000328/2019-21 encaminhado para Sandro notificar o Município.</t>
  </si>
  <si>
    <t xml:space="preserve">SEDUH enviou ofício Nº 98/2023 - SEDUH - SEGOA - GCONV SEDUH - GERÊNCIA DE PRESTAÇÃO DE CONTAS DE CONVÊNIOS com a 3ª análise da prestação de contas informando as pendências. Parecer foi enviado para Janiele por email. SEI 3000008448.000328/2019-21.
</t>
  </si>
  <si>
    <t>Município enviou ofício GAB nº 017/2020 com documentação complementar da prestação de contas. Ofício inserido no SEI 3000008448.000327/2019-87 que notificou o Município. SEI enviado para análise na SEDUH. Informei a Sandro que o Município respondeu a notificação.</t>
  </si>
  <si>
    <t xml:space="preserve">SEDUH enviou ofício Nº 40/2021 - SEDUH - SEGOA - GCONV com a 2ª análise da prestação de contas informando as pendências. Parecer foi enviado para Janiele por email. SEI 3000008448.000327/2019-87 encaminhado para Sandro notificar o Município.
</t>
  </si>
  <si>
    <t xml:space="preserve">SEDUH enviou ofício Nº 97/2023 - SEDUH - SEGOA - GCONV SEDUH - GERÊNCIA DE PRESTAÇÃO DE CONTAS DE CONVÊNIOS com a 3ª análise da prestação de contas informando as pendências. Parecer foi enviado para Janiele por email. SEI 3000008448.000327/2019-87.
</t>
  </si>
  <si>
    <t>Município enviou ofício GAB nº 017/2020 com documentação complementar da prestação de contas. Ofício inserido no SEI 3000008448.000329/2019-76 que notificou o Município. SEI enviado para análise na SEDUH. Informei a Sandro que o Município respondeu a notificação.</t>
  </si>
  <si>
    <t>SEDUH enviou ofício Nº 38/2021 - SEDUH - SEGOA - GCONV com a 2ª análise da prestação de contas informando as pendências. Parecer foi enviado para Janiele por email. SEI 3000008448.000329/2019-76 encaminhado para Sandro notificar o Município.</t>
  </si>
  <si>
    <t xml:space="preserve">SEDUH enviou ofício Nº 99/2023 - SEDUH - SEGOA - GCONV SEDUH - GERÊNCIA DE PRESTAÇÃO DE CONTAS DE CONVÊNIOS com a 3ª análise da prestação de contas informando as pendências. Parecer foi enviado para Janiele por email. SEI 3000008448.000329/2019-76.
</t>
  </si>
  <si>
    <t>Prestação de contas foi devolvida pela SES para SEPLAG através do ofício nº 143/2016 de 25/11/2016.</t>
  </si>
  <si>
    <t>Prestação de contas reenviada para SES através do ofício nº 1484/2016 SEPLAG/SEAM.</t>
  </si>
  <si>
    <t>Ofício nº 108/2019 da SES, com pendências na análise da Prestação de Contas, devolveu toda a documentação (1 volume) para SEPLAG. Documentação foi entregue a Sandro para que faça notificação para o Município.</t>
  </si>
  <si>
    <t>Pendências na prestação de contas enviada para o Município por email e ofício.</t>
  </si>
  <si>
    <t>Pendências na prestação de contas informadas pela SARA através do ofício nº 267/2017 - GEJUR foram enviadas para o email da Prefeita e ofício foi entregue à Sandro para fazer notificação.</t>
  </si>
  <si>
    <t>Pendências na prestação de contas informadas pela SARA através do ofício nº 263/2018/SUFIN. Pendências enviadas para o email da Prefeita e ofício foi entregue à Sandro para fazer notificação.</t>
  </si>
  <si>
    <t>Ofício 147/2019 - SUFIN com Prestação de Contas. Devolvida para SDA  para devidas providências. Ofício SEPLAG/SEAM318/2019</t>
  </si>
  <si>
    <t>SDA enviou ofício nº 12/2022 SUFIN com pendências na 4ª análise da prestação de contas. Parecer encaminhado pelo gmail para o Município (Solânea) e SEI encaminhado para Sandro notificar o Município. SEI 3000008464.000587/2020-98. SDA  enviou a prestação de contas em meio físico e foi entregue a Sandro.</t>
  </si>
  <si>
    <t>Email enviado em 31/08/2016 pela SECID, Vanildo Gomes, inconsistências qdo da análise da Prestação de Contas. Cópia enviada ao Município</t>
  </si>
  <si>
    <t>PREFEITURA APRESENTOU PENDÊNCIAS, OFÍCIO SEPLAG 538/2020</t>
  </si>
  <si>
    <t>PREFEITURA APRESENTOU PENDÊNCIAS, OFÍCIO SEPLAG 110/2021</t>
  </si>
  <si>
    <t>APRESENTOU NOVA PRESTAÇÃO DE CONTAS</t>
  </si>
  <si>
    <t>Município enviou documentação complementar da prestação de contas através do ofício 226/2020 - SEI 3000008448.000332/2019-90. Documentos encaminhados pelo SEI para SEDUH. Informado a Sandro que Município respondeu a notificação.</t>
  </si>
  <si>
    <t>Município enviou documentação complementar da prestação de contas, OFÍCIOSEPLAG 61/2021</t>
  </si>
  <si>
    <t>DOCUMENTAÇÃO COMPLEMENTAR</t>
  </si>
  <si>
    <t>Ofício 56/2020-Com documentação complementar.Enviado SEDUH. Ofício SEPLAG/SEAM340/2020</t>
  </si>
  <si>
    <t>SEDUH enviou ofício nº 4/2020 - SEDUH - SEGOA - GCONV - GERÊNCIA DE PRESTAÇÃO DE CONTAS DE CONVÊNIOS. SEI 3000008448.000330/2019-09. Pendências enviadas pelo gmail para o Município. SEI enviado para Sandro fazer notificação.</t>
  </si>
  <si>
    <t>SEI 3000008448000331201945-3ª análise da PC. Enviada para Sandro notificar Município.</t>
  </si>
  <si>
    <t>Documentação complementar encaminhada em 29/07/2016</t>
  </si>
  <si>
    <t>Recurso apresentado ( reunião do CEAM de 19/03/2025)</t>
  </si>
  <si>
    <t>Encaminhadas pendências da prestação de contas conforme Ofício Seplag /SEAM nº278/2016</t>
  </si>
  <si>
    <t>Encaminhada as pendências da prestação de contas conforme Ofício Seplag /SEAM nºxxx/2016</t>
  </si>
  <si>
    <t>Ofício nº 121/2019 da SES, com pendências na análise da Prestação de Contas, devolveu toda a documentação (1 volume) para SEPLAG. Documentação foi entregue a Sandro para notificar o Município.</t>
  </si>
  <si>
    <t>Ofício nº 120/2019 da SES, com pendências na análise da Prestação de Contas, devolveu toda a documentação (1 volume) para SEPLAG. Documentação foi entregue a Sandro para notificar o Município.</t>
  </si>
  <si>
    <t>Pendências na 1ª análise da prestação de contas enviada através do ofício Nº 93/2023 - SEDUH - SEGOA - GCONV SEDUH - GERÊNCIA DE PRESTAÇÃO DE CONTAS DE CONVÊNIOS. Parecer enviado para o email de César. SEI 3800000030.000708/2023-81.</t>
  </si>
  <si>
    <t>Pendências na 1ª análise da prestação de contas enviada através do ofício Nº 91/2023 - SEDUH - SEGOA - GCONV SEDUH - GERÊNCIA DE PRESTAÇÃO DE CONTAS DE CONVÊNIOS. Parecer enviado para o email de César. SEI 3800000030.000706/2023-91.</t>
  </si>
  <si>
    <t>Pendências na 1ª análise da prestação de contas enviada através do ofício Nº 92/2023 - SEDUH - SEGOA - GCONV SEDUH - GERÊNCIA DE PRESTAÇÃO DE CONTAS DE CONVÊNIOS. Parecer enviado para o email de César. SEI 3800000030.000707/2023-36.</t>
  </si>
  <si>
    <t>Pendências na 1ª análise da prestação de contas enviada através do ofício Nº 90/2023 - SEDUH - SEGOA - GCONV SEDUH - GERÊNCIA DE PRESTAÇÃO DE CONTAS DE CONVÊNIOS. Parecer enviado para o email de César. SEI 3800000030.000705/2023-47.</t>
  </si>
  <si>
    <t>Pendências na 1ª análise da prestação de contas enviada através do ofício Nº 100/2023 - SEDUH - SEGOA - GCONV SEDUH - GERÊNCIA DE PRESTAÇÃO DE CONTAS DE CONVÊNIOS. Parecer enviado para o email de César. SEI 3800000030.000711/2023-02.</t>
  </si>
  <si>
    <t>3000008448000348/2019-01-2ª análise da PC-email enviado ao Gestor. Falta notificar Prefeito</t>
  </si>
  <si>
    <t>APROVADA EM, 18/11/2015</t>
  </si>
  <si>
    <t>3000008448000346/2019-11 - Aprovação de prestação de contas com ressalvas</t>
  </si>
  <si>
    <t>3000008448000345/2019-69-Aprovação de prestação de contas com ressalvas</t>
  </si>
  <si>
    <t>3000008448.000345/2019-69-baixa no efisco(15/05/2024)</t>
  </si>
  <si>
    <t>3000008448000347/2019-58-2ª análise da PC-email enviado ao Gestor. Falta notificar Prefeito</t>
  </si>
  <si>
    <t>Documentação complementar conforme ofício 61/2020 SINFRA (SEI 3000008448.000353/2019-13). Documentação complementar encaminhada a SEDUH conforme ofício 482/2020. Cópia do ofício encaminhada ao Jurídico SEAM.</t>
  </si>
  <si>
    <t>PRESTAÇÃO DE CONTAS APROVADA SEI 3000008448.000351/2019-16</t>
  </si>
  <si>
    <t xml:space="preserve">PC aprovada </t>
  </si>
  <si>
    <t>Documentação complementar conforme ofício 60/2020 SINFRA (SEI 3000008448.000352/2019-61). Documentação complementar encaminhada a SEDUH conforme ofício 483/2020. Cópia do ofício encaminhada ao Jurídico SEAM.</t>
  </si>
  <si>
    <t>Respostas às exigencias da 3ª análise enviadas à SEDUH</t>
  </si>
  <si>
    <t>Prestação de contas aprovada. SEI 3000008448.000353/2019-13.</t>
  </si>
  <si>
    <t>Município solicitou mais prazo para responder notificação da SEAM referente ás pendências na prestação de contas. Inclui no processo SEI 3000008448.000350/2019-71. Entreguei a David</t>
  </si>
  <si>
    <t>Município  encaminhou ofício nº 65, solicitando mais prazo para atender   ás pendências na prestação de contas. Amexei ao  processo SEI 3000008448.000350/2019-71. repassei para sandro</t>
  </si>
  <si>
    <t>Município encaminhou pendências através do ofício 34/2020. Documentação enviada a SEDUH. SEI 3000008448.000350/2019-71. Documentação física deixada na mesa de Lígia</t>
  </si>
  <si>
    <t>3000008448000350/2019-71-Prestação de contas aprovada. Aprovada na reunião do CEAM do dia 12/12/23</t>
  </si>
  <si>
    <t>Documentação complementar enviada à SECID</t>
  </si>
  <si>
    <t>3000008448.000356/2019-49 - 2ª análise da PC: Enviada cópia ao Município e ao Jurídico para notificar Município</t>
  </si>
  <si>
    <t>Pendências na prestação de contas enviadas através do ofício SEI- 3000008448.000358/2019-38. enviadas por email para Anízio e para o prefeito Raimundo.</t>
  </si>
  <si>
    <t>INICIATIVA DA PREFEITURA</t>
  </si>
  <si>
    <t>Pendências na prestação de contas enviadas através do ofício nº 0105/2019 - SET/SEINFRA-PE. Pendências enviadas por email para Anízio. Ofício entregue ao Jurídico para fazer notificação ao Município.</t>
  </si>
  <si>
    <t>Parte da prestação de contas foi enviada por engano em 2014 para SECID. SEDUH devolveu documentos para SEPLAG através do ofício nº 194/2019 - SEGOA. Documentos encaminhados para SEINFRA através do ofício SEPLAG/SEAM nº .../2019.</t>
  </si>
  <si>
    <t>Ofício GP nº 129/2019 - Com documentos complementares para Prestação de Contas. Enviado para SEINFRA. Ofício SEPLAG/SEAM 180/2019</t>
  </si>
  <si>
    <t>CI Nº 77/2019 – SEINFRA - Gerência de Convênios de Transportes – SEINFRA - GCT - Reanálise de PC. Enviado para Sandro/Jurídico notificar ao Município</t>
  </si>
  <si>
    <t>Email 06/02/2020 - (smarcelinoexu@hotmail.com) Informando que já tinha enviado documentação solicitada da PC. Enviado para Sandro/Jurídico verificar. Foi enviado Ofício SEPLAG/SEAM cobrando essa documentação.</t>
  </si>
  <si>
    <t>Pendências na prestação de contas enviadas através do ofício SEI- 3000008448.000247/2019-21. enviadas por email para Anízio e para o prefeito Raimundo.</t>
  </si>
  <si>
    <t>apresentação de novos documentos em 20/02/2015</t>
  </si>
  <si>
    <t>A PREFEITURA ENVIOU PENDÊNCIAS, OFÍCIO SEPLAG 539/2020</t>
  </si>
  <si>
    <t>3000008448000364/2019-95-Aprovação de prestação de contas com ressalvas</t>
  </si>
  <si>
    <t>Prestação de Contas com inconsistências, conforme ofício nº 12/2017 - SUFIN. Ofício enviado para o município.</t>
  </si>
  <si>
    <t>Prestação de contas aprovada pela secretaria finalística</t>
  </si>
  <si>
    <t>SEI 38ª00000030.000119/2024-83 - 1ª análise da PC. Enviado ao jurídico para notificar Município</t>
  </si>
  <si>
    <t>SEI 3800000030.000119/2024-83 - 1ª análise da PC. Enviado ao Gestor</t>
  </si>
  <si>
    <t>Município enviou ofício 0064/2020 GAB [PMG] SEI 3000008464.000253/2020-14 com documentação complementar da prestação de contas. Documentos enviados para SEDUH através do ofício nº 392/2020 - FEM.</t>
  </si>
  <si>
    <t>SEDUH enviou ofício nº 151/2020 com pendências na análise da prestação de contas - SEI 3000008464.000253/2020-14. Pendências enviadas pelo gmail para o Município e SEI encaminhado para Sandro fazer notificação.</t>
  </si>
  <si>
    <t>Município enviou documentação complementar da prestação de contas através do ofício 0160/2020 - GAB [PMG] SEI 3000008464.000478/2020-71. Documentos encaminhados pelo SEI para SEDUH., através do Ofício SEPLAGn º 758/2020</t>
  </si>
  <si>
    <t>Município enviou ofício 0063/2020 - GAB [PMG] respondendo notificação da SEPLAG e informou que entrou em contato com Josefa Leite e que a mesma verificou que será necessária uma reanálise da prestação de contas.</t>
  </si>
  <si>
    <t>Ofício n º 015/2016/SUCOP/SEE-PE solicitando resolução de pendências relativas á prestação de contas encaminhado ao município em 03/02/2016</t>
  </si>
  <si>
    <t>Município enviou documentação complementar através do ofício nº 164/18 GS atendendo à solicitação enviada pelo ofício SEPLAG nº 538/2018.  Encaminhada a SETRA através do ofício SEE nº 1059/2018. Entreguei cópia a Sandro</t>
  </si>
  <si>
    <t>Município enviou documentação complementar através do ofício nº 258/2019 GABPREF.  Documentos enviados para SEE através do ofício SEPLAG/SEAM nº 104/2019. Entregue cópia do ofício a Sandro.</t>
  </si>
  <si>
    <t>SEE encaminhou 02 volumes da prestação de contas aprovada com ressalva. Encaminhamos para Walfrida dar baixa no E_FISCO. Encaminhei, via ofício, para conhecimento do município.</t>
  </si>
  <si>
    <t>Município encaminhou documentação complementar através do ofício nº 163/2018 GS. Documentação encaminhada para SETRA através do ofício SEAM nº 1060/2018. Cópia repassada para Sandro</t>
  </si>
  <si>
    <t>SEINFRA enviou análise com inconsistências na Prestação de contas através do ofício  SET/SEINFRA-PE nº 73/2019. Repassado para Osvaldo, por -email. Entregue a Sandro para notificação</t>
  </si>
  <si>
    <t>Município enviou, por e-mail, ofício nº 76/2018 - SEFIN solicitando prorrogação de 60 dias. Entreguei o ofício a Sandro, que irá responder ao município, concedendo o prazo de 15 dias</t>
  </si>
  <si>
    <t>Município encaminhou documentação complementar através do ofício nº 165/18 GS. Encaminhado para SETRA através do ofício SEAM nº XXX/2018. Cópia entregue a Sandro</t>
  </si>
  <si>
    <t>SEINFRA enviou ofício nº 74/2019 com inconsistências na prestação de contas. Enviei para Osvaldo, por e-mail. Repassei para Sandro fazer notificação</t>
  </si>
  <si>
    <t xml:space="preserve"> A PREFEITURA ENTREGOU PENDÊNCIAS</t>
  </si>
  <si>
    <t>DOCUMENTAÇÃO COMPLETA ENCAMINHADA PARA SGTG (WAGNER LIMA) PARA CONHECIMENTO E PROVIDÊNCIAS.</t>
  </si>
  <si>
    <t>3000008448.000375/2019-75 - PC - REPROVADA 3/ ANÁLISE - INCLUSA NA 1° REUNIÃO CEAM 2025 - PRESCRIÇÃO.(ENVIADO AO MUNICÍPIO, ORIENTAÇÃO DE ACESSO A PC)</t>
  </si>
  <si>
    <t>REPROVADA</t>
  </si>
  <si>
    <t>Recebida cópia ofício 172/2015 - SUCOP/GEPCC/SEE - PE com parecer de análise da prestação de contas (data da análise: 13/11/2015), registrando que o município encontra-se com pendências na referida prestação e solicitando apresentação dos documentos pendentes no prazo de 10 dias. Cópia do ofício encaminhada ao jurídico da SEAM em 10/03/2017.</t>
  </si>
  <si>
    <t>PRESTAÇÃO DE CONTAS APROVADA PELA SECRETARIA. Ofício 1242/2014-GS encaminhado pelo ofício SEINFRA Nº 1288/14.</t>
  </si>
  <si>
    <t>APROVADA PELA SEC. SDEC</t>
  </si>
  <si>
    <t>Documentação complementar à PC encaminhada conforme ofício 24/2020 (Ref. SEI 3000008448.000378/2019-17 Of. 148/2020 Notificação Extrajudicial - PAD 176/2019 - SEAM - FEM 2013. Cópia do ofício 15/2020 encaminhado ao Jurídico - SEAM para conhecimento e providências. Documentação original encaminhada a SEDUH conforme ofício SEPLAG/SEAM 329/2020</t>
  </si>
  <si>
    <t xml:space="preserve">O MUNICÍPIO ENTREGOU OS DOC. PENDENTES </t>
  </si>
  <si>
    <t>Baixa no e-FISCO em 16/11/2017.</t>
  </si>
  <si>
    <t>16/11/20217</t>
  </si>
  <si>
    <t>O MUNICÍPIO ENTREGOU OS DOC. PENDENTES</t>
  </si>
  <si>
    <t>FALTAM DOCUMENTOS.</t>
  </si>
  <si>
    <t>Baixa no e-FISCO em 30/11/2017.</t>
  </si>
  <si>
    <t>A PREFEITURA ENTREGOU PENDÊNCIAS</t>
  </si>
  <si>
    <t>Baixa no e-FISCO em 29/11/2017.</t>
  </si>
  <si>
    <t>SEDUH enviou pendências na prestação de contas através do ofício nº 27/2022 - SEDUH - SEGOA - GCONV SEDUH - GERÊNCIA DE PRESTAÇÃO DE CONTAS DE CONVÊNIOS. Parecer enviado por email para Marcos Pinheiro e SEI encaminhado para Sandro notificar o Município. SEI 3000008464.000405/2021-60. Processo em TCEsp, documentos encaminhados pelo SEI para a Comissão de TCEsp da SEPLAG.</t>
  </si>
  <si>
    <t>SEDUH enviou pendências na prestação de contas através do ofício nº 28/2022 - SEDUH - SEGOA - GCONV SEDUH - GERÊNCIA DE PRESTAÇÃO DE CONTAS DE CONVÊNIOS. Parecer enviado por email para Marcos Pinheiro e SEI encaminhado para Sandro notificar o Município. SEI 3000008464.000406/2021-12. Processo em TCEsp, documentos encaminhados pelo SEI para a Comissão de TCEsp da SEPLAG.</t>
  </si>
  <si>
    <t>SEDUH enviou pendências na prestação de contas através do ofício nº Nº 204/2023 - SEDUH - SEGOA - GCONV SEDUH - GERÊNCIA DE PRESTAÇÃO DE CONTAS DE CONVÊNIOS. Parecer enviado por email para Ubiratã, prefeito Marcelo Freire, e  SEI 3000008464.000406/2021-12. Processo em TCEsp, documentos encaminhados pelo SEI para a Comissão de TCEsp da SEPLAG.</t>
  </si>
  <si>
    <t>OFÍCIO GP 055/2019 DE 12/02/2019 COM ENTRADA EM 21/02/2019 COM RESPOSTA A PENDÊNCIAS ENCAMINHADA PARA SDUH (SECID) ATRAVÉS DO OFÍCIO SEPLAG/SEAM 109/2019.</t>
  </si>
  <si>
    <t>DOCUMENTAÇÃO (OFÍCIO GP 055/2019) DEVOLVIDA A SEPLAG CONFORME OFÍCIO PC/DPP/CEHAB 50/2019 DE 10/05/2019, PROTOCOLADO EM 15/05/2019</t>
  </si>
  <si>
    <t>Documentação (doc complementar da prestação de contas) do ofício GP 55/2019 de 12/02/2019, protocolado em 21/02/2019 reencaminhado para a SEDUH (ofício SEPLAG/SEAM). A documentação havia sido devolvida a Seplag PELA CEHAB, PC/DPP/CEHAB 50/2019 DE 10/05/2019, PROTOCOLADO EM 15/05/2019</t>
  </si>
  <si>
    <t>3000008448.000382/2019-77 Prestação de contas aprovada</t>
  </si>
  <si>
    <t>Faltda doc. Parecer repassado ao município por e-mail e ofício no dia 09/07/2015.  Dia 07/10/15 Foi enviada à SECID documentação complementar enviada pelo município.</t>
  </si>
  <si>
    <t>Ofício nº XXX SEAM/SEPLAG encaminhando à SECID documentação complementar referente à prestação de contas enviada pelo município através do ofício nº 054/2016 datadp de 30/05/2016.</t>
  </si>
  <si>
    <t>Andréa solicitou pendências na SECID e enviou para o e-mail de Giuliana. Parecer enviado por ofício para o município.</t>
  </si>
  <si>
    <t>Prestação de contas aprovada 3000008448.000384/2019-66</t>
  </si>
  <si>
    <t>Faltam  documentos. Pendências enviadas ao município</t>
  </si>
  <si>
    <t>Município enviou ofício GP nº 018/2020 SEI 3000008464.000241/2020-90 respondendo à notificação da prestação de contas. Município informou que a atual gestão não possui os documentos pendentes e que já entrou com ação contra a gestão anterior. Ofício foi entregue a Sandro para providências.</t>
  </si>
  <si>
    <t>SEDUH enviou ofício Nº 268/2023 - SEDUH - SEGOA - GCONV SEDUH - GERÊNCIA DE PRESTAÇÃO DE CONTAS DE CONVÊNIOS. Parecer enviado para o Município por email (César). SEI 3000008448.000387/2019-08 enviado para Ana Paula para notificar o Município.</t>
  </si>
  <si>
    <t>3ª análise da prestação de contas final reprovada</t>
  </si>
  <si>
    <t>Relatório Preliminar da Tomada de Contas Especial enviado através do ofício nº 0144/2019 - GP e Documentação Preliminar referente ao mesmo processo enviado atravé do ofício nº0151/2019 - GP. Encaminhado para a SEDHUR Ofício 52/2019</t>
  </si>
  <si>
    <t>Prestação de contas reencaminhada à SIRH através do ofício SEPLAG/SEAM nº 016/2019 para que seja enviada à SEPLAG apenas a lista das pendências da prestação de contas do município</t>
  </si>
  <si>
    <t>Prestação de contas reencaminhada à SIRH através do ofício SEPLAG/SEAM nº 015/2019 para que seja enviada à SEPLAG apenas a lista das pendências da prestação de contas do município</t>
  </si>
  <si>
    <t>DEVOLVIDO A PREFEITURA PARA SANAR PROVIDÊNCIAS DA SGTS</t>
  </si>
  <si>
    <t>DOCUMENTAÇÃO PENDENTE ENCAMINHADA À SGTG</t>
  </si>
  <si>
    <t>PREF ENVIOU DOC COMPL. DIA 29/4/2015. DOC REPASSADA A SECID DIA 30/04/2015</t>
  </si>
  <si>
    <t>4ª ANÁLISE PRESTAÇÃO DE CONTAS FINAL REPROVADA</t>
  </si>
  <si>
    <t>SES devolveu a prestação de contas através do ofício nº 116/2019 (02 volumes). Documentação repassada para Sandro fazer notificação</t>
  </si>
  <si>
    <t>Foi escaneada 2 pastas e inserida no SEI 3000008448.000753/2021-35 para análise da SES</t>
  </si>
  <si>
    <t>Enviada para nova análise, considerando novo manual de prestação de contas</t>
  </si>
  <si>
    <t>DEVOLVIDA PARA A SECID COM PENDÊNCIAS DETECTADAS PELA SEPLAG; ENVIADA À SGTG EM 30/04/2015</t>
  </si>
  <si>
    <t>Documentação complementar entregue através do oficio nº 059/2020. Ofício SEPLAG 420/2020</t>
  </si>
  <si>
    <t>CÓPIA DE OFÍCIO Nº82/2015 - SUCOP/GEPCC/SEE - PE DE 12/08/2015 COM ENTRADA EM 09/03/2017 SOLICITANDO RESOLUÇÃO DE PENDÊNCIAS DO MUNÍCIPIO NO PRAZO DE 10 DIAS.</t>
  </si>
  <si>
    <t>Município enviou documentação complementar através do ofício nº 192/2017 com data de entrada em 31/05/2017 e repassada para a SEE para atender às pendências encontradas na análise da prestação de contas.</t>
  </si>
  <si>
    <t>PRESTAÇÃO DE CONTAS APROVADA PELA SECRETARIA FINALÍSITICA</t>
  </si>
  <si>
    <t>SEI 3800000030000496/2023-31- 1ª análise da PC, enviado email ao Gestor.</t>
  </si>
  <si>
    <t>3000008448.000391/2019-68-3ª análise da PC, enviado email ao Gestor e SEI ao Jurídico(reprovada, aguardando 4ª análise para alterar o status)</t>
  </si>
  <si>
    <t>SEE enviou para SEPLAG xerox do Ofício nº 056/2016/SUCOP/GEPCC/SEE - PE de 13/04/2016 - ofício que foi enviado pela SEE para o Município informando que o mesmo tem pendências na prestação de contas. Documento foi entregue à Sandro para que faça notificação para o Município.</t>
  </si>
  <si>
    <t>SEE enviou reprovação na 2ª análise da prestação de contas. SEI 3000008448.000091/2021-01 enviado para Ana Paula para providências.</t>
  </si>
  <si>
    <t>Prestação de contas reenviada para SES através do ofício nº 1489/2016 SEPLAG/SEAM.</t>
  </si>
  <si>
    <t>Ofício nº 101/2019 da SES,  com pendências na análise da Prestação de Contas, devolveu toda a documentação (2 volumes) para SEPLAG. Documentação foi entregue a Sandro para que faça notificação para o Município.</t>
  </si>
  <si>
    <t>SEE enviou para SEPLAG xerox do Ofício nº 93/2015/SUCOP/GEPCC/SEE - PE de 24/08/2015 - ofício que foi enviado pela SEE para o Município informando que o mesmo tem pendências na prestação de contas. Documento foi entregue à Sandro para que faça notificação para o Município.</t>
  </si>
  <si>
    <t>SEDUH enviou ofício nº 233/2019 com pendências na prestação de contas. Pendências informadas ao Município por email (gmail). Ofício encaminhado pelo SEI 3800000003.004022/2019-18 para Sandro fazer notificação.</t>
  </si>
  <si>
    <t>Pendências na 2ª análise da PC enviadas através do ofício Nº 82/2023 - SEDUH - SEGOA - GCONV SEDUH - GERÊNCIA DE PRESTAÇÃO DE CONTAS DE CONVÊNIOS. Parecer enviado por email para Marcos Pinheiro. SEI 3800000003.004022/2019-18.</t>
  </si>
  <si>
    <t>Município enviou documentação complementar através do ofício nº 226/2020. Documentação encaminhada para análise na SEDUH. SEI 3000008448.000394/2019-00.</t>
  </si>
  <si>
    <t>SEDUH enviou pendências na análise da prestação de contas através do ofício Nº 93/2021 - SEDUH - SEGOA - GCONV SEDUH - GERÊNCIA DE PRESTAÇÃO DE CONTAS DE CONVÊNIOS. SEI 3000008448.000394/2019-00. Pendências enviadas por email para o Município. SEI encaminhado para Sandro fazer notificação.</t>
  </si>
  <si>
    <t>SEDUH enviou pendências na 3ª análise da prestação de contas através do ofício Nº 41/2023 - SEDUH - SEGOA - GCONV SEDUH - GERÊNCIA DE PRESTAÇÃO DE CONTAS DE CONVÊNIOS. SEI 3000008448.000394/2019-00. Pendências enviadas por email para o Município.</t>
  </si>
  <si>
    <t>Município enviou documentação complementar através do ofício nº 225/2020. Documentação encaminhada para análise na SEDUH. SEI 3000008448.000393/2019-57.</t>
  </si>
  <si>
    <t>SEDUH enviou pendências na análise da prestação de contas através do ofício Nº 92/2021 - SEDUH - SEGOA - GCONV SEDUH - GERÊNCIA DE PRESTAÇÃO DE CONTAS DE CONVÊNIOS. SEI 3000008448.000393/2019-57. Pendências enviadas por email para o Município. SEI encaminhado para Sandro fazer notificação.</t>
  </si>
  <si>
    <t>SEDUH enviou pendências na 3ª análise da prestação de contas através do ofício Nº 42/2023 - SEDUH - SEGOA - GCONV SEDUH - GERÊNCIA DE PRESTAÇÃO DE CONTAS DE CONVÊNIOS. SEI 3000008448.000393/2019-57. Pendências enviadas por email para o Município.</t>
  </si>
  <si>
    <t>Documentação complementar encaminhada conforme ofício 15/2020 (Ref.: Notificação Extrajudicial - PAD 192/2019 - SEAM - FEM 2013. Cópia do ofício 15/2020 encaminhado ao Jurídico - SEAM para conhecimento e providências. Documentação original encaminhada a SEDUH conforme ofício SEPLAG/SEAM 325/2020</t>
  </si>
  <si>
    <t>Municipio encaminhou pendências da prestação de contas pelo ofiício 188/2023</t>
  </si>
  <si>
    <t>Prefeitura encaminhou doc.compelmentar. Ofício SEPLAG 111/2021</t>
  </si>
  <si>
    <t>SEDUH enviou pendências na 2ª análise da prestação de contas conforme ofício Nº 135/2021 - SEDUH - SEGOA - GCONV SEDUH - GERÊNCIA DE PRESTAÇÃO DE CONTAS DE CONVÊNIOS. SEI 3000008464.000079/2021-91. Pendências enviadas por email para César e SEI encaminhado para Sandro notificar o Município.</t>
  </si>
  <si>
    <t>SEI 3000008464.000193/2020-30 - Município solicita, através do ofício GP 20/2020, nulidade dos prazos expressos na 1ª Notificação Extrajudicial (ofício 172/2020 - SEAM/FEM SEI 3000008448.000401/2019-65), informando que encaminharão a documentação pendente assim que possível. Documentação encaminhada ao Jurídico-SEAM para conhecimento e providências.</t>
  </si>
  <si>
    <t>SEDUH enviou pendências na prestação de contas através do ofício nº Nº 78/2023 - SEDUH - SEGOA - GCONV SEDUH - GERÊNCIA DE PRESTAÇÃO DE CONTAS DE CONVÊNIOS. Parecer enviado por email para prefeitura, e  SEI 3000008464.008448/2019-98.</t>
  </si>
  <si>
    <t xml:space="preserve">SEDUH enviou pendências na prestação de contas através do ofício nº Nº 79/2023 - SEDUH - SEGOA - GCONV SEDUH - GERÊNCIA DE PRESTAÇÃO DE CONTAS DE CONVÊNIOS. Parecer enviado por email para prefeitura, e  SEI 3000008464.000404/2019-07. </t>
  </si>
  <si>
    <t>SEDUH enviou pendências na prestação de contas através do ofício nº Nº 76/2023 - SEDUH - SEGOA - GCONV SEDUH - GERÊNCIA DE PRESTAÇÃO DE CONTAS DE CONVÊNIOS. Parecer enviado por email para prefeitura, e  SEI 3000008464.000403/2019-54.</t>
  </si>
  <si>
    <t xml:space="preserve">SEDUH enviou pendências na prestação de contas através do ofício nº Nº 80/2023 - SEDUH - SEGOA - GCONV SEDUH - GERÊNCIA DE PRESTAÇÃO DE CONTAS DE CONVÊNIOS. Parecer enviado por email para prefeitura, e  SEI 3000008464.000700/2023-14. </t>
  </si>
  <si>
    <t>Ofício SUFIN nº 122/2016 da SARA com inconsistências na prestação de contas enviada para o Município por ofício SEPLAG 617/2016 e por email.</t>
  </si>
  <si>
    <t>19/05/1015</t>
  </si>
  <si>
    <t>APROVADA em 01/06/2015</t>
  </si>
  <si>
    <t>Documentos entregues à SEPLAG em 25/05/2015</t>
  </si>
  <si>
    <t>Baixa no e-FISCO em 28/11/2017.</t>
  </si>
  <si>
    <t>Documentação complemetar encaminhada à SEDUH</t>
  </si>
  <si>
    <t>(SEI 3800000030.000287/2022-15-COM REPROVAÇÃO DA PC)</t>
  </si>
  <si>
    <t>Ofício nº 063/2019 - SET/SEINFRA-PE encaminhando documentação da Prestação de Contas do Plano de Trabalho, visto que se trata de PTM aprovado e acompanhado pela antiga SECID, atual SEDUH. Documentação complementar encaminhada para análise da SEDUH, conforme ofício SEPLAG/SEAM nº 277/2019.</t>
  </si>
  <si>
    <t>(SEI 3000008448000412/2019-45 - PRESTAÇÃO DE CONTAS REPROVADA-4ª ANÁLISE- ENVIADA AO JURÍDICO PARA PROVIDÊNCIAS)</t>
  </si>
  <si>
    <t>Falta doc. Parecer enviao ao município por e-mail e ofício dia 18/06/2015</t>
  </si>
  <si>
    <t xml:space="preserve"> SEDUH enviou pendências através do ofício nº 55/2020 SEI 3800000003.000872/2020-72. Repassado para Adilson. </t>
  </si>
  <si>
    <t>Prestação de contas aprovavada 3800000030.001927/2020-34</t>
  </si>
  <si>
    <t>SEE enviou para SEPLAG xerox do Ofício nº 81/2015/SUCOP/GEPCC/SEE - PE de 12/08/2015 - ofício que foi enviado pela SEE para o Município informando que o mesmo tem pendências na prestação de contas. Documento foi entregue à Sandro para que faça notificação para o Município.</t>
  </si>
  <si>
    <t>Enviamos para SEE documentação enviada pelo município (Matrícula CEI,  N. F da 1ª, 2ª,  3ª, 4ª medição, Guia de Recolhimento jan a jul/2014; Declaração anexo VIII</t>
  </si>
  <si>
    <t>SEE encaminhou a aprovação da prestação de contas através do ofício nº 104/2017. Processo encaminhado a SGTG.</t>
  </si>
  <si>
    <t>Enviamos para SEE documentação enviada pelo município (Matrícula CEI,  N. F da 1ª, 2ª,  3ª, medição, Guia de Recolhimento jan a jul/2014; Declaração anexo VIII</t>
  </si>
  <si>
    <t>SES devolveu a prestação de contas com a reprovação parcial para que a SEPLAG tome as devidas providências através do ofício nº 061/2016 SES</t>
  </si>
  <si>
    <t>Município enviou ofício nº 106/2016 com boletins de medição originais assinados pelo responsável e ofício nº 167/2016 com cópia do ofício solicitando encerramento de conta ao Banco e extrato zerado. Documentação encaminhada à SES através do ofício SEAM nº XXX/2016.</t>
  </si>
  <si>
    <t>SES devolveu a prestação de contas através do ofício nº 117/2019 informando que faltava ART orçamento e projeto. Município enviou ART e devolvemos a prestação de contas para a SES continuar com a análise. SEI 7607437-7/2016 OFICIO 185/2019</t>
  </si>
  <si>
    <t>FALTAM DOCUMENTOS E VALORES NÃO BATEM</t>
  </si>
  <si>
    <t>ENCAMINHADO PARA O FINANCEIRO</t>
  </si>
  <si>
    <t>PRESTAÇÃO DE CONTAS FINAL APROVADA COM RESSALVAS</t>
  </si>
  <si>
    <t>Município enviou ofício nº 155/GAB/SEINFRA/2020 solicitando prorrogação de prazo de 45 dias para atender as pendênicas da PC. SEI nº 3000008464.000214/2020-17. Ofício repassado para David</t>
  </si>
  <si>
    <t>Documentação complementar encaminhada à SEDUH, Ofício SEPLAG 530/2020</t>
  </si>
  <si>
    <t>Enviada documentação para análise da SEDUh</t>
  </si>
  <si>
    <t>Prestação de contas final aprovada na reunião da CEAM em 12/12/2023</t>
  </si>
  <si>
    <t>PTM concluído</t>
  </si>
  <si>
    <t>PRESTAÇÃO DE CONTAS FINAL  APROVADA</t>
  </si>
  <si>
    <t>Marília enviou e-mail com inconsistências na prestação de contas. E-mail repassado para Hilda. Enviei também o ofício original para a Prefeitura no dia 24/01/2017</t>
  </si>
  <si>
    <t>Município solicitou através do ofício nº 124/2017, data de entrada 15/02/2017  prazo de 30 dias para responder as inconsistências na Prestação de contas enviadas através do ofício SEAM nº 81/2017. Ofício entregue a Sandro para responder ao município</t>
  </si>
  <si>
    <t>Município enviou ofício nº 2005/2017 com pendências solicitadas através do ofício SEAM nº 81/2017. Ofício repassado a CEHAB. Cópia entregue a Sandro</t>
  </si>
  <si>
    <t>Marília encaminhou e-mail com inconsitências para o município. CEHAB enviou ofício nº 18/2018 com as inconsistências. Repassado para Sandro para notificar município</t>
  </si>
  <si>
    <t>Município encaminhou ofício nº 887/2018 PGM/GAB, solicitando dilação de prazo para atender as pendências que foram enviadas através do ofício SEAM nº 693/2018. Ofício repassado para Sandro</t>
  </si>
  <si>
    <t>Município enviou ofício nº 367/2018 GAB/SEINFRA como documentação complementar para sanar pendências solicitadas pela CEHAB. Documentação enviada para CEHAB através do ofício  SEAM nº 859/2018. Cópia do ofício repassada para Sandro.</t>
  </si>
  <si>
    <t>Município enviou ofício nº 147 GAB/SEINFRA/2019 com relatório contábil, extrato da conta e  cópia de PTM. Documentação enviada para CEHAB. Cópia do ofício repassado para Sandro</t>
  </si>
  <si>
    <t>CEHAN encaminhou a prestação de contas aprovada através do ofício nº 86/2019 SEI A403506-1/2019. Anteriormente Marília havia enviado apenas a análise sem enviar a devida documetnação através do ofício nº 25/2019.Repassada para Walfrida.</t>
  </si>
  <si>
    <t>PRESTAÇÃO DE CONTAS FINAL APROVADA</t>
  </si>
  <si>
    <t>Município enviou ofício nº 154/GAB/SEINFRA/2020 solicitando prorrogação de prazo por 45 dias para atender as pendências. SEI 3000008464.000215/2020-61. Ofício repassado para Deyvid Pereira</t>
  </si>
  <si>
    <t>O Municipio encaminhou OF. 255/2020 SEINFRA com documentação complementar para sanar pendências na PC. Enviei  documentação por e-mail  Sandro. SEI 3000008448.000420/2019-91 para SEDUH</t>
  </si>
  <si>
    <t>ANÁLISE FEITA PELA SEDUH, COM PENDÊNCIAS DO MUNICÍPIO, EM 15/12/2020. ENNCAMINHADA PARA OLINDA COM OFÍCIO SEPLAG.</t>
  </si>
  <si>
    <t>Município encaminhou as pendência para análise.Encaminhado a SEDUH, Ofício SEPLAG 109/2021</t>
  </si>
  <si>
    <t>Prestação de contas final aprovada</t>
  </si>
  <si>
    <t>Município enviou ofício nº 153/GAB/SEINFRA/2020 solicitando prorrogação de prazo por 45 dias para atender as pendências. SEI 3000008464.000216/2020-14. Ofício repassado para Deyvid Pereira</t>
  </si>
  <si>
    <t>Documentação complementar encaminhada à SEDUH, Ofício SEPLAG 531/2020</t>
  </si>
  <si>
    <t>Prestação de contas com ressalvas</t>
  </si>
  <si>
    <t>FALTAM DOCUMENTOS; DOCUMENTOS FALTANTES ENVIADOS À SECID EM 05/06/2015.</t>
  </si>
  <si>
    <t>SEI 3000008448000426/2019-69-Parecer da PC-REPROVADA. Enviada ao Jurídico para providências(Pasta na SEDUH)</t>
  </si>
  <si>
    <t>Leonardo Costa enviou por email em 11-10-2023"Em atendimento à demanda do Ofício nº 273/2023, de lavra do Prefeito do Município, encaminhamos link para fins de acesso à cópia do processo de prestação de contas do termo de adesão em assunto".</t>
  </si>
  <si>
    <t>SEDUH enviou SEI 3000008448.000427/2019-11 com pendências na 2ª análise da PC através do ofício nº 383/2022 - SEDUH - SEGOA - GCONV SEDUH - GERÊNCIA DE PRESTAÇÃO DE CONTAS DE CONVÊNIOS. SEI encaminhado para Vanildo notificar o Município.</t>
  </si>
  <si>
    <t xml:space="preserve">SETRA devolveu prestação de contas para SEPLAG através do ofício nº 055/2018 - UGC/SETRA. Cópia do ofício foi entregue à Sandro para que faça notificação das pendências para o Município. Prestação de contas foi devolvida à SETRA através do ofício nº 326/2018 SEPLAG/SEAM. </t>
  </si>
  <si>
    <t xml:space="preserve">SETRA devolveu prestação de contas para SEPLAG através do ofício nº 092/2018 - UGC/SETRA.  Cópia do ofício foi entregue à Sandro para que faça notificação das pendências para o Município. Prestação de contas foi devolvida à SETRA através do ofício nº 017/2019 SEPLAG/SEAM. </t>
  </si>
  <si>
    <t>Secretaria de Infraestrutura e Recursos HÍdricos enviou o ofício nº 053/2019 - SET/SEINFRA-PE com pendências na prestação de contas. Ofício scaneado e enviado por email para Daniel. Ofício original entregue a Sandro para fazer notificação para o Município.</t>
  </si>
  <si>
    <t xml:space="preserve">A Prefeitura entregou as pendências 
</t>
  </si>
  <si>
    <t>Documentação complementar em atendimento às exigências e a prestação de contas original enviados a SES</t>
  </si>
  <si>
    <t>Ofício nº 122/2019 da SES, com pendências na análise da Prestação de Contas, devolveu toda a documentação (1 volume) para SEPLAG. Documentação foi entregue a Sandro para que faça notificação para o Município.</t>
  </si>
  <si>
    <t>SEDUH enviou ofício Nº 405/2023 - SEDUH - SUPERINTENDÊNCIA DE PRESTAÇÃO DE CONTAS E RELACIONAMENTO COM A CAIXA ECONÔMICA FEDERAL com 1ª análise da PC (com pendências). Enviei parecer para O Município por email (SEI). SEI 3800000030.003637/2023-78.</t>
  </si>
  <si>
    <t>Baixa no e-FISCO em 20/12/2017.</t>
  </si>
  <si>
    <t>EM ANÁLISE NA SECID</t>
  </si>
  <si>
    <t>Encaminhadas pendências da prestação de contas conforme Ofício Seplag /SEAM nº282/2016</t>
  </si>
  <si>
    <t>SES devolveu a prestação de contas através do ofício nº 128/2019 (01 volume). Documentação repassada para Sandro fazer notificação.</t>
  </si>
  <si>
    <t>SES devolveu a prestação de contas através do ofício nº 130/2019 (01 volume). Documentação repassada para Sandro fazer notificação</t>
  </si>
  <si>
    <t>SES devolveu a prestação de contas através do ofício nº 129/2019 (01 volume). Documentação repassada para Sandro fazer notificação</t>
  </si>
  <si>
    <t>SEE enviou para SEPLAG xerox do Ofício nº 014/2016/SUCOP/SEE - PE de 03/02/2016 - ofício que foi enviado pela SEE para o Município informando que o mesmo tem pendências na prestação de contas. Documento foi entregue à Sandro para que faça notificação para o Município.</t>
  </si>
  <si>
    <t>SEAM notificou o município através do ofício nº 0261/2017 para no prazo de 5 dias úteis comparecer em caráter de urgência na SEPLAG para apresentar defesa</t>
  </si>
  <si>
    <t>Município enviou ofício nº 054/2017 solicitando prazo de 30 dias para responder a notificação da SEAM. Repassado para Sandro</t>
  </si>
  <si>
    <t>Município enviou ofício nº 1061/2017 com documentação da prestação de contas em atendimento ao ofício SEAM nº 455/2017. Ofício repassado para SEE através do ofício SEAM nº XXX/2017</t>
  </si>
  <si>
    <t>SEE recomendou aprovação do PTM através do ofício nº 200/2017 protocolado em 04/09/2017 no valor de R$ 627.919,47. Documentação repassada para Walfrida para providências. Cópia do ofício repassado para Sandro.</t>
  </si>
  <si>
    <t xml:space="preserve">Município enviou ofício nº 755/2017 com data de entrada em 26/05/2017 solicitando 30 dias de prazo, alegando inconsistências informadas no ofício enviado pela SEAM. Ofício repassado para Sandro verificar. </t>
  </si>
  <si>
    <t>SEE recomendou aprovação do PTM através do ofício nº 200/2017 protocolado em 04/09/2017 no valor de R$ 523.379,64. Documentação repassada para Walfrida para providências. Cópia do ofício repassado para Sandro</t>
  </si>
  <si>
    <t>SEE recomendou aprovação do PTM através do ofício nº 200/2017 protocolado em 04/09/2017 no valor de R$ 446.702,86 Documentação repassada para Walfrida para providências. Cópia do ofício repassado para Sandro</t>
  </si>
  <si>
    <t>SEE recomendou aprovação do PTM através do ofício nº 200/2017 protocolado em 04/09/2017 no valor de R$ 826.897,36 Documentação repassada para Walfrida para providências. Cópia do ofício repassado para Sandro</t>
  </si>
  <si>
    <t>SES devolveu a prestação de contas através do ofício nº 131/2019 (02 volumes). Documentação repassada para Sandro fazer notificação</t>
  </si>
  <si>
    <t>Prestação devolvida pela SES através do ofício nº 132/2019. Prestação de Contas (02 volumes) repassada para Sandro fazer notificação.</t>
  </si>
  <si>
    <t>Prestação de contas devolvida pela SES através do ofício nº 133/2019 (02 volumes). Documentação repassada para Sandro fazer notificação</t>
  </si>
  <si>
    <t>SEDUH enviou SEI 3800000030.003274/2022-90 com pendências na 2ª análise da PC através do ofício nº 389/2022 - SEDUH - SEGOA - GCONV SEDUH - GERÊNCIA DE PRESTAÇÃO DE CONTAS DE CONVÊNIOS. SEI encaminhado para Vanildo notificar o Município.</t>
  </si>
  <si>
    <t>SEDUH enviou SEI 3000008448.000441/2019-15 com pendências na 2ª análise da PC através do ofício nº 388/2022 - SEDUH - SEGOA - GCONV SEDUH - GERÊNCIA DE PRESTAÇÃO DE CONTAS DE CONVÊNIOS. SEI encaminhado para Vanildo notificar o Município.</t>
  </si>
  <si>
    <t>Aprovada</t>
  </si>
  <si>
    <t>Foi dada baixa no E_fisco dia 10/11/17</t>
  </si>
  <si>
    <t>Enviado anteriormente para a Setra em 15/12/2015. Enviado para a SDEC em 05/09/2016, conforme ofício SEPLAG/SEAM 1160/2016</t>
  </si>
  <si>
    <t>Prestação de contas aprovada conforme ofício 001/2017 - GGRSR de 11/01/2017, com entrada em 13/01/2017</t>
  </si>
  <si>
    <t>Aprovação da prestação de contas encontra-se na Seplag</t>
  </si>
  <si>
    <t>Pendências relativas à  prestação de contas enviadas à SEPLAG através do ofício Nº 071/2019 - DAS e encaminhadas à comissão de TCE  para providências</t>
  </si>
  <si>
    <t>Check list de pendências da prestação de contas-Ofício nº  070/2019 - SUFIN  entregue ao jurídico para providências</t>
  </si>
  <si>
    <t>Documentação complementar recebida através do ofício nº 63/2018 e enviada à SERH através do ofício SEPLAG/SEAM nº 883/2018</t>
  </si>
  <si>
    <t xml:space="preserve">Devolução dos recursos ao Estado mediante crédito em conta ( Plano não realizado) através dos documentos 42.603 - valor R$ 71.339,87- documento 42.604 valor R$ 167.901.84 - 2019005561 valor R$ 42.736,12 - </t>
  </si>
  <si>
    <t>Falta doc. Parecer repassado ao município por e-mail e ofício no dia 03/07/2015</t>
  </si>
  <si>
    <t>3ª análise reprovada, parecer enviado ao município por e-mail</t>
  </si>
  <si>
    <t>3800000030.000162/2023-68</t>
  </si>
  <si>
    <t>ENTREGOU PENDÊNCIAS EM, 04/01/2016</t>
  </si>
  <si>
    <t>faltam documentos</t>
  </si>
  <si>
    <t>3000008448000453/2019-31-Prestação de contas reprovada(4ª análise, com base novo manual de PC). Enviada ao Jurídico. Não recebi fisicamente.</t>
  </si>
  <si>
    <t>3000008448000453/2019-31-DOCUMENTAÇÃO COMPLEMENTAR RECEBIDA ATRAVÉS DO OFÍCIO GP 022/2024 . DOCUMENTAÇÃO ENCAMINHADA PARA SEDUH.</t>
  </si>
  <si>
    <t>3000008448000453/2019-31-Prestação de Contas aprovada com ressalvas, enviada ao jurídico.Aprovada na 9ª reunião de CEAM, 12/11/2024</t>
  </si>
  <si>
    <t>SEI 3000008448000454/2019-86-2ª análise da PC notificar Município. Enviado ao Jurídico</t>
  </si>
  <si>
    <t>SEDUH enviou ofício nº 247/2022 - SEDUH - SEGOA - GCONV SEDUH - GERÊNCIA DE PRESTAÇÃO DE CONTAS DE CONVÊNIOS com pendências na 2ª análise da prestação de contas conforme o novo manual. Pendências enviadas por email para o Município. SEI 3800000030.002298/2022-21 encaminhado para Sandro notificar o Município.</t>
  </si>
  <si>
    <t>SEDUH enviou ofício nº 246/2022 - SEDUH - SEGOA - GCONV SEDUH - GERÊNCIA DE PRESTAÇÃO DE CONTAS DE CONVÊNIOS com pendências na 2ª análise da prestação de contas conforme o novo manual. Pendências enviadas por email para o Município. SEI 3800000030.002297/2022-87 encaminhado para Sandro notificar o Município.</t>
  </si>
  <si>
    <t>CEHAB enviou inconsistências encontradas na prestação de contas através do ofício nº 014/2016. Ofício encaminhado ao município através do ofício n° 845/2016 SEAM/SELAG e repassado para o e-mail de Otávio Calumbi.</t>
  </si>
  <si>
    <t>Após confirmação com Marília de que o município não atendeu as pendências, entreguei o ofício para que Sandra notificasse o município</t>
  </si>
  <si>
    <t>Marília reiterou o ofício anteriormente enviado  através do ofício nº 67/201 sobre a análise. Repassei para Sandro</t>
  </si>
  <si>
    <t>CEHAB enviou inconsistências encontradas na prestação de contas através do ofício nº 013/2016. Ofício encaminhado ao município através do ofício n° 848/2016 SEAM/SELAG e repassado para o e-mail de Otávio Calumbi.</t>
  </si>
  <si>
    <t>Marília reiterou o ofício anteriormente enviado  através do ofício nº 66/201 sobre a análise. Repassei para Sandro</t>
  </si>
  <si>
    <t>SES devolveu a prestação de contas parcialmente reprovado através do ofício nº 073/2016. Enviamos ofício nº 799 SEAM/SEPLAG comunicando o município para sanar pendências</t>
  </si>
  <si>
    <t>SEAM devolveu  a prestação de contas conforme solicitação da SES para reanálise através do ofício SEAM nº 1447/2016</t>
  </si>
  <si>
    <t>Município enviou ofício n° 198/2017 com documentação complementar  atendendedo às inconsistências apontadas no parecer de análise.  Município enviou também reprogramação do PTM para fins de análise da prestação de contas através do ofício n° 235/2017 alterando o valor do PTM para R$ 2.285.122,74. Documentação enviada a SES</t>
  </si>
  <si>
    <t>SES devolveu a prestação de contas através do ofício nº 136/2019 (03 volumes). Documentação repassada para Sandro fazer notificação</t>
  </si>
  <si>
    <t xml:space="preserve">Reeenviado a SES para análise confrome novo manual </t>
  </si>
  <si>
    <t>SEAM devolveu  a prestação de contas conforme solicitação da SES para reanálise através do ofício SEAM nº 1446/2016</t>
  </si>
  <si>
    <t>Prestação devolvida pela SES através do ofício nº 119/2019 (02 volumes). Documentação repassada para Sandro fazer notificação</t>
  </si>
  <si>
    <t>SEAM devolveu  a prestação de contas conforme solicitação da SES para reanálise através do ofício SEAM nº 1448/2016</t>
  </si>
  <si>
    <t>Enviamos para a SES ofício nº083/2017 da Prefeitura de Recife protocolado em 12/04/2017 com documentação complementar referente a prestação de contas</t>
  </si>
  <si>
    <t>Prestação de Contas devolvida pela SES através do ofício nº 135/2019 (03 volumes). Repassada para Sandro fazer notificação</t>
  </si>
  <si>
    <t>Foi repassado ofício da SECID com as pendências para o e-mail de Otávio Calumby e também foi enviado o relatório para o município através do ofício nº 1149/2016 SEAM/SEPLAG.</t>
  </si>
  <si>
    <t>Recebemos paracer da SEDUH em 21/09/2022</t>
  </si>
  <si>
    <t>Encaminhado Parecer para PCR  SEI 3800000030.002301/2022-15 EM O7/10/2022</t>
  </si>
  <si>
    <t>Prestação de contas apresentada, conforme ofício SEM NÚMERO do dia 19/02/2016, com entrada dia 23/02/2016. Encaminhado para a SECID no dia 29/02/2016 (foi necessária a presença do responsável para separar a documentação, que aconteceu dia 29/02/2016), conforme ofício SEPLAG/SEAM nº 197/2016.</t>
  </si>
  <si>
    <t>Prestação de contas apresentada, conforme ofício SEM NÚMERO do dia 19/02/2016, com entrada dia 23/02/2016. Encaminhado para a SECID no dia 29/02/2016 (foi necessária a presença do responsável para separar a documentação, que aconteceu dia 29/02/2016), conforme ofício SEPLAG/SEAM nº 196/2016 .</t>
  </si>
  <si>
    <t>Documentação complementar em resposta ao ofício nº104/2016 - UGC/SETRA de 10/06/2016, com entrada em 13/06/2016, enviada para a SETRA em 15/06/2016</t>
  </si>
  <si>
    <t>Prestação de contas reencaminhada para a SEDEC</t>
  </si>
  <si>
    <t>SEI 3800000030001955/2022-13-1ª análise da PC.Enviada ao Jurídico -Notificar Município</t>
  </si>
  <si>
    <t>SEI 3800000030001958/2022-57-1ª análise da PC.Enviada ao Jurídico -Notificar Município</t>
  </si>
  <si>
    <t>SEI 3800000030001960/2022-26-1ª análise da PC.Enviada ao Jurídico -Notificar Município</t>
  </si>
  <si>
    <t>SEI 3800000030001959/2022-00-1ª análise da PC.Enviada ao Jurídico -Notificar Município</t>
  </si>
  <si>
    <t>SEI 3800000030001954/2022-79-1ª análise da PC.Enviada ao Jurídico -Notificar Município</t>
  </si>
  <si>
    <t>3000008448000461/2019-88-2ª análise da PC, enviado ao Jurídico p/notificar o Município</t>
  </si>
  <si>
    <t>3000008448000462/2019-22-2ª análise da PC, enviado ao Jurídico p/notificar o Município</t>
  </si>
  <si>
    <t>3000008448000463/2019-77-2ª análise da PC, enviado ao Jurídico p/notificar o Município</t>
  </si>
  <si>
    <t>3800000030.003273/2022-45 1ª análise com exigências. Município ciente.</t>
  </si>
  <si>
    <t>Pendências regularizadas, conforme ofício SCI-013/2016 de 27/02/2016, com entrada dia 15/03/2016.</t>
  </si>
  <si>
    <t xml:space="preserve">3000008448.000464/2019-11 3ª análise com exigências. Município ciente. </t>
  </si>
  <si>
    <t>SEDUH enviou SEI 3800000030.003215/2022-11 com pendências na 2ª análise da PC através do ofício nº 377/2022 - SEDUH - SEGOA - GCONV SEDUH - GERÊNCIA DE PRESTAÇÃO DE CONTAS DE CONVÊNIOS. Pendências enviadas para o Município (Marcos Pinheiro). SEI encaminhado para Vanildo notificar o Município.</t>
  </si>
  <si>
    <t>Prestação de contas encaminhada conforme GAB ofício 301/2019 de 12/08/2019. PC encaminhda a SEDUH para análise conforme ofício SEPLAG/SEAM 153/2019</t>
  </si>
  <si>
    <t>DOCUMENTAÇÃO COMPLEMENTAR, OFÍCIO SEPLAG 704/2020</t>
  </si>
  <si>
    <t xml:space="preserve">3000008464.000313/2019-65
PC aprovada GOVPE - Ofício: Nº 105/2021 - SEDUH - SEGOA - GCONV SEDUH - GERÊNCIA DE PRESTAÇÃO DE CONTAS DE CONVÊNIOS. Doc encaminhada ao Jurídico </t>
  </si>
  <si>
    <t>Prestação de contas aprovada, SEI 2300000212.000132/2022-38. Aguardando ratificação pelo SEAM pra dar baixa no E-fisco.</t>
  </si>
  <si>
    <t>Prestação de contas enviada dia 18/04/2016, pois aguardava posicionamento da SGTG com relação ao ofício nº 16/2016 do dia 07/03/2016, com entrada dia 07/03/2016 (município solicita informação sobre o procedimento que devem ser adotados para efetuar a devolução dos valores decorrentes das sobras financeiras e das aplicações)</t>
  </si>
  <si>
    <t>SEDUH enviou ofício nº 297/2022 - SEDUH - SEGOA - GCONV SEDUH - GERÊNCIA DE PRESTAÇÃO DE CONTAS DE CONVÊNIOS com pendências na 2ª análise da PC conforme o novo manual. Parecer enviado para o Município por email. SEI 3000008448.000494/2019-28 enviado para Sandro fazer notificação.</t>
  </si>
  <si>
    <t>Prefeitura enviou Ofício nº 27/2024 GP, em 21/03/2024, com documentação anexa em atendimento ao parecer de prestação de contas. Documentação encaminhada para análise da SEDUH.
SEI 3000008448.000494/2019-28</t>
  </si>
  <si>
    <t>REALIZADA 3ª ANÁLISE DA SEDUH COM EXIGÊNCIAS EM 06/05/2024, CONFORME OFÍCIO SEDUH Nº 247/2024. MUNICÍPIO FOI NOTIFICADO POR E-MAIL EM 14/05/2024. 
3000008448.000494/2019-28</t>
  </si>
  <si>
    <t>SEDUH enviou ofício nº 298/2022 - SEDUH - SEGOA - GCONV SEDUH - GERÊNCIA DE PRESTAÇÃO DE CONTAS DE CONVÊNIOS com pendências na 2ª análise da PC conforme o novo manual. Parecer enviado para o Município  por email. SEI 3000008448.000495/2019-72 enviado para Sandro fazer notificação.</t>
  </si>
  <si>
    <t>Prefeitura enviou Ofício nº 43/2024 GP, em 21/03/2024, com documentação anexa em atendimento ao parecer de prestação de contas.
3000008448.000495/2019-72</t>
  </si>
  <si>
    <t>REALIZADA 3ª ANÁLISE DA SEDUH COM EXIGÊNCIAS EM 06/05/2024, CONFORME OFÍCIO SEDUH Nº 247/2024. MUNICÍPIO FOI NOTIFICADO POR E-MAIL EM 15/05/2024. 
3000008448.000495/2019-72</t>
  </si>
  <si>
    <t>DOCUMENTAÇÃO COMPLEMENTAR RECEBIDA ATRAVÉS DO OFÍCIO GP 131/2017A DE 30/05/2017 COM ENTRADA EM 07/06/2017, DEVIDO A NOTIFICAÇÃO REALIZADA PELA FINALÍSTICA. DOCUMENTAÇÃO ENCAMINHADA PARA SECID.</t>
  </si>
  <si>
    <t xml:space="preserve">Prestação de contas final e reanálise (com inconcistências) devolvida pela SES conforme ofício 115/2019 de 11/04/2019. Documentação encaminhada ao Jurídico - SEAM em 23/04/2019 para providências (PAD). </t>
  </si>
  <si>
    <t>SES devolveu a prestação de contas através do ofício nº 134/2019 (01 volume). Documentação repassada para Sandro fazer notificação</t>
  </si>
  <si>
    <t>A SEE enviou aprovação da prestação de contas. Enviada à SGTG.</t>
  </si>
  <si>
    <t>Parecer da SECID com pendências na prestação de contas enviado por e-mail para Severina Medrado no dia 29/02/2016</t>
  </si>
  <si>
    <t>Enviado à SECID ofício nº 302/2016 da Prefeitura de Santa Maria da Boa Vista com a Declaração do Contador, Abertura de CEI,  Comprovante de devolução de saldo, Cópia do PTM, ARTs e justificativa.</t>
  </si>
  <si>
    <t xml:space="preserve">A SES enviou a prestação de contas com as pendências para a SEPLAG tomar suas providências através do ofício nº 061/2016. </t>
  </si>
  <si>
    <t>SEAM enviou ofício nº 713/2016 no dia 26/05/2016 solicitando providências do município. Dia 07/07/2016 reenviei o mesmo ofício por e-mail para Severina Medrado</t>
  </si>
  <si>
    <t xml:space="preserve">Município enviou documentação solicitada pela SES através do ofício nº 38/2016. (Declaração do contador, Recibos de pagamento, Abertura e Baixa do CEI e Comp. Dev. Rendimentos). Enviamos para SES através do ofício nº 987/2016 SEAM/SEPLAG. </t>
  </si>
  <si>
    <t>SES devolveu a prestação de contas através do ofício nº 105/2019 (01 volume). Documentação repassada para Sandro fazer notificação.</t>
  </si>
  <si>
    <t>Setra enviou ofício nº 147/2016 solicitando documentação para concluir análise da prestação de contas. Dia 11/10/16 liguei e enviei e-mail para Severina Medrado solicitando as notas de empenho para repassar para a SETRA.</t>
  </si>
  <si>
    <t>Enviamos para a SETRA a documentação solicitada através do ofício nº 147/2016 da SETRA. ( Cópias de Empenho, último PTM, e cópia do Termo de Adesão)</t>
  </si>
  <si>
    <t>Município encaminhou documentação complementar (Declaração Contador, BMs originais, ofício encerramento conta, Declaração de Guarda, Termo de Recebimento Definitivo, Mapa Demonstrativo). Documentação repassada à SETRA através do ofício nº 435/2018</t>
  </si>
  <si>
    <t>SEINFRA encaminhou pendências na prestação de contas através do ofício SET/SEINFRA-PE nº 0106/2019. Documentação enviada para o e-mail de Regina e entregue a Sandro para fazer notificação</t>
  </si>
  <si>
    <t>Município encaminhou ofício nº 132/2019 com documentação complementar em atendimento ao solicitado ao ofício SEINFRA nº 106/2019.  Documentação repassada para SEINFRA através do ofício SEAM nº 272/2019.. Cópia do ofício entregue a Sandro. SEI 3000008464.000538/2019-11</t>
  </si>
  <si>
    <t>Encaminhei as pendências da prestação de contas para o e-mail de Cícera. Tambem repasssei o processo SEI 3000008464.000538/2019-11 para  Sandro fazer a devida notifiação.</t>
  </si>
  <si>
    <t xml:space="preserve">Município encaminhou pendências através do ofício nº 25/2020 SEI 3000008464.000354/2020-95. Encaminhada para SEINFRA através do ofício nº 485/2020. </t>
  </si>
  <si>
    <t>Prestação de contas reprovada pela SEMOBI e pelo CEAM. Município intimado por e-mail. 3000008464.000538/2019-11.</t>
  </si>
  <si>
    <t>Encaminhado a SECID o ofício nº 303/2016 da Pref. De Santa Maraia da Boa Vista com a Declaração do contador, Guias de Recolhimento INSS-ISS-IR, Extratos bancários, Comprovante dwe devolução de saldo, cópia do PTM, Cópia do Termo de Recebimento da Obra, Publicação do Extrato do Termo de Adesão, ARTs e justificativa.</t>
  </si>
  <si>
    <t xml:space="preserve">SEI 3000008464.000471/2023-00 prestação de contas final </t>
  </si>
  <si>
    <t>Prestação de contas reprovada (7ª análise)</t>
  </si>
  <si>
    <t>DOCUMENTAÇÃO COMPLEMENTAR, OFÍCIO SEPLAG 786/2020</t>
  </si>
  <si>
    <t>TERMO DE ENCERRAMENTO 
SEI 3000008448.000153/2025-09</t>
  </si>
  <si>
    <t>SEI 3000008448.000501/2019-91 com respostas às pendências na prestação de contas</t>
  </si>
  <si>
    <t>Prestação de contas aprovada em 30/02/2023.</t>
  </si>
  <si>
    <t xml:space="preserve">Município encaminhou ofício nº 037/2020 solicitando prorrogação de prazo. SEI 3000008448.000470/2019-79. Enviei para Deyvid. </t>
  </si>
  <si>
    <t>Prestação de contas não enviada, pois o of´ciio se refere à prestação de contas parcial e, não, final. Aguardando envio de um novo ofício para 21/03/2016</t>
  </si>
  <si>
    <t xml:space="preserve">Prestação de contas enviada </t>
  </si>
  <si>
    <t>A secretaria finalística forneceu parecer da prestação de contas, indicando itens pendentes. O município já está ciente (e-mail e ligação) do parecer, aguardando envio das pendências.
Contato: Clélia (996-959-983)</t>
  </si>
  <si>
    <t>Pendências na 2ª análise enviadas através do ofício nº 320/2022 - SEDUH - SEGOA - GCONV SEDUH - GERÊNCIA DE PRESTAÇÃO DE CONTAS DE CONVÊNIOS. SEI 3000008448.000478/2019-35 enviado para Vandildo notificar o Município. Parecer enviado por email para o Município (Vando).</t>
  </si>
  <si>
    <t>Prestação de contas final reprovada (3ª análise), enviada ao município</t>
  </si>
  <si>
    <t>Prestação de contas foi aprovada conforme CI nº 31/2017 da SERH (SEPLAG). Porém logo após chegar a aprovação, o Município de São João enviou o ofício GB nº 185/2017 informando que não efetuou o pagamento total de algumas notas fiscais. A CI com a aprovação da prestação de contas juntamente com o ofício do Município foram enviados para a SERH para posicionamento.</t>
  </si>
  <si>
    <t>SERH devolveu a CI nº 31/2017 com nota explicativa confirmando a aprovação da prestação de contas.</t>
  </si>
  <si>
    <t>PENDÊNCIAS ENCAMINHADAS PELA PREFEITURA EM 15/05/2015</t>
  </si>
  <si>
    <t>Documentação complementar enviada pelo município. Seguiu para a SECID em 28/01/2016.</t>
  </si>
  <si>
    <t>Prestação de contas final reprovada após 5ª análise, 3800000030.003014/2023-03</t>
  </si>
  <si>
    <t>3000008448485/2019-37-2ª análise da PC-Enviado ao Jurídico para notificar Município.</t>
  </si>
  <si>
    <t>DOCUMENTAÇÃO COMPLEMENTAR, OFÍCIO SEPLAG 768/2020</t>
  </si>
  <si>
    <t>DOCUMENTAÇÃO COMPLEMENTAR, OFÍCIO SEPLAG 766/2020</t>
  </si>
  <si>
    <t>DOCUMENTAÇÃO COMPLEMENTAR, OFÍCIO SEPLAG 767/2020</t>
  </si>
  <si>
    <t xml:space="preserve">SEDUH enviou ofício nº 73 com inconsistências da PC SEI nº 3000008464.000262/2020-13, encaminhei para Sandro fazer a notificação para o Municipio . O Municipio havia apresentado a prestação de contas da gestão atual </t>
  </si>
  <si>
    <t>SEDUH enviou ofício nº 73 com inconsistências da PC SEI nº 3000008464.000262/2020-13, encaminhei para Sandro fazer outra notificação para o Municipio .</t>
  </si>
  <si>
    <t>SEE enviou para SEPLAG xerox do Ofício nº 068/2016/SEE-PE/SUCOP/GEPCC de 13/05/2016 - ofício que foi enviado pela SEE para o Município informando que o mesmo tem pendências na prestação de contas. Documento foi entregue à Sandro para que faça notificação para o Município.</t>
  </si>
  <si>
    <t>SEAM notificou o município através do ofício nº 0263/2017 a comparecer em no prazo de 5 dias úteis para apresentar defesa quanto às inconsistências relacionadas ao parecer de análise de prestação de contas enviada pela SEE através do ofício nº 68/2016/SEE-PE/SUCOP/GEPCC</t>
  </si>
  <si>
    <t>Renice esteve aqui e disse que o município enviaria toda documentação pendente até dia 21/09/2017</t>
  </si>
  <si>
    <t>Taysa encontrou a pasta de São Lourenço com ofício nº 117/2018 da SEE com Relatório e a prestação de contas. Sandro vai devolver a prestação a SEE e vai resolver com a Comissão da Prestação de Contas .</t>
  </si>
  <si>
    <t>Município encaminhou ofício nº 002/2000 com documentação complementar para sanar pendências da prestação de contas. Documentação encaminhada para SEE através do SEI 3000008464.000261/2020-61 . Encaminhamos também 01 volume da prestação de contas que foi devolvida pela SEE através do ofício nº 117/2018 .Cópia do ofício entregue a Sandro</t>
  </si>
  <si>
    <t>ENVIADA ANTERIORMENTE PARA SETRA EM 28/10/2015</t>
  </si>
  <si>
    <t>Prestação de Contas devolvida pela SERH (ofício 32/2019 - GS, de 20/07/2019, protocolado em 21/06/2019), informando que necessitam de complementação de documentações para finalização das Prestações de Contas. Pendências encaminhadas por e-mail ao município e entregue ao jurídico da SEAM.</t>
  </si>
  <si>
    <t>A PRIMEIRA PRESTAÇÃO DE CONTAS NÃO FOI VÁLIDA</t>
  </si>
  <si>
    <t>Valor: R$ 898.193,00 1)RELATÓRIO DE EXEC. FÍSICO FINANCEIRO ALTERA A COLUNA rend/outros R$ 18.442,54.2) TERMO DE ENCERRAMENTO DA C/CORRENTE, 3) DEVOLUÇÃO DO SALDO, 4) ISS FOI CALCULADO EM CIMA DE 2,5%, 5) A N. FISCAL 0285, 140000005, 140000025 ESTÁ SEM OS IMPOSTOS INSS, ISS E IR. 6)FALTA PLANO DE TRABALHO, 7) FALTA VALIDAR AS NF.2013/00000000040, 88,140000005.</t>
  </si>
  <si>
    <t>Valor: 158.870,19 1)RELATÓRIO DE EXEC. FÍSICO FINANCEIRO ALTERA A COLUNA rend/outros R$ 18.442,54.2)DEVOLUÇÃO DO SALDO, 3) ISS FOI CALCULADO EM CIMA DE 2,5%,. 4)FALTA PLANO DE TRABALHO 5) FALTA VALIDAR AS NF Nº2013/00000000001,2013/0000000002, 2014/00000000003, 140000001. 6) FALTA AS GUIAS DOS IMPOSTOS INSS E ISS DA N.F 140000001.</t>
  </si>
  <si>
    <t>Municipio solicitou  através do emial do FEM , dilatação de prazo para atender as pendências na PC , repassado para Sandro.</t>
  </si>
  <si>
    <t>Enviada pela prefeitura documentação complementar para análise em 08/06/2016, oficio 135/2016</t>
  </si>
  <si>
    <t>Ofício nº 127/2019 da SES, com pendências na análise da Prestação de Contas, devolveu toda a documentação (1 volume) para SEPLAG. Documentação foi entregue a Sandro para notificar o Município.</t>
  </si>
  <si>
    <t>SEI 3000008448000504/2019-25-2ª análise da PC-enviado ao Jurídico para notificar Município</t>
  </si>
  <si>
    <t>Aguardando parecer financeiro da finalística</t>
  </si>
  <si>
    <t>SEI 3000008448000504/2019-25-PC REPROVADA(SEDUH)</t>
  </si>
  <si>
    <t>SEI 3000008448000506/2019-14-2ª análise da PC. Enviado ao Jurídico para notificar Município.</t>
  </si>
  <si>
    <t>SEI 3000008448000506/2019-14-PC REPROVADA</t>
  </si>
  <si>
    <t>SEI 3000008448000505/2019-70-2ª análise da PC. Enviado ao Jurídico para notificar Município.</t>
  </si>
  <si>
    <t>SEI 3000008448000505/2019-70 - PC REPROVADA(SEDUH)</t>
  </si>
  <si>
    <t>A PREFEITURA ENVIOU  PENDÊNCIAS</t>
  </si>
  <si>
    <t>A PREFEITURA ENVIOU  PENDÊNCIAS. OFÍCIO 595/20 SEPLAG ENVIADO SEDUH</t>
  </si>
  <si>
    <t>APROVADA PELA SECRETARIA FINALISTICA</t>
  </si>
  <si>
    <t>A PREFEITURA ENVIOU  PENDÊNCIAS. OFÍCIO 596/20 SEPLAG ENVIADO SEDUH</t>
  </si>
  <si>
    <t>PENDÊNCIAS ENCAMINHADAS PELA PREFEITURA TRAVÉS DO OFÍCIO Nº 033/2016/GAB E Nº 014/2016, EM 14/07/2016.</t>
  </si>
  <si>
    <t>Ofício nº 118/2019 da SES, com pendências na análise da Prestação de Contas, devolveu toda a documentação (3 volumes) para SEPLAG. Documentação foi entregue a Sandro para notificar o Município (PAD).</t>
  </si>
  <si>
    <t>PRESTAÇÃO DE CONTAS DEVOLVIDA A SEPLAG, POIS O MUNICÍPIO  NÃO SOLUCIONOU AS PÊNDENCIAS JUNTO A SDEC. A SDEC TENTA A SOLUÇÃO DESDE FEV/2016. OFÍCIO Nº 80/2016 - SERH/SDEC</t>
  </si>
  <si>
    <t>PENDÊNCIAS ENCAMINHADAS ATRAVÉS DO OFÍCIO N} 960 /2016 SEAM  ENCAMINHANDO O OFÍCIO Nº 32/2016 DA PREFEITURA, EM ATENDIMENTO AO OFÍCO Nº 080/2016 DA SDEC.</t>
  </si>
  <si>
    <t>Município enviou através do ofício nº 39/2016 Termo de recebimento definitivo e recibos de pagamento. Documentação encaminhada à SDEC através do ofício nº 1128/2016 SEAM/SEPLAG.</t>
  </si>
  <si>
    <t>OFÍCIO 442/2018 SEPLAG/SEAM ENVIANDO DOCUMENTAÇÃO DA PRESTAÇÃO DE CONTAS PARA REANÁLISE DA SERH E EMISSÃO DE PARECER CONCLUSIVO, UMA VEZ QUE O OFÍCIO 369/2016/SERH/SDEC NÃO INFORMA NO RELATÓRIO SE APROVADO OU NÃO NEM ASSINADO.</t>
  </si>
  <si>
    <t xml:space="preserve">PARECER 001/2018 DA SERH DEVOLVIDO PARA REANÁLISE DEVIDO A ESTAR FORA DO PADRÃO, JUNTAMENTE COM TODA A DOCUMENTAÇÃO. ENTREGUE EM MÃOS, ANOTADO EM PROTOCOLO, </t>
  </si>
  <si>
    <t>Município enviou as pendências mencionadas no parecer da 1ª análise da Prestação de Contas através do ofício nº 049/2019/GAB. Documentação encaminhada para análise da SERH, juntamente com a Prestação de Contas inicial, conforme ofício SEPLAG/SEAM nº 253/2019</t>
  </si>
  <si>
    <t>Documentação complementar da Prestação de Contas encaminhada através do ofício nº 010/2020/GAB, protocolado em 04/02/2020. Documentação encaminhada para análise da SERH, conforme ofício SEPLAG/SEAM nº 261/2020</t>
  </si>
  <si>
    <t>4ª ANÁLISE DE PRESTAÇÃO DE CONTAS REALIZADA PELA SRHS COM EXIGÊNCIAS, PENDENTE ENTREGA DA BAIXA DO CNO E ART DA OBRA. 
A GERÊNCIA E O JURÍDICO DO FEM IRÃO ANALISAR SE CABE APROVAR COM RESSALVAS.
0007800027.000158/2024-81</t>
  </si>
  <si>
    <t>SEPLAG SOLICITOU À SRHS POSICIONAMENTO DEFINITIVO DA ANÁLISE DE PRESTAÇÃO DE CONTAS.
0007800027.000158/2024-81</t>
  </si>
  <si>
    <t>DOCUMENTAÇÃO COMPLEMENTAR ENCAMIHADA À SEDUH, 0FÍCIO SEPLAG 605/2020</t>
  </si>
  <si>
    <t>Enviado anteriormente para a Setra em 05/01/2015.</t>
  </si>
  <si>
    <t>Ofício nº 0107/2019 - SES, com entrada em 22/04/2019, com relatório sobre a análise da Prestação de Contas(com pendências) e toda a documentação completa devolvida. Documentos foram entregues a Sandro para que faça notificação para o Município.</t>
  </si>
  <si>
    <t>SEDUH enviou pendências na 2ª análise da PC conforme novo manual. Ofício nº 264/2022 - SEDUH - SEGOA - GCONV SEDUH - GERÊNCIA DE PRESTAÇÃO DE CONTAS DE CONVÊNIOS. SEI 3000008448.000206/2019-35. Parecer enviado para o Município por email. SEI encaminhado para Sandro fazer notificação.</t>
  </si>
  <si>
    <t>SEDUH enviou pendências na 2ª análise da PC conforme novo manual. Ofício nº 262/2022 - SEDUH - SEGOA - GCONV SEDUH - GERÊNCIA DE PRESTAÇÃO DE CONTAS DE CONVÊNIOS. SEI 3000008448.000206/2019-35. Parecer enviado para o Município por email. SEI encaminhado para Sandro fazer notificação.</t>
  </si>
  <si>
    <t>SEDUH enviou pendências na 2ª análise da PC conforme novo manual. Ofício nº 263/2022 - SEDUH - SEGOA - GCONV SEDUH - GERÊNCIA DE PRESTAÇÃO DE CONTAS DE CONVÊNIOS. SEI 3000008448.000206/2019-35. Parecer enviado para o Município por email. SEI encaminhado para Sandro fazer notificação.</t>
  </si>
  <si>
    <t>DOCUMENTAÇÃO COMPLEMENTAR ENTREGUE</t>
  </si>
  <si>
    <t>Baixa no e-FISCO em 14/11/2017</t>
  </si>
  <si>
    <t>PENDÊNCIAS ENTREGUE PELA PREFEITURA.</t>
  </si>
  <si>
    <t>PARECER: NÃO CONCLUSIVO. Faltam documentos. Não conseguiu validar algumas notas fiscais.</t>
  </si>
  <si>
    <t>Município tinha enviado prestação de contas parcial. Complementação foi enviada para SECID.</t>
  </si>
  <si>
    <t>Pendências na 4ª análise da PC enviadas através do ofício nº 319/2022 - SEDUH - SEGOA - GCONV SEDUH - GERÊNCIA DE PRESTAÇÃO DE CONTAS DE CONVÊNIOS. SEI 3000008448.000525/2019-41 enviado para Vanildo notificar o Município. Parecer enviado para o Município (Ubiratã).</t>
  </si>
  <si>
    <t>Município tinha enviado prestação de contas parcial. Enviou complentação através do ofício GAB nº 095/2018. Ofício enviado para análise na SECID.</t>
  </si>
  <si>
    <t>Pendências na 3ª análise da PC enviadas através do ofício nº 317/2022 - SEDUH - SEGOA - GCONV SEDUH - GERÊNCIA DE PRESTAÇÃO DE CONTAS DE CONVÊNIOS. SEI 3000008448.000524/2019-04 enviado para Vanildo notificar o Município. Parecer enviado para o Município (Ubiratã).</t>
  </si>
  <si>
    <t>Município tinha enviado prestação de contas parcial. Complementação foi enviada para SARA.</t>
  </si>
  <si>
    <t>Entreguei para Sandro, cópias dos ofício nº 09/2017 e 01/2017 enviadas por e-mail de Mário da SARA com as pendências da prestação de contas para que o município seja notificado</t>
  </si>
  <si>
    <t>SARA enviou o ofício nº 268/2017 - GJUR com pendências na prestação de contas. Pendências foram enviadas por email para Higo Bezerra. Ofício da SARA entregue a Sandro para que ele faça notificação.</t>
  </si>
  <si>
    <t>SARA enviou o ofício nº 247/2018 - SUFIN com pendências na prestação de contas. Pendências foram enviadas por email para Prefeitura (tupanatinga.pe.gov@gmail.com). Ofício da SARA entregue a Sandro para que ele faça notificação.</t>
  </si>
  <si>
    <t>SARA devolveu a prestação de contas (01 volume) através do ofício nº 149/2019 SUFIN. SEI 3000008464.000614/2019-99. Mas ficou acordado na Reunião do SEAM que a Secretaria só devolveria o processo após a 4ª análise e com os devidos pareceres. Documentação devolvida a SDA através do ofício SEAM nº 311/2019</t>
  </si>
  <si>
    <t>3000008464.000577/2020-52
4ª análise recebida através do ofício 113/2020 - SUFIN. Documentação encaminhada ao Jurídico para conhecimento e providências (decisão de aprovação ou reprovação). 
OBS.: Veio apenas uma pasta azul da PC na SEPLAG</t>
  </si>
  <si>
    <t>Pasta azul da PC encaminhada de volta para SDA para ser analisada conforme novo manual de prestação de contas. SEI 3000008464.000577/2020-52.</t>
  </si>
  <si>
    <t>SDA devolveu a prestação de contas através do ofício nº 136/2022 - SUFIN/SDA (pelo SEI e em meio físico). Prestação de contas enviada novamente para análise conforme novo manual de prestação de contas (pelo SEI e em meio físico). SEI 3000008464.000577/2020-52.</t>
  </si>
  <si>
    <t>Documentação complementar enviada para SECID.</t>
  </si>
  <si>
    <t>Pendências na 4ª análise da PC enviadas através do ofício nº 318/2022 - SEDUH - SEGOA - GCONV SEDUH - GERÊNCIA DE PRESTAÇÃO DE CONTAS DE CONVÊNIOS. SEI 3000008448.000526/2019-95 enviado para Vanildo notificar o Município. Parecer enviado para o Município (Ubiratã).</t>
  </si>
  <si>
    <t>Baixa no e-FISCO em 14/12/2022</t>
  </si>
  <si>
    <t>RECEBIDOS DOCUMENTOS QUE ESTAVAM FALTANDO, ENVIADOS A SES EM 21/05/15.</t>
  </si>
  <si>
    <t>DOCUMENTOS PENDENTES RECEBIDOS.</t>
  </si>
  <si>
    <t>Município enviou pendências solicitadas. As pendências, junto com a prestação de contas original, foram enviadas para SES.</t>
  </si>
  <si>
    <t>Prestação de contas foi devolvida pela SES para SEPLAG através do ofício nº 138/2016 de 25/11/2016.</t>
  </si>
  <si>
    <t>Prestação de contas reenviada para SES através do ofício nº 1487/2016 SEPLAG/SEAM.</t>
  </si>
  <si>
    <t>Prestação de contas aprovada (com ressalva) SEI 2300000212.000137/2022-61</t>
  </si>
  <si>
    <t>RECEBIDOS DOCUMENTOS QUE ESTAVAM FALTANDO, ENVIADOS A SEE EM 21/05/15.</t>
  </si>
  <si>
    <t>PARECER: NÃO CONCLUSIVO. FALTAM DOCUMENTOS. FALTA TRANSFERÊNCIA E DEVOLUÇÃO DE SALDO.</t>
  </si>
  <si>
    <t>RECEBIDOS DOCUMENTOS QUE ESTAVAM FALTANDO, ENVIADOS A SECID EM 08/04/15.</t>
  </si>
  <si>
    <t>OUTROS DOCUMENTOS RECEBIDOS E ENVIADOS A SECID EM 21/05/15.</t>
  </si>
  <si>
    <t>DOCUMENTOS PENDENTES ENTREGUES DIA 22/07/2015.</t>
  </si>
  <si>
    <t xml:space="preserve">PARECER: FALTAM DOCUMENTOS </t>
  </si>
  <si>
    <t>Parecer: Falta o CEI (certidão de regularidade).</t>
  </si>
  <si>
    <t>PRESTAÇÃO DE CONTAS APROVADA PELA SECID.</t>
  </si>
  <si>
    <t>Baixa no e-FISCO em 28/11/2017</t>
  </si>
  <si>
    <t>Ofício nº 057/2018 - UCG/SETRA, com entrada em 26/04/2018, com relatório sobre a análise da Prestação de Contas e toda a documentação completa devolvida. Documentos foram entregues a Sandro para que faça notificação para o Município.</t>
  </si>
  <si>
    <t>ok-24/11FALTAM DOCUMENTOS</t>
  </si>
  <si>
    <t>ENTREGOU PENDÊNCIA SEM, 20/07/15, E JUSTIFICATIVA</t>
  </si>
  <si>
    <t>FALTAM DOCUMENTOS; DOCUMENTOS FALTANTES ENVIADOS PARA A SECID EM 06/05/2015</t>
  </si>
  <si>
    <t>OBS/ENC 1</t>
  </si>
  <si>
    <t>OBS/ENC 2 (ESTAÇÃO DIGITAL)</t>
  </si>
  <si>
    <t>OBS/ENC 3</t>
  </si>
  <si>
    <t>OBS/ENC 4</t>
  </si>
  <si>
    <t>OBS/ENC 5</t>
  </si>
  <si>
    <t>OBS/ENC 6</t>
  </si>
  <si>
    <t>OBS/ENC 7</t>
  </si>
  <si>
    <t>OBS/ENC 8</t>
  </si>
  <si>
    <t>OBS/ENC 9</t>
  </si>
  <si>
    <t>OBS/ENC 10</t>
  </si>
  <si>
    <t>OBS/ENC 11</t>
  </si>
  <si>
    <t>OBS/ENC 12</t>
  </si>
  <si>
    <t>OBS/ENC 13</t>
  </si>
  <si>
    <t>OBS/ENC 14</t>
  </si>
  <si>
    <t>OBS/ENC 15</t>
  </si>
  <si>
    <t>OBS/ENC 16</t>
  </si>
  <si>
    <t>DATA 16</t>
  </si>
  <si>
    <t>OBS/ENC 17</t>
  </si>
  <si>
    <t>DATA 17</t>
  </si>
  <si>
    <t>OBS/ENC 18</t>
  </si>
  <si>
    <t>DATA 18</t>
  </si>
  <si>
    <t>OBS/ENC 19</t>
  </si>
  <si>
    <t>DATA 19</t>
  </si>
  <si>
    <t>OBS/ENC 20</t>
  </si>
  <si>
    <t>DATA 20</t>
  </si>
  <si>
    <t>DATA PREVISÃO INAUGURAÇÃO / INAUGURAÇÃO</t>
  </si>
  <si>
    <t>PRESTOU CONTAS</t>
  </si>
  <si>
    <t>Obra concluída (aguardando liberação da CGE para pagamento da 4ª parcela). Contato com José Cícero, (87) 99603-9723.</t>
  </si>
  <si>
    <t>SECID fará nova vistoria.</t>
  </si>
  <si>
    <t>SECID marcou para fazer a vistoria hoje. Contato com José Cícero, (87) 99603-9723.</t>
  </si>
  <si>
    <t>SECID informou que encontrou inconsistências na vistoria e que vai fazer uma nota técnica para entregar na próxima sexta 06/05/2016.</t>
  </si>
  <si>
    <t>SECID enviou nova vistoria de 100%. Enviado para pagamento da 4ª parcela.</t>
  </si>
  <si>
    <t>Data de envio de pagamento considerada manualmente 10 dias antes do pagamento</t>
  </si>
  <si>
    <t>FEM 1 - Estará enviando a prestação de contas(Adalberto 81-97070700)</t>
  </si>
  <si>
    <t>Prestou contas em 24/02/2016</t>
  </si>
  <si>
    <t>Obra concluída. PTM está em reprogramação na SECID, vai enviar as pendências. Também vai enviar a solicitação da 4ª parcela e o 2º Termo Aditivo da prorrogação de prazo assinado pelo Prefeito. Contato com Sebastião, (87) 99991-1824.</t>
  </si>
  <si>
    <t>Obra concluída. PTM está em reprogramação na SECID, pendências na reprogramação já estão prontas, vai entregar a documentação assinada na SECID. Disse que já enviou a solicitação da 4ª parcela e o 2º Termo Aditivo da prorrogação de prazo assinado pelo Prefeito, porém nenhum documento chegou na SEPLAG, vai verificar o que houve com a pessoa que trás os documentos para Recife. Contato com Sebastião, (87) 99991-1824.</t>
  </si>
  <si>
    <t>Obra concluída. PTM está em reprogramação na SECID, entregou pendências na sexta mas ainda falta levar as plantas. Enviou o 2º Termo Aditivo assinado, mas falta a solicitação da 4ª parcela. Contato com Sebastião, (87) 99991-1824.</t>
  </si>
  <si>
    <t>Enviado para Wagner o 2º termo aditivo de prorrogação de prazo, até o dia 31/12/2015, e sua publicação.</t>
  </si>
  <si>
    <t>Já entregou pendências da reprogramação, disse que a SECID vai enviar a aprovação. Vai trazer o ofício solicitando a 4ª parcela e o BM. Contato com Sebastião, (87) 99991-1824.</t>
  </si>
  <si>
    <t>Enviado para vistoria de 100% na SECID.</t>
  </si>
  <si>
    <t>Enviado para pagamento da 4ª parcela.</t>
  </si>
  <si>
    <t>Enviado uma cópia da AP e PTM aprovado na reprogramação para o Município por ofício.</t>
  </si>
  <si>
    <t>Prestação de contas enviada para análise.</t>
  </si>
  <si>
    <t>Termo Aditivo, publicação e plano aprovado enviado para arquivo na SGTG.</t>
  </si>
  <si>
    <t>Obra concluída. Contato com Sebastião, (87) 99991-1824.</t>
  </si>
  <si>
    <t>Vai trazer a prestação de contas. Contato com Sebastião, (87) 99991-1824.</t>
  </si>
  <si>
    <t>Obra concluída. PTM está em reprogramação na SECID, vai enviar as pendências. Já enviou a solicitação da 4ª parcela desde 04/08/2015. Contato com Sebastião, (87) 99991-1824.</t>
  </si>
  <si>
    <t>Obra concluída. PTM está em reprogramação na SECID, pendências na reprogramação já estão prontas, vai entregar a documentação assinada na SECID. Já enviou a solicitação da 4ª parcela desde 04/08/2015. Contato com Sebastião, (87) 99991-1824.</t>
  </si>
  <si>
    <t>Obra concluída. PTM está em reprogramação na SECID, entregou pendências na sexta mas ainda falta levar as plantas. Já enviou a solicitação da 4ª parcela desde 04/08/2015. Contato com Sebastião, (87) 99991-1824.</t>
  </si>
  <si>
    <t>Já entregou pendências da reprogramação, disse que a SECID vai enviar a aprovação. Contato com Sebastião, (87) 99991-1824.</t>
  </si>
  <si>
    <t xml:space="preserve">Enviado para pagamento da 4ª parcela. </t>
  </si>
  <si>
    <t>Enviado e-mail para o município com pendências informadas pela SECID solicitando urgência do município para resolvê-las. Murilo ligou de volta e disse que tinha ligado pra SECID informando o número do protocolo que ele tinha enviado as pendências para localizarem.</t>
  </si>
  <si>
    <t xml:space="preserve">Liguei pra Murilo e ele disse que Josefa/Regina (SECID)tinha solicitado a original de uma Nota Fiscal, Obs e autorização para utilização de rendimentos para aprovar a prestação de contas. Mas Andréa falou com Vera e ela disse que ainda faltava algumas pendências para aprovação da reprogramação. Murilo ficou de ligar pra Vera e confirmar. </t>
  </si>
  <si>
    <t>SECID enviou novamente para o e-mail de Murilo as pendências que haviam sido solicitadas em 2015 para aprovação da reprogramação.</t>
  </si>
  <si>
    <t>SECID enviou pendências para o município por e-mail para aprovação da reprogramação de utilização dos rendimentos.Liguei para Murilo e ele ficou de verificar o e-mail.</t>
  </si>
  <si>
    <t>Falei com Murilo sobre as pendências enviadas pela SECID através do ofício nº 053/17 e ele disse que iria entrar em contato com a SECID</t>
  </si>
  <si>
    <t>DATA DE ENVIO PARA PAGAMENTO DE 3º PARCELA FICTÍCIA</t>
  </si>
  <si>
    <t>Obra concluída e inaugurada. Contato Ricardo Lins</t>
  </si>
  <si>
    <t>Obra concluída e não inaugurada. Contato Ricardo Lins</t>
  </si>
  <si>
    <t>Obra concluída e visitada recentemente pelo governador. Contato Ricardo Lins.</t>
  </si>
  <si>
    <t>PRESTAÇÃO DE CONTAS FINAL APROVADA COM RESSALVA. 3000008448.000700/2021-14</t>
  </si>
  <si>
    <t>No PLANILHÃO ORIGINAL, a Área de Investimento era: "INFRAESTRUTURA URBANA E RURAL".</t>
  </si>
  <si>
    <t>Em contato com Neuma, a mesma informou que irá protocolar a prestação de contas agora em março de 2016.</t>
  </si>
  <si>
    <t>Em contato com Neuma, a mesma informou que irá protocolar a prestação de contas agora até 08/04/2016</t>
  </si>
  <si>
    <t>Obra concluída e prestação de contas entregue. Contato com Suzana, (82) 99961-9941.</t>
  </si>
  <si>
    <t>Datas de 1ª e 2ª parcelas estão em branco porque o plano está cancelado, e na planilha original não havia recurso alocadonas respectivas parcelas.</t>
  </si>
  <si>
    <t>Obra concluída, vai trazer prestação de contas essa semana. Contato com Adalto, (87) 98141-0406.</t>
  </si>
  <si>
    <t>Prestação de contas entregue.</t>
  </si>
  <si>
    <t>O município informou que enviará em 15 dias a prestação de contas do FEM I.
Contato: Sérgio (996-692-561)</t>
  </si>
  <si>
    <t>O município informou que o termo aditivo assinado pelo prefeito será entregue dia 25/02/2016 e que a prestação de contas será enviada até dia 04/03/2016.
Contato: Sérgio (996-692-561)</t>
  </si>
  <si>
    <t>O termo aditivo foi assinado pelo prefeito e já se encontra com Igor para realizar a publicação.</t>
  </si>
  <si>
    <t>O município informou que a prestação de contas será enviada dia 16/03/2016.
Contato: Severino (996-692-561)</t>
  </si>
  <si>
    <t>Prestação de contas reencaminhada a SES para reanálise considerando a documentação complementar entregue pelo município através do ofício GP 198/2019 de 07/06/2019, protocolado em 12/06/2019. Documentação encaminhada a SES conforme ofício SEPLAG/SEAM</t>
  </si>
  <si>
    <t>Data de envio solicitação de  pagamento alterada manualmente</t>
  </si>
  <si>
    <t>Obra concluída e prestação de contas entregue. Contato com Breno (81) 99111-2738.</t>
  </si>
  <si>
    <t>Pendências na prestação de contas enviadas para SARA.</t>
  </si>
  <si>
    <t>Município vai trazer prestação de contas até dia 19/02/2016 (Oswaldo 98805-1169</t>
  </si>
  <si>
    <t>Município fará devolução de recursos através de GR e trará prestação de contas até dia 26/02/2016 (Oswaldo 98805-1169</t>
  </si>
  <si>
    <t>Felipe ligou dizendo que já providenciou as inconsistências da prestação de contas e virá entregar até a próxima semana</t>
  </si>
  <si>
    <t>Município utilizou rendimentos. Enviou PTM para reanálise no valor de R$ 1.131.367,97 no dia 29/06/2015. Dia 18/08 foi enviada à SECID documentação enviada pelo município. FEM R$ 1.131.367,97 e total R$ 1.291.420,51</t>
  </si>
  <si>
    <t>Falei com Arnaldo e ele disse que já tinha resolvido as pendências com a SECID cobradas no e-mail do dia 11/3 e que estaria passando  na SECID na próxima semana  para ver se ainda existe alguma pendência(87-99113-9807)</t>
  </si>
  <si>
    <t>Arnaldo falou que já tinha entregue todas as pendências á Camacho e que passaria na segunda 25/04 na SECID para saber se eles precisam de mais algum documento (87-99113-9807)</t>
  </si>
  <si>
    <t>Enviei e-mail para Arnaldo solicitando que ele resolvesse as pendência junto à SECID com urgência.</t>
  </si>
  <si>
    <t>SECID enviou e-mail com pendências. Liguei para Arnaldo e ele falou que já estava providenciando.</t>
  </si>
  <si>
    <t>João Paulo ligou e solicitei que ele entrasse em contato com a SECID para tomar conhecimento das pendências</t>
  </si>
  <si>
    <t>Segundo informação do 
município, a reprogramação não foi aprovada. Aguardando decisão do engenheiro para dia 16/02/16 para saber o que será realizado. Contato: Rildo (999-500-089)</t>
  </si>
  <si>
    <t>O município informou que a obra encontra-se concluída (executou 2 ruas a mais e mante-ve o valor). A prestação de contas será encaminhada até dia 11/03/2016. O município informou ainda que não havia recebido as inconsistências da reprogramação, mas já foram repassadas.
Contato: Rildo (999-500-089)</t>
  </si>
  <si>
    <t>Reunião realizada dia 07/03/2016, com os responsáveis, foi informado pelo município que a obra não está concluída (aproximadamente 90% executada). Só houve uma solicitação de prorrogação de prazo para 30/12/2015. Aguardando nova solicitação de prorrogação de prazo para 31/05/2016 (com data de ofício retroativa). O município já está ciente das inconsistências da reprogramação. 
Contato: Marcos (998-400-067)</t>
  </si>
  <si>
    <t xml:space="preserve">O município informou que a obra foi concluída dia 14/03/2016. Haverá reunião em 15/03/2016 para decidir se a reprogramação tramitará ou não. A partir daí, caso a reprogramação não seja levada adiante, o município solicitará a 4ª parcela para depois prestar contas. 
Contato: Marcos (998-400-067) </t>
  </si>
  <si>
    <t xml:space="preserve">O município informou que não levará a reprogramação adiante e que solicitará  aliberação da 4ª parcela. Aguardando a solicitação.
Contato: Marcos (998-400-067) </t>
  </si>
  <si>
    <t>Reprogramação cancelada para poder concluir. Aguardando finalização da pintura e placa para solicitar a 4ª parcela e prestar contas. O responsável não soube informar o percentual executado. Aguardando envio do ofício de prorrogação de prazo (para 30/05/2016) mencionando o FEM I, e não, o FEM II (conforme ofício 164/2016 de 23/12/2016).
Contato: Marcos (998-400-067)</t>
  </si>
  <si>
    <t>O município informou que falta finalizar a pintura (não foi informada data) para solicitar a 4ª parcela. Aguardando envio do ofício de prorrogação de prazo (para 30/05/2016) mencionando o FEM I, e não, o FEM II (conforme ofício 164/2016 de 23/12/2016) para dia 29/04/2016.
Contato: Marcos (998-400-067)</t>
  </si>
  <si>
    <t xml:space="preserve">Solicitação de prorrogação de prazo para 30/05/2016 conforme ofício 164/2016 do dia 23/12/2016 (data fictícia). Enviado para o jurídico em 29/04/2016 </t>
  </si>
  <si>
    <t>Omunicípio informou que concluirá a obra dia 25/05/2016 para solicitar a 4ª parcela até dia 27/05/2016.
Contato: Marcos (998-400-067)</t>
  </si>
  <si>
    <t>O município informou que reprogramará o plano.
Contato: Adalberto</t>
  </si>
  <si>
    <t>Obra concluída e prestação de contas entregue. Contato com Gilvan (81) 99921-8791.</t>
  </si>
  <si>
    <t>Obra concluída, vai providenciar prestação de contas. Contato com César, (87) 99612-3117.</t>
  </si>
  <si>
    <t>Obra concluída, vai entregar prestação de contas até segunda-feira, dia 07/03/16. Contato com César, (87) 99612-3117.</t>
  </si>
  <si>
    <t>Obra concluída, vai entregar a prestação de contas dia 11/03/16. Contato com César, (87) 99612-3117.</t>
  </si>
  <si>
    <t>Obra concluída, vai entregar a prestação de contas na próxima segunda, dia 02/05/2016. Contato com César, (87) 99612-3117.</t>
  </si>
  <si>
    <t>Prestação de contas recebida.</t>
  </si>
  <si>
    <t>Vai trazer prestação de contas no dia 23 ou 24/05. Contato com César, (87) 99612-3117.</t>
  </si>
  <si>
    <t>3000008448.000109/2023-29
EMISSÃO DE GRE DE VALOR A SER DEVOLVIDO PARA PRESTAÇÃO DE CONTAS DO FEM, NO VALOR DE R$ 1.397,78.</t>
  </si>
  <si>
    <t>Data de solicitação de pagamento alterada manualmente</t>
  </si>
  <si>
    <t>Obra concluída e prestação de contas entregue. Contato com João Carlos, (81) 99412-3860.</t>
  </si>
  <si>
    <t>Obra concluída. Deve entregar a prestação de contas daqui a 15 dias. Contato com Alysson, (87) 99635-0102.</t>
  </si>
  <si>
    <t xml:space="preserve">Planos novos: AP339N (Pavimentação em paralelpípedo granítico em vias urbanas), AP340N (Recapeamento asfáltico na Rua Presidente Castelo Branco - Bairro Agamenom) e AP341N (Drenagem do Parque São Francisco). Pendências das reprogramações ancaminhadas para a SECID, conforme ofício SEPLAG/SEAM nº </t>
  </si>
  <si>
    <t>Segundo informação dada pelo responsável, a obra encontra-se concluída, mas aguarda reprogramação de seis planos, pois a 1ª parcela foi paga em cota única. Contato: Mayara (986-483-591)</t>
  </si>
  <si>
    <t>Segundo informação dada pelo responsável, a obra encontra-se concluída, mas aguarda reprogramação. Contato: Mayara (986-483-591)</t>
  </si>
  <si>
    <t>Segundo informação dada pelo responsável, a obra encontra-se em andamento, com prorrogação de prazo para 30/04/2016. Contato: Mayara (986-483-591)</t>
  </si>
  <si>
    <t>Datas da 1ª parcela estão em branco porque este PTM substituiu o PTM 2013.0102 no final de 2015. As datas da 2ª parcela estão em branco porque não são necessárias devido ao ajuste financeiro com o município.</t>
  </si>
  <si>
    <t>Segundo informação dada pelo responsável, a obra encontra-se em andamento, com 15% executado, com prorrogação de prazo para 30/04/2016. Contato: Mayara (986-483-591)</t>
  </si>
  <si>
    <t>Solicitação de prorrogação de prazo, conforme ofício nº 176/2016-SEPLANG de 30/03/2016, com entrada no mesmo dia.</t>
  </si>
  <si>
    <t xml:space="preserve">O município informou que a obra encontra-se concluída (já foi feita a solicitação da 3ª parcela), faltando realizar teste de iluminação para marcar inauguração. Ainda de acordo com o município, o ofício solicitando a 4ª parcela e o termo de recebimento definitivo serão enviados por e-mail até 30/05/2016. </t>
  </si>
  <si>
    <t xml:space="preserve">EM RESPOSTA AO OFÍCIO SECID </t>
  </si>
  <si>
    <t>Não há datas de 1ª e 2ª parcelas porque o município não participou do FEM 2013</t>
  </si>
  <si>
    <t>NÃO PARTICIPOU DO FEM 1</t>
  </si>
  <si>
    <t>Município vai enviar essa semana para SECID documentação pendente da reprogramação. Contato com Itanar, (87) 98111-7862 ou (87) 99603-9006.</t>
  </si>
  <si>
    <t>Reprogramação aprovada, 4ª parcela enviada para pagamento.</t>
  </si>
  <si>
    <t>Município está providenciando a prestação de contas. Contato com Itanar, (87) 98111-7862 ou (87) 99603-9006.</t>
  </si>
  <si>
    <t>1º Termo aditivo, publicação, AP e PTM reprogramado entregue à Nilza.</t>
  </si>
  <si>
    <t>1º Termo aditivo, publicação e xerox da AP e PTM entregues a César (protocolado).</t>
  </si>
  <si>
    <t>Enviado para o Município por ofício uma cópia da AP e PTM aprovado na reprogramação. Entregue a Sandro original da AP e PTM para fazer o termo aditivo.</t>
  </si>
  <si>
    <t>1º e 2º Termos aditivos, publicações, APs e PTMs reprogramados entregue à Nilza.</t>
  </si>
  <si>
    <t>1º  e 2º Termos aditivos, publicação e xerox das APs e PTMs entregues a César (protocolado).</t>
  </si>
  <si>
    <t>Prestação de contas enviada para SECID em 16/08/2016. Ofício da Prefeitura 129/2015 com entrada em 19/03/2015</t>
  </si>
  <si>
    <t>Prestação de contas enviada para SECID em 16/08/2016. Ofício da Prefeitura 131/2015 com entrada em 19/03/2015</t>
  </si>
  <si>
    <t>Município enviou documentação complementar da prestação de contas. Documentação enviada à SECID (Cópia do PTM e Relatório sobre as guias de recolhimentos INSS)</t>
  </si>
  <si>
    <t>FEM 1 Romildo (988421538). Conclusão das obras até abril/2016.</t>
  </si>
  <si>
    <t>Romildo estará enviando Ofício com prorrogação de prazo até 31/05/2016.</t>
  </si>
  <si>
    <t>Solicitação de prorrogação efetuada, até 31/05/2016</t>
  </si>
  <si>
    <t>Romildo informou que estará trazendo TRDefinitivo  da obra até 31/05/2016.</t>
  </si>
  <si>
    <t>Execução de 100%. Os serviços foram concluídos com os recursos liberados até a 3ª parcela, não necessitando do repasse da 4ª parcela.</t>
  </si>
  <si>
    <t>O pagamento da 2ª parcela foi pago na conta do PTM, mas a descrição do e-Fisco é de um PTM cancelado do município</t>
  </si>
  <si>
    <t>Cancelado.</t>
  </si>
  <si>
    <t>jonas - 87 996064343</t>
  </si>
  <si>
    <t>O município informou que a prestação de contas será concluída até o dia 19/02 e depois enviará para Seplag.
 Contato: José Emerson - (81) 99297-6352</t>
  </si>
  <si>
    <t>Município informou que a apresentação da prestação de contas será protocolada na SEPLAG nos próximos dias. 
Contato: Marta (81) 981251294</t>
  </si>
  <si>
    <t>Em fase de conclusão. (Adalberto 81-97070700)</t>
  </si>
  <si>
    <t>Falei com a Prefeita, Yeda, 36791295., informei que o prazo para prorrogação para conclusão da obra não poderá ultrapassar 31/05/2016. Aguardando Ofício com esse prazo.</t>
  </si>
  <si>
    <t>Adalberto, 998572812, solicitou a prorrogação deste PTM até 31/05/2016.</t>
  </si>
  <si>
    <t>PTM enviado para reprogramação. Adalberto 998572812</t>
  </si>
  <si>
    <t>Enviei email para Adalberto ratificando o limite de prazo do FEM 1 até 31/05/2016 para conclusão da obra.</t>
  </si>
  <si>
    <t>Conforme Adalberto, Gestor, informou que a obra estará pronta na próxima semana</t>
  </si>
  <si>
    <t>A Prefeita esteve na Seplag e informou que provavelmente a obra será concluída esta semana. (falta somente 1 rua)</t>
  </si>
  <si>
    <t>Por não conseguir contato por telefone, enviei email para o gestor, Adalberto, e para Prefeita solicitando posição qto a conclusão deste PTM.</t>
  </si>
  <si>
    <t>Ofício GP nº 051/2017 solicitando documentação para redução de meta.</t>
  </si>
  <si>
    <t>Gamelereira, vistoria pré-agendada para 11/07/2017, aguardando confirmação do responsável no municipio. Conforme Ayanna Wanderley, SECID</t>
  </si>
  <si>
    <t>Obra concluída e prestação de contas entregue. Contato com João Guido, (87) 98813-0227 ou (81) 99918-2599.</t>
  </si>
  <si>
    <t>Vai entrar em contato com a SECID para resolver as pendências na reprogramação. Contato com João Guido, (87) 98813-0227 ou (81) 99918-2599.</t>
  </si>
  <si>
    <t>Andréa Lima , secretária de obras, disse por e-mail que a apresentação da prestação de contas será protocolada na SEPLAG nos próximos dias. Contato - 81 - 99383-9524</t>
  </si>
  <si>
    <t>DATA DE ENVIO PARA PAGAMENTO DE 4º PARCELA FICTÍCIA</t>
  </si>
  <si>
    <t>O responsável informou que a obra foi inaugurada em 2015.
Contato: Lílian (87 - 988-185-058</t>
  </si>
  <si>
    <t>Obra concluída e prestação de contas entregue. Contato com Antonio Lucas, (87) 98104-4088.</t>
  </si>
  <si>
    <t>O recurso da 2ª parcela foi distriuído proporcionalmente com o PTM 2013.0185.</t>
  </si>
  <si>
    <t>As datas de 2ª parcela são iguais ao do PTM 2013.0184 que recebeu a parcela identificada. Os recursos foram distriuídos proporcionalmente entre os PTM do município.</t>
  </si>
  <si>
    <t>Município ficou de entregar a prestação de contas até dia 26/02/2016 (Henrique - 81-99139-1709)</t>
  </si>
  <si>
    <t>Elton retornou a ligação  a pedido de Henrique e confirmou que recebeu a notificação da SEPLAG. Está providenciando a documentação e disse que entrega a prestação de contas até sexta (29/04)</t>
  </si>
  <si>
    <t>Município informou que trará prestação até dia 24/02/2016.</t>
  </si>
  <si>
    <t>Percentual da 1ª vistoria foi arbitrado</t>
  </si>
  <si>
    <t>CONTATO TELEFÔNICO RECEBIDO - SAULO. INFORMOU QUE IRÁ SOLICITAR NOVA PRORROGAÇÃO DE PRAZO E ENCAMINHAR PEDIDO DA ÚLTIMA PARCELA.</t>
  </si>
  <si>
    <t>EM CONTATO TELEFÔNICO COM O PREFEITO, O MESMO REPASSOU OS CONTATOS Saulo - 81 996909553/81-979000694
michele - 82-999294704 PARA PROVIDENCIAR AS PENDÊNCIAS DE DOCUMENTAÇÃO.</t>
  </si>
  <si>
    <t>DOCUMENTAÇÃO COM PENDÊNCIAS PARA SOLICITAÇÃO DE REPROGRAMAÇÃO E 4ª PARCELA. EM CONTATO COM SAULO - 81 996909553/81-979000694 O MESMO INFORMOU PARA QUE ENVIASSE POR EMAIL AS PENDÊNCIAS. saulomalta@ig.com.br</t>
  </si>
  <si>
    <t>MICHELLE FORTES ENGENHEIRA SOLICITOU OS MODELOS DE DOCUMENTAÇÃO PARA REPROGRAMÇÃO E SOLICITAÇÃO DA 4ª PARCELA. ENVIADO POR EMAIL michelle.fortess@gmail.com</t>
  </si>
  <si>
    <t>OFÍCIO GAB 100/2016 DE 28/10/2016 COM ENTRADA EM 17/03/2017 COM DOCUMENTAÇÃO COMPLEMENTAR AO PEDIDO DE REPROGRAMAÇÃO RECEBIDO E ENCAMINHADO PARA A SECID.</t>
  </si>
  <si>
    <t>OFÍCIO Nº 2018-07-12 SEPLAG DE 10/07/2018 COM ENTRADA EM 27/07/2018 COM RESPOSTA E DOCUMENTAÇÃO COMPLEMENTAR RECEBIDA PELA SEPLAG. ENCAMINHADO PARA SANDRO.</t>
  </si>
  <si>
    <t>OFÍCIO Nº 2018-07-12 SEPLAG DE 10/07/2018 COM ENTRADA EM 27/07/2018 COM RESPOSTA E DOCUMENTAÇÃO COMPLEMENTAR RECEBIDA PELA SEPLAG. ENCAMINHADO PARA SECID.</t>
  </si>
  <si>
    <t>HIGOR - higuinhoo@hotmail.com / 87 981180527</t>
  </si>
  <si>
    <t>PARA EFEITOS DE FACILITAÇÃO DE PREENCHIMENTO DA PLANILHA APÓS A DIVISÃO DO PTM, A ABA PAGAMENTOS TEVE A DIVISÃO DOS RECURSOS DAS PARCELAS PAGAS ATÉ A 3ª PARCELA ENTRE OS PERCENTUAIS DE CADA PLANO/PARCELA NOVOS, PORÉM JÁ FORAM PAGOS QUANDO UM PLANO SÓ. POR ISSO AS INFORMAÇÕES DE PAGAMENTO SÃO TODAS IGUAIS, MUDANDO APENAS OS VALORES. AO PUXAR CADA OB NO E-FISCO, APARECERÁ O TOTAL DE CADA PARCELA ORIGINAL PAGA.</t>
  </si>
  <si>
    <t>IZAURA TORRES GOMES
87 999638165
IZAURA_TORRES2@HOTMAIL.COM</t>
  </si>
  <si>
    <t>Zeza (SECID) informou que a documentação enviada pela última vez pelo município ainda não foi analisada. Ela ficou de verificar se ainda há pendências  e retornar com a informação. Informação repassada para Carolina (Ipojuca)</t>
  </si>
  <si>
    <t>Obra concluída, vai solicitar 4ª parcela. Contato com Diego, (81) 99675-6097.</t>
  </si>
  <si>
    <t>Foi realizada nova vistoria e a obra não está 100% concluída. Informado a Diego que o Município deve enviar nova solicitação de prorrogação de prazo. Contato com Diego, (81) 99675-6097.</t>
  </si>
  <si>
    <t>Prefeito virá à SEPLAG na segunda-feira 21/03/2016 para resolver situação do FEM 2013.</t>
  </si>
  <si>
    <t>Prefeito disse que a obra já está concluída. Pedi que enviasse a nova solicitação de prorrogação de prazo e a solicitação da 4ª parcela. Contato com o Prefeito Juliano, (87) 99921-2126.</t>
  </si>
  <si>
    <t>Município enviou cópia do ofício solicitando a prorrogação. Pedi que enviasse o original do ofício e a solicitação da 4ª parcela. Contato com Saulo Malta, (81) 99690-9553.</t>
  </si>
  <si>
    <t>Município enviou original do ofício solicitando prorrogação de prazo e o Termo Aditivo assinado. Falta solicitação da 4ª parcela.</t>
  </si>
  <si>
    <t>Solicitação de vistoria 100% enviada para SECID.</t>
  </si>
  <si>
    <t>Enviado para Wagner o 2º termo aditivo de prorrogação de prazo, até o dia 31/05/2016, e sua publicação.</t>
  </si>
  <si>
    <t>O recurso da 2ª parcela foi distriuído proporcionalmente com os PTM 2013.0201 e 2013.0202.</t>
  </si>
  <si>
    <t>80% concluído ( contato Pablo) 81- 98148 -5224</t>
  </si>
  <si>
    <t>O prefeito do município esteve aqui na Seplag, assinou o termo aditivo e disse que até sexta - feira 26/02/2016 irá solicitar a quarta parcela.</t>
  </si>
  <si>
    <t>O Sr. Pablo ( chefe de gabinete do prefeito) Informou que até o dia 25/03/2016 o município  vai solicitar a quarta parcela. Contato- 81- 98148-5224</t>
  </si>
  <si>
    <t>PRESTAÇÃO DE CONTAS PARCIAL RECEBIDA ATRAVÉS DO OFÍCIO 154/2017-GP DE 25/05/2017, PORÉM SERÁ DEVOLVIDO POIS NEM O PTM FOI CONCLUÍDO OU RECEBIDO REPROGRAMAÇÃO PARA FINALIZAÇÃO DO PTM.</t>
  </si>
  <si>
    <t>Contato - Sandro ( SECID) 98836-7219/ 99226-5821. Sandro está elaborando um parecer. Gestão atual não quer concluir a obra, quer prestar contas sem a conclusão dao obra. São três praças no PTM - 1- Ibiranga ( não foi totalmente concluída ( maior praça) 2 - Maracujá - Foi concluída, tem funcionalidade, quantidade menor do que no plano de trabalho. 3 - Salgadeiro - No local tem um estacionamento de carros. tentativa de fazer a praça na localidade Leblon. Gestão atual resistente à reprogramação</t>
  </si>
  <si>
    <t>PTM reprogramado devovido através do ofício 041/2018 - SUGEST ( ENVIADO PTM ERRADO)</t>
  </si>
  <si>
    <t>As datas de 2ª parcela são iguais ao do PTM 2013.0200 que recebeu a parcela identificada. Os recursos foram distriuídos proporcionalmente entre todos os PTM do município.</t>
  </si>
  <si>
    <t>PRESTAÇÃO DE CONTAS PARCIAL RECEBIDA ATRAVÉS DO OFÍCIO 153/2017-GP DE 25/05/2017, PORÉM SERÁ DEVOLVIDO POIS NEM O PTM FOI CONCLUÍDO OU RECEBIDO REPROGRAMAÇÃO PARA FINALIZAÇÃO DO PTM.</t>
  </si>
  <si>
    <t>Contato - Cássio ( SETRA) 3184 -2582 . TREm a vistoria e  a declaraçãon de 60%. Não foi solicitada reprogramação e nem vistoria final</t>
  </si>
  <si>
    <t>Município solicitou Guia para devolução de recursos  e vai trazer PTM reprogramado até dia 26/02/2016. (Ferrúcio - 81-99389-4798)</t>
  </si>
  <si>
    <t>Município disse que foi orientado por Felipe da SES que não seria necessário reprogramar porque vai devolver recursos, bastaria apresentar a prestação de contas com a GR. Ficaram de trazer a prestação de contas até dia 02/03/2016. (Ferrúcio 81-99702-9386).
Liguei para Felipe e ele não confirmou a informação. Retornei a ligação para Ferrúcio informando a necessidade da reprogramação.</t>
  </si>
  <si>
    <t>Município informou que irá pedir GR atualizada a Ana para fazer a devolução dos recursos já que o PTM reprogramado foi aprovado.  Trará a prestação de contas até dia 08/04/16 (Ferrúcio 99389-4798)</t>
  </si>
  <si>
    <t>Ferrúcio informou que vai pedir a GR para devolver os recursos e que até a próxima quinta (07/04) trará a prestação de contas. (99389-4798)</t>
  </si>
  <si>
    <t>Ferrúcio informou que quando foram solicitar GR para devolução dos recursos, a SEPLAG encontrou uma diferença de R$ 48.000,00. Isso já foi explicado pela Prefeitura e eles estão aguardando posicionamento da SEPLAG e envio da GR. 99389-4798)</t>
  </si>
  <si>
    <t>PRESTAÇÃO DE CONTAS APROVADA COM RESSALVAS. 3000008448.000753/2021-35</t>
  </si>
  <si>
    <t>A obra está 90% concluída. Contato : Jackson - 87 - 98126-6452</t>
  </si>
  <si>
    <t>Foi enviado o termo aditivo ( novo prazo) para o sr. Jackson. 87 - 98126-6452 -Prefeito irá assinar e será entregue na SEPLAG</t>
  </si>
  <si>
    <t>O Sr. Adelmo Rodrigues ( Engenheiro responsável) informou que a inauguração está prevista para 31/03/2016 e a documentação, inclusive com o termo de entrega da obra , será protocolada na SEPLAG até o dia 18/03/2016.Termo aditivo de prorrogação entregue em 10/03/2016 ( Contato - 81- 99676-1808.</t>
  </si>
  <si>
    <t>Documentação de conclusão de obra será entregue até dia 29/03/2016. Contato Sr. Adelmo. 81 - 99676-1808</t>
  </si>
  <si>
    <t>Obra concluída e prestação de contas entregue. Contato com Adson, (87) 99927-4777.</t>
  </si>
  <si>
    <t>Obra concluída e prestação de contas entregue. Contato com Vando, (81) 99911-4959.</t>
  </si>
  <si>
    <t>Obra concluída (aguardando pagamento da 3ª e 4ª parcela para poder prestar contas). Contato com Adnaldo, (87) 98837-7201. Contato em 18/02/2016 e 02/03/2016.</t>
  </si>
  <si>
    <t>Município enviou por e-mail ofício nº  197/2020 solicitando informações. Encaminhei a parte que cabia a Walfrida para ela responder e encaminhei a documentação que o município solcitou</t>
  </si>
  <si>
    <t>Obra concluída. Contato com Adnaldo, (87) 98837-7201. Contato em 18/02/2016 e 02/03/2016.</t>
  </si>
  <si>
    <t>Em contato telefônico com Kléber, o município está ciente do prazo para apresentar a prestação de contas. Aguardandocontato com o prefeito</t>
  </si>
  <si>
    <t>Em contato telefônico com a secretária de finanças, sra. Luana, a prestação deverá ser entregue na 1º quinzena de maio.</t>
  </si>
  <si>
    <t>Em contato teleônico,  Talita Dias informou que a prestação de contas será entregue até o dia 03/03/2016</t>
  </si>
  <si>
    <t>Plano em reanálise na SECID</t>
  </si>
  <si>
    <t>Obra concluída, vai trazer a prestação de contas na segunda-feira, dia 14/03/16. Contato com César, (87) 99612-3117.</t>
  </si>
  <si>
    <t>Prestação de contas entregue. Enviada para análise na SECID.</t>
  </si>
  <si>
    <t>Obra concluída, vai trazer a prestação de contas (está aguardando informações para enviar). Contato com José Calos, (81) 99772-0949 ou (81) 99417-7366. Contato em 29/02/2016 e 04/03/2016.</t>
  </si>
  <si>
    <t>Entregou a prestação de contas hoje. Contato com José Calos, (81) 99772-0949 ou (81) 99417-7366.</t>
  </si>
  <si>
    <t>EM CONTATO COM O PREFEITO, SR. GILVAN, O MESMO INFORMOU QUE IRÁ CONCLUIR A OBRA EM MARÇO DE 2016.</t>
  </si>
  <si>
    <t>FEM 1 - Marlus (87947056). Prestará Contas na próxima semana</t>
  </si>
  <si>
    <t>FEM 1 - Flávio (97401900). Prestará Contas na próxima semana</t>
  </si>
  <si>
    <t>10/03/2016 e 29/03/2016</t>
  </si>
  <si>
    <t>DATA DE SOLICITAÇÃO DE 4º PARCELA FICTÍCIA</t>
  </si>
  <si>
    <t>Em reunião na data de hoje, (25/02/2016), com Patrícia Guimarães, ficou definido que ela conversaria com Ricardo Góes para sanar divergências encontradas na prestação de contas em relação aos aspectos técnicos  e financeiros. Ela ficou de dar um posicionamento para Wagner ainda hoje. (81-99401-1566)</t>
  </si>
  <si>
    <t>Patrícia informou que irá se reuniar na quarta (13/04) com o setor de contabilidade do município para sanar as dúvidas sobre as divergências e dará retorno à SEPLAG. (99401-1566)</t>
  </si>
  <si>
    <t>Patrícia informou que irá se reuniar na  quarta (13/04) com o setor de contabilidade do município para sanar as dúvidas sobre as divergências e dará retorno à SEPLAG. (99401-1566)</t>
  </si>
  <si>
    <t>Município enviou of. Nº 106/2016 como que foi exigido no item 10 do parecer da prestação de contas. Município aguarda Wagner responder ao ofício enviado pelo município. Só enviarei paraa SES quando o município enviar todas as pendências.</t>
  </si>
  <si>
    <t>Falei com Patrícia Guimarães e ela disse que já havia solicitado o encerramento da conta ao Banco do Brasil e aguardava resposta. Ela falou que cobrará novamento ao banco para nos enviar. (99401-1566)</t>
  </si>
  <si>
    <t>Patrícia informou que irá se reuniar na próxima quarta (13/04) com o setor de contabilidade do município para sanar as dúvidas sobre as divergências e dará retorno à SEPLAG. (99401-1566)</t>
  </si>
  <si>
    <t>Município ainda está com  pendências com a SECID para aprovação da reanálise porque o Engenheiro estava com problemas de saúde. (Cecília  99784-2112)</t>
  </si>
  <si>
    <t>Cecília falou que já está com a documentação para entregar na SECID e resolver as pendências, mas não está conseguindo contato por conta da mudança de prédio da Secretaria. (99784-2112)</t>
  </si>
  <si>
    <t>Cecília informou que ainda esta semana ira na SECID resolver as pendências para aprovação da reanálise. A prestação de contas encontra-se na SEAM, aguardando a aprovação do PTM para ser enviado à finalística. (99784-2112)</t>
  </si>
  <si>
    <t>Cecília garantiu que até a próxima segunda (30/05) resolveria as pendências com a SECID e nos daria um retorno. (99784-2112)</t>
  </si>
  <si>
    <t>Cecília ligou e disse que iria hoje na SECID conversar coma Analista para resolver as pendências para aprovação da reprogramação e ficou de protocolar as pendências aqui na SEPLAG ainda hoje confome solicitado pela SECID.</t>
  </si>
  <si>
    <t>No dia 06/07/2016 a SECID enviou por e-mail ao município pendências na análise da reprogramação.</t>
  </si>
  <si>
    <t>Cecília falou que a pendência na SECID era apenas de 2 certidões. Uma ela já resolveu. A outra falta Procurador assinar.Sobre o FEM 2015, ,município ainda não decidiu. ( 99784-2112)</t>
  </si>
  <si>
    <t>20/07/2016
28/07/2016</t>
  </si>
  <si>
    <t>Cecília falou que na próxima segunda irá na SECID e que possivelmente até o final da próxima semana eles resolvem as pendências.</t>
  </si>
  <si>
    <t>SECID enviou e-mail com  pendências. Liguei pra Cecília e ela falou que já tinha visto o e-mail e que ainda esta semana resolvia tudo. (99784-2112)</t>
  </si>
  <si>
    <t>SECID enviou e-mail para o município  solicitando algumas justificativas para as alterações do PTM</t>
  </si>
  <si>
    <t>Enviei para Wagner o PTM reprogramado, AP, 5º Termo aditivo e publicação, Termo de Recebimento Definitivo e vistoria de 100%</t>
  </si>
  <si>
    <t>SEDUH encaminhou a segunda análise da PC  com inconsistencias . Repassado por e-mail de Vera e despacho para sandro realizar notificação SEI 3000008448.000421/2019-36</t>
  </si>
  <si>
    <t>Município está providenciando a prestação de contas. (Cecília 99784-2112)</t>
  </si>
  <si>
    <t>Publicado no DOE o 4º Termo aditivo sobre a reprogramação do PTM/ Enviado para Wagner através de CI o PTM reprogramado e a aprovação, o 4º Termo aditivo e sua publicação/ Enviado para o município através de ofício o termo aditivo e sua publicação.</t>
  </si>
  <si>
    <t>Cecília informou que está regularizando a documentação para enviar o mais rápido possível. (99784-2112)</t>
  </si>
  <si>
    <t>Cecília informou que trará a prestação de contas ainda essa semana. (99784-2112)</t>
  </si>
  <si>
    <t>Cecília disse que até quarta (25/05) trará a prestação de contas. 99784-2112</t>
  </si>
  <si>
    <t>Repassei pendências da CEHAB para Cecília solicitando que as pendências fossem resolvidas em caráter de urgência.</t>
  </si>
  <si>
    <t>Bernardo informou que trará a prestação de contas ainda essa semana. (3305-1069)</t>
  </si>
  <si>
    <t>Cecília informou que ainda esta semana trará a prestação de contas.( 99784-2112)</t>
  </si>
  <si>
    <t>Bernardo informou que trará a prestação de contas até dia  (03/06) 99808-1716</t>
  </si>
  <si>
    <t>Bernardo falou que está resolvendo umas pendências na Secretaria de Finanças e pediu que para entrar em contato na próxima sexta (17/06) que ele daria um posicionamento de quando enviaria a prestação de contas (99808-1716)</t>
  </si>
  <si>
    <t>Bernardo ligou e disse que enviaria a prestação de contas até a próxima quinta-feira dia 07/07/2016</t>
  </si>
  <si>
    <t>Cecília informou que ea prestação de contas já está pronta e trará a prestação amanhã. (99784-2112)</t>
  </si>
  <si>
    <t>SEDUH encaminhou a segunda análise da PC  com inconsistencias . Repassado por e-mail de Vera e despacho para sandro realizar notificação SEI 3000008448.000419/2019-67</t>
  </si>
  <si>
    <t>O MUNICÍPIO INFORMOU QUE CONCLUIRÁ A OBRA ATÉ O TÉRMINO DO PRAZO DE PRORROGAÇÃO(29/02/2016).(FRANCILENE - 87 99952427)</t>
  </si>
  <si>
    <t>O MUNICÍPIO INFORMOU QUE CONCLUIRÁ A OBRA ATÉ 15 DE MARÇO DE 2016 E SOLICITARÁ PRORROGAÇÃO DE PRAZO ATÉ 31/03/2016.(FRANCILENE - 87 99952427)</t>
  </si>
  <si>
    <t>FRANCILENE, 8799952427, ESTARÁ ENVIANDO PELO CORREIO A PRORROGAÇÃO DO PRAZO ATÉ O FINAL DO MÊS.</t>
  </si>
  <si>
    <t xml:space="preserve">SOLICITOU PRORROGAÇÃO DE PRAZO DE 60 DIAS, ATRAVÉS DO OFÍCIO Nº 043/2016, COM ENTARDA EM, 26/02/2016. NOVO PRAZO: 29/04/2016. OFÍCIO ENCAMINHADO A IGOR. </t>
  </si>
  <si>
    <t>EM CONTATO TELEFÔNICO O MUNICÍPIO INFORMOU QUE ATÉ O DIA 31/05 IRÁ ENTREGAR A SOLICITAÇÃO DE 4º P.( FRANCILENE)</t>
  </si>
  <si>
    <t>EM CONTATO TELEFÔNICO COM O MUNICÍPIO, A PRESTAÇÃO DE CONTAS SERÁ ENVIADA ATÉ 31/10/2106. PENDENTE DOCUMENTAÇÃO BANCÁRIA E DECLARAÇÕES DA EMPRESA CONTRATADA. CONTATO: PRISCILA ARAÚJO COSTA - 87-998109766</t>
  </si>
  <si>
    <t xml:space="preserve">CONFORME OFÍCIO GP Nº016/2017 DE 04/01/20127 COM ENTRADA EM 26/01/2017, CÓPIAS DOS PTMS, TERMO DE ADESÃO, ADITIVOS E NOTA TÉCNICA REFERENTES AOS PROCESSOS DO FEM 2013 E 2014 FORAM SOLICITADOS PELO MUNICÍPIO. AGUARDANDO RESGATE. CONTATO TELEFONICO COM ANIZIO 87-996063738 </t>
  </si>
  <si>
    <t>Obra concluída e prestação de contas entregue. Contato com Almir Balbino S. Júnior, (87) 98863-3757 ou (87) 99937-7175.</t>
  </si>
  <si>
    <t>Obra em andamento (75%), faltam o corrimão e uma parte do aterro. Não precisou fazer nova licitação. Vai enviar fotos da obra por email. Contato com Almir Balbino S. Júnior, (87) 98863-3757 ou (87) 99937-7175.</t>
  </si>
  <si>
    <t>Enviou relatório fotográfico por email. Obra está com 76,42%, vai enviar solicitação da 3ª parcela. Contato por email com Almir Balbino S. Júnior, (87) 98863-3757 ou (87) 99937-7175.</t>
  </si>
  <si>
    <t>Obra deve ser concluída até o final do mês. Falta terminar uma parte do aterro e corrimão. Contato com Almir Balbino S. Júnior, (87) 98863-3757 ou (87) 99937-7175.</t>
  </si>
  <si>
    <t>Obra deve ser concluída na próxima semana. Vai trazer nova solicitação de prorrogação de prazo, o 2º Termo Aditivo assinado e a solicitação da 3ª parcela. Contato com Almir Balbino S. Júnior, (87) 98863-3757 ou (87) 99937-7175.</t>
  </si>
  <si>
    <t>Enviou a nova solicitação de prorrogação de prazo. Porém faltam o 2º Termo Aditivo assinado e a solicitação da 3ª parcela. Pendências informadas a Saulo Malta, (81) 99690-9553.</t>
  </si>
  <si>
    <t>Entregou o 2º e 3º termo aditivos assinados. Enviou ofício solicitando a 3ª parcela, mas não enviou o restante da documentação. Pendências informadas a Saulo Malta, (81) 99690-9553.</t>
  </si>
  <si>
    <t>Enviado para Wagner o 2º e 3º termos aditivos de prorrogação de prazo e suas publicações.</t>
  </si>
  <si>
    <t>Enviado solicitação de vistoria de 100% para SETRA. Aguardando original do termo de recebimento definitivo da obra.</t>
  </si>
  <si>
    <t>Enviado para pagamento da 3ª e 4ª parcelas.</t>
  </si>
  <si>
    <t>Obra concluída. O PTM está em reprogramação na SECID, com pendências. Próxima segunda o Município entregará as pendências. Contato com Poliana, (87) 98115-0383.</t>
  </si>
  <si>
    <t>PTM em reprogramação, obra concluída (4ª parcela solicitada desde o dia 23/12/2015). Município enviou pendências da reprogramação para SECID, mas a secretaria solicitou novas pendências. Vai novamente na SECID na próxima semana. Contato com Poliana, (87) 98115-0383.</t>
  </si>
  <si>
    <t>Já resolveu as pendências da reprogramação, disse que a SECID vai enviar a aprovação. Contato com Poliana, (87) 98115-0383.</t>
  </si>
  <si>
    <t>Plano foi aprovado, vistoria será agendada para essa semana ou para a próxima. Contato com Maurílio, SECID.</t>
  </si>
  <si>
    <t>Enviado para o Jurídico fazer o termo aditivo referente a reprogramação.</t>
  </si>
  <si>
    <t>Enviado para o Município o termo aditivo da reprogramação. Enviado para Wagner o termo aditivo, publicação, AP's e PTM's da reprogramação.</t>
  </si>
  <si>
    <t>Obra concluída, vai providenciar prestação de contas. Contato com Poliana, (87) 98115-0383. Contato em 19/02/2016 e 04/03/2016.</t>
  </si>
  <si>
    <t>Está providenciando a prestação de contas. Contato com Poliana, (87) 98115-0383.</t>
  </si>
  <si>
    <t>Cleiton enviou e-mail com justificativa técnica solicitada pela Sec. Saúde</t>
  </si>
  <si>
    <t>Dia 15/03 houve uma reunião na SES com o Sec. de Infra de Paulista e eles ficaram de entregar uma outra justificativa.</t>
  </si>
  <si>
    <t>Pedro César (Sec. Exec. De Infra) esteve aqui e comunicou que estava levando as pendências solicitadas pela SES ainda esta semana.</t>
  </si>
  <si>
    <t>Pedro César (Sec. Exec. Infra) este aqui e informou que deixou as justificativas com a SES.</t>
  </si>
  <si>
    <t>Enviada para a SES documentação complementar enviado pelo município para auxiliar na análise dos PTMs reprogramados</t>
  </si>
  <si>
    <t xml:space="preserve">Pedro César esteve aqui e informou que irá refazer o PTM e levar na SES. Bem como trazer a doc. </t>
  </si>
  <si>
    <t>SES devolveu a prestação de contas pois ainda não foi aprovado  a reprogramação nem feita a vistoria final.</t>
  </si>
  <si>
    <t>Esdras (SES) deverá concluir a análise da reprogramação ainda esta semana.</t>
  </si>
  <si>
    <t>Prestação de contas devolvida para SES conforme ofício nº 148/2017 SEPLAG/SEAM.</t>
  </si>
  <si>
    <t>Enviado para arquivamento, Termo aditivo, vistoria BM, relatório fotográfico</t>
  </si>
  <si>
    <t>3º Termo aditivo entregue ao municípiatravés do protocolo</t>
  </si>
  <si>
    <t>Enviada para arquivamento através de CI,o Termo de Recebimento Definitivo e vistoria de conlcusão de obra</t>
  </si>
  <si>
    <t>Município enviou ofício nº 59/2017 protocolado em 14/09/2017 solicitando prazo até 30/06/2017 ´para entrega de cópias de transações bancárias pela CEF para enviar para SEPLAG.  Ofício repassado para Sandro</t>
  </si>
  <si>
    <t>Enviado para arquivamento, o Termo de Recebimento Definitivo e vistoria</t>
  </si>
  <si>
    <t>Enviado para arquivamento, Termo de Recebimento Definitivo,  Vistoria, BM</t>
  </si>
  <si>
    <t>Obra concluída e prestação de contas entregue. Contato com Marcelo Diniz, (87) 99100-5018.</t>
  </si>
  <si>
    <t>– Recebeu a quarta parcela em 28/12/2015. Não apresentou a prestação de contas. Data limite para a apresentação26/02/2016. Segundo Sr. Paulo Lucena, secretário de obras, será entregue quinta-feira, dia 05/05/2016</t>
  </si>
  <si>
    <t>Cancelado. Município irá devolver os recursos. Paulo Lucena - Sec de Obras - 87- 99932-2233</t>
  </si>
  <si>
    <t>Documentação comprobatória de devolução enviada ao controle de documentos ( Décia Gomes)</t>
  </si>
  <si>
    <t xml:space="preserve">O município fez uma licitação para comprar os equipamentos.Equipamentos ainda não instalados. Contato Paulo Lucena - 87-99932-2233 </t>
  </si>
  <si>
    <t xml:space="preserve">Em ligação telefônica, o prefeito disse que virá  à Seplag até sexta feira 26/02/2016 para solicitar prorrogação do prazo do FEM 1 </t>
  </si>
  <si>
    <t>Aguardando vistoria de execução total da obra</t>
  </si>
  <si>
    <t>Falta receber a quarta parcela. Município não instalou os equipamentos. Assim que os equipamentos forem instalados, nova vistoria poderá ser feita.</t>
  </si>
  <si>
    <t xml:space="preserve">Obra concluída. Município irá enviar por email o ofício de solicitação da 3ª e 4ª parcelas. Contato Paulo Lucena - 87-99932-2233 </t>
  </si>
  <si>
    <t>Encaminhado para pagamento da 3ª e 4ª parcelas. Obra concluída.</t>
  </si>
  <si>
    <t>O município recebeu a quarta parcela em 18/03/2016 . Não apresentou a prestação de contas. Prestação de contas está sendo finalizada.</t>
  </si>
  <si>
    <t>Município solicitou informações sobre o andamento dos FEM 2013, 2014 e 2015 conforme ofício 10/2017 da prefeitura. Informações enviadas conforme ofício SEPLAG/SEAM 80/2017</t>
  </si>
  <si>
    <t>Dia 11/02 enviei por e-mail pendências na prestação de contas. Otávio informou que a equipe responsável está providenciando.  (Otávio Calumbi  99163-1863)</t>
  </si>
  <si>
    <t>Falei com Calumby e ele disse que até amanhã dia 20/07 vai resolver as pendências. (99163-1863)</t>
  </si>
  <si>
    <t>Entreguei a Thomas 1 via da AP e PTM original através do protocolo interno</t>
  </si>
  <si>
    <t>PRESTAÇÃO DE CONTAS APROVADA. 3000008464.000799/2022-37</t>
  </si>
  <si>
    <t>PRESTAÇÃO DE CONTAS APROVADA COM RESSALVAS. 3000008464.000802/2022-12</t>
  </si>
  <si>
    <t>PRESTAÇÃO DE CONTAS APROVADA. 3000008464.000797/2022-48</t>
  </si>
  <si>
    <t>Otávio Calumby falou que, no máximo, na próxima semana, levará o parecer jurídico solicitado pela SECID. (99163-1863)</t>
  </si>
  <si>
    <t>Enviei e-mail para Calumby com pendências da SECID para serem resolvidas em caráter de urgência.</t>
  </si>
  <si>
    <t>Reiterei o e-mail para Otávio Caluby com as pendências para serem resolvidas em caráter de urgência</t>
  </si>
  <si>
    <t xml:space="preserve">Liguei para Calumby sobre as pendências enviada pela   SECID através do ofício nº 53/17. Ele ficou de ligar pra SECID. </t>
  </si>
  <si>
    <t>Entreguei a Andréa uma minuta de ofício para enviar para o município solicitando que eles resolvam as pendências em caráter de urgência</t>
  </si>
  <si>
    <t>Falei com Ayana (SECID) e ela disse que o município não entra em contato</t>
  </si>
  <si>
    <t>A prestação de contas do FEM I está pendente, devendo ser encaminhada até dia 22/02/2016, de acordo com informação da Prefeitura.
Contato: José Carlos (997-720-949)</t>
  </si>
  <si>
    <t xml:space="preserve">O município encaminhou as prestações de contas dos dois planos do FEM I juntas. O município já foi avisado de que necessitará separar a documentação, pois cada prestação seguirá para secretarias finalísticas distintas. </t>
  </si>
  <si>
    <t>As datas de pagamento da 2ª parcela estão em branco porque o município recebeu todo o pagamento no PTM 2013.0334.</t>
  </si>
  <si>
    <t>Falei com o Prefeito, único tel q consegui(995160874), perguntei qual a previsão de prestação de contas. Falou q iria verificar e retornava a ligar.</t>
  </si>
  <si>
    <t>Márcio, 997780987, informou que falta um valor. (Verifiquei q no ajuste existe um saldo positivo para o Município).tb comentou que tem um problema interno, dotação, na Prefeitura. Por esses aspectos ainda não prestou contas.</t>
  </si>
  <si>
    <t>10/03/2016 e 28/03/2016</t>
  </si>
  <si>
    <t>Conversei com Márcio, 997780987, continua com problema interno na Prefeitura-dotação, por isso não prestou contas. Virá amanhã, 26/04/2016, na Seplag para esclarecer o que ocorre.</t>
  </si>
  <si>
    <t>Segundo Márcio, aqui na SEPLAG em 26/04/16, a prefeitura está ciente, porém não tem como prestar contas por não ter concluído pagamentos com a empresa</t>
  </si>
  <si>
    <t>Em 17/05/2016 Márcio levou a prestação de contas  para que a Prefeitura separe por plano a documentação. Márcio ficou de ir ao Município para posicionar à Seplag quando será enviada a prestação de contas</t>
  </si>
  <si>
    <t>O município informou que  enviará a prestação de contas até dia 26/02/2016). 
Contato: Rômulo (87 - 996-049-244)</t>
  </si>
  <si>
    <t>O município informou que  enviará a prestação de contas até dia 04/03/2016). 
Contato: Rômulo (87 - 996-049-244)</t>
  </si>
  <si>
    <t>O município informou que  enviará a prestação de contas dia 07/03/2016). 
Contato: Rômulo (87 - 996-049-244)</t>
  </si>
  <si>
    <t>O município enviou a prestação de contas, com entrada dia 07/03/2016. 
Contato: Rômulo (87 - 996-049-244)</t>
  </si>
  <si>
    <t>Prestação de contas apresentada dia 07/11/2014.</t>
  </si>
  <si>
    <t>Obra concluída, prestação de contas entregue. Contato com Luiz Augusto, (81) 99969-0847.</t>
  </si>
  <si>
    <t>O município informou que a obra encontra-se concluída. Aguardando histórico da substituição do plano de esgoto para calçamento para a SECID validar.
Contato: Alexandre (87 - 991-972-163)</t>
  </si>
  <si>
    <t>O município enviou histórico do plano, conforme ofício SEPLAG n 11/2016, doo dia 16/02/2016, com entrada dia 17/02/2016.</t>
  </si>
  <si>
    <t>O município entregou as pendências sobre a reprogramação na SECID.</t>
  </si>
  <si>
    <t>SECID encaminhou e-mail com as pendências sobre a reprogramação para o município em 25/07/2016</t>
  </si>
  <si>
    <t>OFÍCIO GP/PM 345/2018 DE 08/10/2018 COM ENTRADA EM 11/101/2018 SOLICITANDO PRORROGAÇÃO DE PRAZO DO FEM 1. OFÍCIO COM SANDRO/COMISSÃO TOMADA DE CONTAS ESPECIAL.</t>
  </si>
  <si>
    <t>Prestação de contas apresentada, conforme ofício da Prefeittura nº 29/2016 do dia 22/02/2016, com entrada dia 07/03/2016. Aguardando SGTG tomar as providências sobre a solicitação da Prefeitura sobre a devolução de valores decorrentes de sobras fianaceiras e das aplicações, conforme ofício da Prefeitura SEPLAG nº 16/2016, com entrada dia 07/03/2016.
Contato: Alexandre (87 - 991-972-163)</t>
  </si>
  <si>
    <t>Prestação de contas apresentada, conforme ofício nº 12/2016, da dia 04/02/2016, com entrada dia 17/02/2016. A prestação não foi encaminhada pois há documentação pendente. Aguardando envio pela Prefeitura dia 02/03/2015.</t>
  </si>
  <si>
    <t>Aguardando envio da documentação pendente pela Prefeitura dia 07/03/2016.</t>
  </si>
  <si>
    <t>Prestação de contas pendente pela Prefeitura. O município solicitou a devolução de valores decorrentes de sobras fianaceiras e das aplicações. Aguardando SGTG tomar as providências sobre a solicitação da Prefeitura, conforme ofício da Prefeitura SEPLAG nº 16/2016, com entrada dia 07/03/2016.</t>
  </si>
  <si>
    <t>CONFORME OFÍCIO GP Nº311/2016 DE 30/11/2016 COM ENTRADA EM 20/02/2017 FORAM ENCAMINHADAS DOCUMENTAÇÕES COMPLEMENTARES A RESPEITO DA PRESTAÇÃO DE CONTAS.</t>
  </si>
  <si>
    <t>Data de retorno e percentual da 1ª vistoria arbitrado</t>
  </si>
  <si>
    <t>O MUNICÍPIO IRÁ SOLICITAR NOVA PRORROGAÇÃO DE PRAZO PARA FINAL DE MAIO, COM PREVISÃO DE CONCLUSÃO DA OBRA PARA A MESMA DATA. ( RENILDA - 87 99070785)</t>
  </si>
  <si>
    <t>o MUNICÍPIO SOLICITOU PRORROGAÇÃO D EPRAZO DE 151, ATRAVÉS DO OFÍCIO GP Nº 02 - A/2016, COM ENTRADA EM 29/02/2016</t>
  </si>
  <si>
    <t>INFORMEI A RENILDA QUE O PREFEITO DEVE COMPARECER A SEPLAG PARA ASSINATURA DO TERMO ADITIVO, COMO TAMBÉM PARA BUSCAR UMA PRESTAÇÃO DE OCNTAS PARCIAL INDEVIDA.( RENILDA - 87 99070785)</t>
  </si>
  <si>
    <t>EM CONTATO COM ESDRAS, SEC. DE SAÚDE, O MESMO INFORMOU QUE ESTÁ EM BUSCA DA SOLICITAÇÃO DE REPROGRAMAÇÃO DO MUNICÍPIO. FOI PASSADO PARA O MESMO O NÚMERO DO SIGESPE E DO OfÍCIO SEPLAG QUE ENCAMINHOU A SOLICITAÇÃO DE REPROGRAMAÇÃO A SEC. DE SAÚDE.</t>
  </si>
  <si>
    <t>Esdras informou que o Felipe trará pessoalmente o parecer deste plano</t>
  </si>
  <si>
    <t>AGUARDANDO O ENVIO DO PTM APROVADO PELA PREFEITURA. (RENILDA)</t>
  </si>
  <si>
    <t>PTM aprovado e assinado foi entregue na seplag em 11/04/2016 e encaminhado à SES em 12/04/16</t>
  </si>
  <si>
    <t>CONFORME OFÍCIO DO MUNICÍPIO POR EMAIL, FOI ENTREGUE CÓPIAS DE DOCUMENTAÇÃO (TERMO ADESÃO + ADITIVOS + PLANOS DE TRABALHO)  PARA A NOVA GESTÃO.</t>
  </si>
  <si>
    <t>FEM 1 - Everton(3684.1119). Previsão de prestação de contas no máximo em 1 mês.</t>
  </si>
  <si>
    <t>Josete, 36841119, informou que ficou faltando um valor, estará enviando documentação para verificar. Dependendo dessa diferença para enviar prestação de contas.</t>
  </si>
  <si>
    <t xml:space="preserve">Complemento da 4ª parcela foi para Banco, data 01/04/2016. </t>
  </si>
  <si>
    <t>Josete, 93950090, informou que estará entregando a prestação de contas até sexta-feira(29/04/2016)</t>
  </si>
  <si>
    <t>Foram encontradas inconsistências referentes à reprogramação. O município está ciente e enviará as pendências dia 04/03/2016.
Contato: Djailda (981-067-456)</t>
  </si>
  <si>
    <t>O município informou que enviará para a SECID a documentação atendendo às pendências dia 10/03/2016.
Contato: Djailda (981-067-456)</t>
  </si>
  <si>
    <t>O município já enviou a documentação atendendo às pendências para a SECID. 
Contato: Djailda (981-067-456)</t>
  </si>
  <si>
    <t>Os documentos (o termo de vistoria de 100%, o termo de recebimento definitivo, o plano reprogramado, a aprovação da análise de alteração/reprogramação de PTM e a justivicativa de que o  pagamento da 4ª parcela é dispensável) foram enviados para a SGTG (Wagner) para conhecimento e devidas providências.</t>
  </si>
  <si>
    <t xml:space="preserve">Segundo o município, as obras recomeçaram dia 18/04/2016, mas a gestora não soube informar o percentual executado.
Contato: Djailda (981-067-456)
 </t>
  </si>
  <si>
    <t>Obra concluída, prestação de contas entregue. Contato com o Prefeito Genaldi, (87) 99964-2027.</t>
  </si>
  <si>
    <t>Conversei com João Rosa, 99762458, obra concluída, enviei por email doctos necessários para 4ª parcela.</t>
  </si>
  <si>
    <t>Conversei com João Rosa, 99762458, obra concluída, informou que enviará documentação para 4ª parcela até a próxima semana.</t>
  </si>
  <si>
    <t>Solicitou 4ª parcela em 18/03/2016. Aguardando vistoria.</t>
  </si>
  <si>
    <t xml:space="preserve">A SECID informou que na  oportunidade de fazer a vistoria, o Sr. João Rosa levou o engenheiro apenas para vistoria uma obra. Ficou combinado do Sr. João Rosa ligar para Chico e agendar uma visita para vistoriar o restante das obras. </t>
  </si>
  <si>
    <t>CHEGOU EM 17/05/2016 AS OUTRAS VISTORIAS.</t>
  </si>
  <si>
    <t>João Rosa, Gestor, informou que está esperando o Contador concluir a prestação de contas</t>
  </si>
  <si>
    <t>Datas de 1ª parcela estão em branco porque o plano provavelmente apareceu após o pagamento da 1ª parcela, e na planilha original não havia recurso alocado como 1ª parcela.</t>
  </si>
  <si>
    <t>Município informou que ligará para Tarcísio para saber quando enviará a reprogramação do plano. Osvaldo (81-98239-8609)</t>
  </si>
  <si>
    <t>Município informou que vem trazer a reprogramação amanhã (23/02). (Osvaldo 81-98239-8609)</t>
  </si>
  <si>
    <t>SECID informou que existem pendências na reprogramação. Informado a Osvaldo em 08/03/2016.</t>
  </si>
  <si>
    <t>A obra está sendo tocada com recursos próprios e está com 80%. Previsão de conclusão em 15/05. (Osvaldo 98239-8609)</t>
  </si>
  <si>
    <t>Osvaldo informou que irá concluir a obra até o dia 31/05/2016. (98239-8609)</t>
  </si>
  <si>
    <t>Tarcísio (Sec. Infra) este na SEPLAG e confirmou que a obra deverá ser concluída até dia 30/05/2016</t>
  </si>
  <si>
    <t>Tarcísio (Sec. Infra) esteve aqui na SEPLAG e disse que não teria condições de concluir a obra no prazo solicitado e iria enviar um ofício solicitando mais prazo para conclusão da obra</t>
  </si>
  <si>
    <t>Confirmei com Tarcísio e ele disse que traria a declaração informando os motivos que impediram de não ter concluído a obra e solicitando outra prorrogração de prazo até a próxima sexta-feira (03/06/2016)</t>
  </si>
  <si>
    <t>Tarcísio falou que trará o ofício solicitando mais prorrogação de prazo até amanhã (09/06)</t>
  </si>
  <si>
    <t>Município enviou ofício n° 76/2016 solicitando prorrogação por mais 60 dias a partir de 31/05/2016. Pleito levado à reunião do CEAM do dia 10/06/2016</t>
  </si>
  <si>
    <t>Foi acatada pelo CEAM, a solicitação de prazo de mais de 60 dias para conclusão da obra em reunião realizada dia 10/06/2016</t>
  </si>
  <si>
    <t>Enviei para Wagner através de CI, PTM reprogramado aprovado, AP, 4º T.A, Justificativas, ART e outros.</t>
  </si>
  <si>
    <t>Entreguei o 3º e 4º Termo aditivo a Tarcisio pelo protocolo manual.</t>
  </si>
  <si>
    <t>Tarcísio falou que ainda falta em torno de 5% para conclusão da obra devido as últimas chuvas. Vai trazer um novo ofício solicitando mais 30 dias para concluir a obra.</t>
  </si>
  <si>
    <t>Município protocolou no dia 29/07/2016 o ofício nº 116/2016 da Prefeitura solicitando mais 60 dias de prorrogação de prazo. (até dia 30/09/16)</t>
  </si>
  <si>
    <t>Enviei por CI, a seguinte documentação para Wagner: ofício 116/2016 do município, 5º termo aditivo e sua publicação. Enviei também por e-mail ao município.</t>
  </si>
  <si>
    <t>Falei com Osvaldo, ele disse que estava em reunião para resolverem se reprogramariam o PTM para reduzir o valor ou se tentavam concluir a obra até 31/10. Vai trazer também o ofício solicitando prazo, provavelmente hj.</t>
  </si>
  <si>
    <t>Falei com Osvaldo e ele disse que ia pressionar Tarcísio por uma posição. Pediu para esperar até a próxima quinta 13/10. 98239-8609</t>
  </si>
  <si>
    <t>Município informou que houve mudança de prédio da Sec. De Finanças  e estão organizando  a documentação da prestação de contas. (Osvaldo 81-98239-8609)</t>
  </si>
  <si>
    <t>Município está aguardando algumas notas fiscais originais para enviar a prestação de contas (Osvaldo 81-9839-8609)</t>
  </si>
  <si>
    <t>Município disse que estava concluindo a prestação e traria na próxima semana. (Osvaldo   98239-8609)</t>
  </si>
  <si>
    <t>Osvaldo confirmou que recebeu a notificação da SEPLAG e  falou que trará a prestação de conta na próxima quarta (27/04) 98239-8609</t>
  </si>
  <si>
    <t>Enviei por e-mail ofício de notificação para Renice através do e=mail do FEM</t>
  </si>
  <si>
    <t>Controladoria do município solicitou documentação  através do ofício nº 239/2018. Enviamos através do ofício SEAM n 276 /2018 (Termo de Adesão, PTM, Aprovação, Declaração de 60%, Vistoria de 100%, Obs,cópia ofício nº 001/2018 SEE e ofício TECEsp nº 14/2018 ) . A controlodaria também enviou ofício nº 244 solicitando informação de outra obra que não era financiada pelo FEM. Respondido através do ofício SEAM nº 275/2018</t>
  </si>
  <si>
    <t>Falei com Edilson, por telefone, para que eles tentassem resolver as pendências da prestação de contas da Escola e Sandro pudesse arquivar a prestação de contas</t>
  </si>
  <si>
    <t>Em contato com Marcilon do município, o mesmo estava ciente da necessidade de apresentação da prestação de contas, porém não soube informar data.</t>
  </si>
  <si>
    <t>PTM teve o valor ajustado (p/ maior) porque os PTMs 2013.0422 e 2013.0423 foram  cancelados e já tinham recebido recursos.</t>
  </si>
  <si>
    <t>PTM teve o valor ajustado (P/ 0) porque foi cancelado e teve os recursos distribuídos para os pTM 2013.0420 e 2013.0421.</t>
  </si>
  <si>
    <t>Obra concluída e prestação de contas entregue. Contato com Luiz Medeiros, (87) 99988-0954.</t>
  </si>
  <si>
    <t>As datas de pagamento da 2ª parcela estão em branco porque o município recebeu todo o pagamento no PTM 2013.0436.</t>
  </si>
  <si>
    <t>Obra concluída. Vai enviar engenheiro na SECID para assinar a vistoria (SECID está aguardando essa assinatura para enviar vistoria para SEPLAG). Contato com José Aldo, (87) 99614-6974.</t>
  </si>
  <si>
    <t>Obra concluída. Enviou engenheiro na SECID para assinar a vistoria (SECID estava aguardando essa assinatura para enviar vistoria para SEPLAG). Contato com José Aldo, (87) 99614-6974.</t>
  </si>
  <si>
    <t>Segundo informações de Maurílio e Chico Primo da SECID, nenhum engenheiro do Município de Tupanatinga compareceu a SECID para assinar a vistoria. SECID vai enviar para a SEPLAG vistoria sem assinatura. OBS: Vistoria está com menos de 100%.</t>
  </si>
  <si>
    <t>SECID enviou nova vistoria com 100%. Enviado para pagamento da 4ª parcela.</t>
  </si>
  <si>
    <t>Vai enviar a prestação de contas até o final de novembro. Contato com Jandilson (87) 99988-5076 ou (87) 98118-9686.</t>
  </si>
  <si>
    <t>Obra está em andamento. Provavelmente não vai precisar pedir nova prorrogação de prazo. Contato com José Aldo, (87) 99614-6974.</t>
  </si>
  <si>
    <t>Obra está em 88%. Deve concluir antes do prazo terminar. Contato com José Aldo, (87) 99614-6974.</t>
  </si>
  <si>
    <t>Ainda não concluíu a obra, vai enviar nova solicitação de prorrogação de prazo. Contato com José Aldo, (87) 99614-6974.</t>
  </si>
  <si>
    <t>Enviou nova prorrogação de prazo.</t>
  </si>
  <si>
    <t>Concluíu a obra. Vai enviar solicitação da 4ª parcela. Contato com Jandilson, (87) 99988-5076 ou 98118-9686.</t>
  </si>
  <si>
    <t>Termo aditivo de prorrogação de prazo enviado para Aristéia assinar.</t>
  </si>
  <si>
    <t>Enviado para vistoria na SECID.</t>
  </si>
  <si>
    <t>Termo aditivo, ofício do município e publicação da prorrogação de prazo foram enviados para Wagner para arquivo.</t>
  </si>
  <si>
    <t>Município enviou pendências da reprogramação. Ofício nº 066/2017 da Prefeitura foi encaminhado para SECID. Cópia do ofício entregue à Sandro.</t>
  </si>
  <si>
    <t>Ayana informou que o Município enviou as pendências da reprogramação, porém ainda existem outras pendências. Essa informação foi passada para César por email na semana passada. Entrei em contato com José Cícero e ele informou que César não trabalha mais para o Município. José Cícero vai entrar em contato com a SECID para passar o novo contato.</t>
  </si>
  <si>
    <t>Enviado para arquivo o 6º termo aditivo ao FEM 2013, publicação, ofício nº 131/2017 da SECID, AP e PTM e ofícios nº 222 e 223/2016 do Município. Entregue à Walfrida.</t>
  </si>
  <si>
    <t>Enviado para a Prefeitura, através de ofício, o 6º termo aditivo ao FEM 2013, sua publicação, AP e PTM aprovado.</t>
  </si>
  <si>
    <t>Obra concluída. Contato com José Aldo, (87) 99614-6974.</t>
  </si>
  <si>
    <t>Pagamento da 4ª parcela feito em 2015 foi devolvido pelo banco (OB 2015 383). 4ª parcela enviada para pagamento novamente.</t>
  </si>
  <si>
    <t>Obra concluída e prestação de contas entregue. Contato com o Prefeito Ernandes Albuquerque, (87) 99108-3726.</t>
  </si>
  <si>
    <t>Recebido prestação de contas aprovada pela SECID. Enviado para análise de Ana Paula (financeiro da SEPLAG).</t>
  </si>
  <si>
    <t>% DECLARADO 1</t>
  </si>
  <si>
    <t>CONTATO 1</t>
  </si>
  <si>
    <t>OBSERVAÇÃO 1</t>
  </si>
  <si>
    <t>% DECLARADO 2</t>
  </si>
  <si>
    <t>CONTATO 2</t>
  </si>
  <si>
    <t>OBSERVAÇÃO 2</t>
  </si>
  <si>
    <t>% DECLARADO 3</t>
  </si>
  <si>
    <t>CONTATO 3</t>
  </si>
  <si>
    <t>OBSERVAÇÃO 3</t>
  </si>
  <si>
    <t>Reforma e manutenção do Clube Municpal, com a recuperação da coberta, banheiros, instalações elétricas e hidráulicas de forma que atenda as necessidades e anseios da população.</t>
  </si>
  <si>
    <t>Lista de situações possíveis preenchidas na guia EVENTOS</t>
  </si>
  <si>
    <t>PTM VÁLIDO</t>
  </si>
  <si>
    <t>LISTA STATUS PTM</t>
  </si>
  <si>
    <t>LISTA STATUS OBRA</t>
  </si>
  <si>
    <t>NÃO</t>
  </si>
  <si>
    <t>AGUARDANDO RETIFICAÇÃO</t>
  </si>
  <si>
    <t>AGUARDANDO ANÁLISE</t>
  </si>
  <si>
    <t>REPROGRAMAÇÃO E PRORROGAÇÃO</t>
  </si>
  <si>
    <t>ARQUIVAMENTO TCEsp (SCGE/TCE)</t>
  </si>
  <si>
    <t>NOME DO MUNICÍPIO</t>
  </si>
  <si>
    <t>Abreu e Lima</t>
  </si>
  <si>
    <t>Afogados da Ingazeira</t>
  </si>
  <si>
    <t>Afrânio</t>
  </si>
  <si>
    <t>Agrestina</t>
  </si>
  <si>
    <t>Água Preta</t>
  </si>
  <si>
    <t>Águas Belas</t>
  </si>
  <si>
    <t>Alagoinha</t>
  </si>
  <si>
    <t>Aliança</t>
  </si>
  <si>
    <t>Altinho</t>
  </si>
  <si>
    <t>Amaraji</t>
  </si>
  <si>
    <t>Angelim</t>
  </si>
  <si>
    <t>Araçoiaba</t>
  </si>
  <si>
    <t>Araripina</t>
  </si>
  <si>
    <t>Arcoverde</t>
  </si>
  <si>
    <t>Barra de Guabiraba</t>
  </si>
  <si>
    <t>Barreiros</t>
  </si>
  <si>
    <t>Belém de Maria</t>
  </si>
  <si>
    <t>Belém de São Francisco</t>
  </si>
  <si>
    <t>Belo Jardim</t>
  </si>
  <si>
    <t>Betânia</t>
  </si>
  <si>
    <t>Bezerros</t>
  </si>
  <si>
    <t>Bodocó</t>
  </si>
  <si>
    <t>Bom Conselho</t>
  </si>
  <si>
    <t>Bom Jardim</t>
  </si>
  <si>
    <t>Bonito</t>
  </si>
  <si>
    <t>Brejão</t>
  </si>
  <si>
    <t>Brejinho</t>
  </si>
  <si>
    <t>Brejo da Madre de Deus</t>
  </si>
  <si>
    <t>Buenos Aires</t>
  </si>
  <si>
    <t>Buíque</t>
  </si>
  <si>
    <t>Cabo de Santo Agostinho</t>
  </si>
  <si>
    <t>Cabrobó</t>
  </si>
  <si>
    <t>Cachoeirinha</t>
  </si>
  <si>
    <t>Caetés</t>
  </si>
  <si>
    <t>Calçado</t>
  </si>
  <si>
    <t>Calumbi</t>
  </si>
  <si>
    <t>Camaragibe</t>
  </si>
  <si>
    <t>Camocim de São Félix</t>
  </si>
  <si>
    <t>Camutanga</t>
  </si>
  <si>
    <t>Canhotinho</t>
  </si>
  <si>
    <t>Capoeiras</t>
  </si>
  <si>
    <t>Carnaíba</t>
  </si>
  <si>
    <t>Carnaubeira da Penha</t>
  </si>
  <si>
    <t>Carpina</t>
  </si>
  <si>
    <t>Caruaru</t>
  </si>
  <si>
    <t>Casinhas</t>
  </si>
  <si>
    <t>Catende</t>
  </si>
  <si>
    <t>Cedro</t>
  </si>
  <si>
    <t>Chã de Alegria</t>
  </si>
  <si>
    <t>Chã Grande</t>
  </si>
  <si>
    <t>Condado</t>
  </si>
  <si>
    <t>Correntes</t>
  </si>
  <si>
    <t>Cortês</t>
  </si>
  <si>
    <t>Cumaru</t>
  </si>
  <si>
    <t>Cupira</t>
  </si>
  <si>
    <t>Custódia</t>
  </si>
  <si>
    <t>Dormentes</t>
  </si>
  <si>
    <t>Escada</t>
  </si>
  <si>
    <t>Exu</t>
  </si>
  <si>
    <t>Feira Nova</t>
  </si>
  <si>
    <t>Ferreiros</t>
  </si>
  <si>
    <t>Flores</t>
  </si>
  <si>
    <t>Floresta</t>
  </si>
  <si>
    <t>Frei Miguelinho</t>
  </si>
  <si>
    <t>Gameleira</t>
  </si>
  <si>
    <t>Garanhuns</t>
  </si>
  <si>
    <t>Glória do Goitá</t>
  </si>
  <si>
    <t>Goiana</t>
  </si>
  <si>
    <t>Granito</t>
  </si>
  <si>
    <t>Gravatá</t>
  </si>
  <si>
    <t>Iati</t>
  </si>
  <si>
    <t>Ibimirim</t>
  </si>
  <si>
    <t>Ibirajuba</t>
  </si>
  <si>
    <t>Igarassu</t>
  </si>
  <si>
    <t>Iguaracy</t>
  </si>
  <si>
    <t>Ilha de Itamaracá</t>
  </si>
  <si>
    <t>Inajá</t>
  </si>
  <si>
    <t>Ingazeira</t>
  </si>
  <si>
    <t>Ipojuca</t>
  </si>
  <si>
    <t>Ipubi</t>
  </si>
  <si>
    <t>Itacuruba</t>
  </si>
  <si>
    <t>Itaíba</t>
  </si>
  <si>
    <t>Itambé</t>
  </si>
  <si>
    <t>Itapetim</t>
  </si>
  <si>
    <t>Itapissuma</t>
  </si>
  <si>
    <t>Itaquitinga</t>
  </si>
  <si>
    <t>Jaboatão dos Guararapes</t>
  </si>
  <si>
    <t>Jaqueira</t>
  </si>
  <si>
    <t>Jataúba</t>
  </si>
  <si>
    <t>Jatobá</t>
  </si>
  <si>
    <t>João Alfredo</t>
  </si>
  <si>
    <t>Joaquim Nabuco</t>
  </si>
  <si>
    <t>Jucati</t>
  </si>
  <si>
    <t>Jupi</t>
  </si>
  <si>
    <t>Jurema</t>
  </si>
  <si>
    <t>Lagoa do Carro</t>
  </si>
  <si>
    <t>Lagoa de Itaenga</t>
  </si>
  <si>
    <t>Lagoa do Ouro</t>
  </si>
  <si>
    <t>Lagoa dos Gatos</t>
  </si>
  <si>
    <t>Lagoa Grande</t>
  </si>
  <si>
    <t>Lajedo</t>
  </si>
  <si>
    <t>Limoeiro</t>
  </si>
  <si>
    <t>Macaparana</t>
  </si>
  <si>
    <t>Machados</t>
  </si>
  <si>
    <t>Manari</t>
  </si>
  <si>
    <t>Maraial</t>
  </si>
  <si>
    <t>Mirandiba</t>
  </si>
  <si>
    <t>Moreilândia</t>
  </si>
  <si>
    <t>Moreno</t>
  </si>
  <si>
    <t>Nazaré da Mata</t>
  </si>
  <si>
    <t>Olinda</t>
  </si>
  <si>
    <t>Orobó</t>
  </si>
  <si>
    <t>Orocó</t>
  </si>
  <si>
    <t>Ouricuri</t>
  </si>
  <si>
    <t>Palmares</t>
  </si>
  <si>
    <t>Palmeirina</t>
  </si>
  <si>
    <t>Panelas</t>
  </si>
  <si>
    <t>Paranatama</t>
  </si>
  <si>
    <t>Parnamirim</t>
  </si>
  <si>
    <t>Passira</t>
  </si>
  <si>
    <t>Paudalho</t>
  </si>
  <si>
    <t>Paulista</t>
  </si>
  <si>
    <t>Pedra</t>
  </si>
  <si>
    <t>Pesqueira</t>
  </si>
  <si>
    <t>Petrolândia</t>
  </si>
  <si>
    <t>Petrolina</t>
  </si>
  <si>
    <t>Poção</t>
  </si>
  <si>
    <t>Pombos</t>
  </si>
  <si>
    <t>Primavera</t>
  </si>
  <si>
    <t>Quipapá</t>
  </si>
  <si>
    <t>Quixaba</t>
  </si>
  <si>
    <t>Recife</t>
  </si>
  <si>
    <t>Riacho das Almas</t>
  </si>
  <si>
    <t>Ribeirão</t>
  </si>
  <si>
    <t>Rio Formoso</t>
  </si>
  <si>
    <t>Sairé</t>
  </si>
  <si>
    <t>Salgadinho</t>
  </si>
  <si>
    <t>Salgueiro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</si>
  <si>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</si>
  <si>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</si>
  <si>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</si>
  <si>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</si>
  <si>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</si>
  <si>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</si>
  <si>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</si>
  <si>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</si>
  <si>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</si>
  <si>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</si>
  <si>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</si>
  <si>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Caetano</t>
  </si>
  <si>
    <t>São João</t>
  </si>
  <si>
    <t>São Joaquim do Monte</t>
  </si>
  <si>
    <t>São José da Coroa Grande</t>
  </si>
  <si>
    <t>São José do Belmonte</t>
  </si>
  <si>
    <t>São José do Egito</t>
  </si>
  <si>
    <t>São Lourenço da Mata</t>
  </si>
  <si>
    <t>São Vicente Ferrer</t>
  </si>
  <si>
    <t>Serra Talhada</t>
  </si>
  <si>
    <t>Serrita</t>
  </si>
  <si>
    <t>Sertânia</t>
  </si>
  <si>
    <t>Sirinhaém</t>
  </si>
  <si>
    <t>Solidão</t>
  </si>
  <si>
    <t>Surubim</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</si>
  <si>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</si>
  <si>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</si>
  <si>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</si>
  <si>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</si>
  <si>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</si>
  <si>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</si>
  <si>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</si>
  <si>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</si>
  <si>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</si>
  <si>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</si>
  <si>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</si>
  <si>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</si>
  <si>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</si>
  <si>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</si>
  <si>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</si>
  <si>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</si>
  <si>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</si>
  <si>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</si>
  <si>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Vicência</t>
  </si>
  <si>
    <t>Vitória de Santo Antão</t>
  </si>
  <si>
    <t>Xexéu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</si>
</sst>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R$-416]\ * #,##0.00_-;\-[$R$-416]\ * #,##0.00_-;_-[$R$-416]\ * &quot;-&quot;??_-;_-@_-"/>
  </numFmts>
  <fonts count="24" x14ac:knownFonts="1">
    <font>
      <sz val="11"/>
      <color theme="1"/>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b/>
      <sz val="10"/>
      <color theme="0"/>
      <name val="Aptos Narrow"/>
      <family val="2"/>
      <scheme val="minor"/>
    </font>
    <font>
      <sz val="10"/>
      <color theme="1"/>
      <name val="Arial"/>
      <family val="2"/>
    </font>
    <font>
      <sz val="11"/>
      <color rgb="FF000000"/>
      <name val="Aptos Narrow"/>
      <family val="2"/>
      <scheme val="minor"/>
    </font>
    <font>
      <sz val="10"/>
      <color rgb="FF000000"/>
      <name val="Calibri"/>
      <family val="2"/>
    </font>
    <font>
      <sz val="10"/>
      <color theme="1"/>
      <name val="Calibri"/>
      <family val="2"/>
    </font>
    <font>
      <sz val="11"/>
      <color rgb="FF000000"/>
      <name val="Calibri"/>
      <family val="2"/>
    </font>
    <font>
      <b/>
      <sz val="9"/>
      <color indexed="81"/>
      <name val="Tahoma"/>
      <family val="2"/>
    </font>
    <font>
      <b/>
      <i/>
      <sz val="9"/>
      <color indexed="81"/>
      <name val="Tahoma"/>
      <family val="2"/>
    </font>
    <font>
      <sz val="9"/>
      <color indexed="81"/>
      <name val="Tahoma"/>
      <family val="2"/>
    </font>
    <font>
      <b/>
      <sz val="9"/>
      <color indexed="81"/>
      <name val="Segoe UI"/>
      <family val="2"/>
    </font>
    <font>
      <sz val="9"/>
      <color indexed="81"/>
      <name val="Segoe UI"/>
      <family val="2"/>
    </font>
    <font>
      <sz val="9"/>
      <color theme="1"/>
      <name val="Aptos Narrow"/>
      <family val="2"/>
      <scheme val="minor"/>
    </font>
    <font>
      <sz val="11"/>
      <name val="Aptos Narrow"/>
      <family val="2"/>
      <scheme val="minor"/>
    </font>
    <font>
      <sz val="8"/>
      <color theme="1"/>
      <name val="Aptos Narrow"/>
      <family val="2"/>
      <scheme val="minor"/>
    </font>
    <font>
      <sz val="11"/>
      <color theme="1"/>
      <name val="Roboto"/>
    </font>
    <font>
      <sz val="8"/>
      <name val="Aptos Narrow"/>
      <family val="2"/>
      <scheme val="minor"/>
    </font>
    <font>
      <sz val="9"/>
      <color rgb="FF000000"/>
      <name val="Arial"/>
      <family val="2"/>
    </font>
    <font>
      <sz val="10"/>
      <color theme="1"/>
      <name val="Aptos Narrow"/>
      <family val="2"/>
      <scheme val="minor"/>
    </font>
    <font>
      <sz val="12"/>
      <color theme="1"/>
      <name val="Aptos Narrow"/>
      <family val="2"/>
      <scheme val="minor"/>
    </font>
  </fonts>
  <fills count="8">
    <fill>
      <patternFill patternType="none"/>
    </fill>
    <fill>
      <patternFill patternType="gray125"/>
    </fill>
    <fill>
      <patternFill patternType="solid">
        <fgColor theme="8" tint="-0.499984740745262"/>
        <bgColor indexed="64"/>
      </patternFill>
    </fill>
    <fill>
      <patternFill patternType="solid">
        <fgColor theme="8" tint="-0.249977111117893"/>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FF0000"/>
        <bgColor indexed="64"/>
      </patternFill>
    </fill>
  </fills>
  <borders count="4">
    <border>
      <left/>
      <right/>
      <top/>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45">
    <xf numFmtId="0" fontId="0" fillId="0" borderId="0" xfId="0"/>
    <xf numFmtId="0" fontId="5" fillId="3"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7" fillId="0" borderId="0" xfId="0" applyFont="1" applyAlignment="1">
      <alignment horizontal="center" vertical="center"/>
    </xf>
    <xf numFmtId="0" fontId="0" fillId="0" borderId="2" xfId="0" applyBorder="1"/>
    <xf numFmtId="0" fontId="0" fillId="0" borderId="0" xfId="0" applyAlignment="1">
      <alignment wrapText="1"/>
    </xf>
    <xf numFmtId="0" fontId="1" fillId="0" borderId="0" xfId="0" applyFont="1" applyAlignment="1">
      <alignment horizontal="center" vertical="center" wrapText="1"/>
    </xf>
    <xf numFmtId="0" fontId="10" fillId="0" borderId="0" xfId="0" applyFont="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0" fillId="4" borderId="0" xfId="0" applyFill="1" applyAlignment="1">
      <alignment horizontal="center" vertical="center"/>
    </xf>
    <xf numFmtId="0" fontId="5" fillId="3" borderId="1" xfId="0" applyFont="1" applyFill="1" applyBorder="1" applyAlignment="1">
      <alignment horizontal="center" vertical="center"/>
    </xf>
    <xf numFmtId="0" fontId="1" fillId="0" borderId="0" xfId="0" applyFont="1" applyAlignment="1">
      <alignment horizontal="center" vertical="center"/>
    </xf>
    <xf numFmtId="3" fontId="0" fillId="0" borderId="0" xfId="0" quotePrefix="1" applyNumberFormat="1" applyAlignment="1">
      <alignment horizontal="center" vertical="center"/>
    </xf>
    <xf numFmtId="14" fontId="0" fillId="0" borderId="0" xfId="0" applyNumberFormat="1" applyAlignment="1">
      <alignment horizontal="center" vertical="center"/>
    </xf>
    <xf numFmtId="164" fontId="0" fillId="0" borderId="0" xfId="0" applyNumberFormat="1" applyAlignment="1">
      <alignment horizontal="center" vertical="center"/>
    </xf>
    <xf numFmtId="0" fontId="6" fillId="0" borderId="0" xfId="0"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left" vertical="top"/>
    </xf>
    <xf numFmtId="14" fontId="16" fillId="0" borderId="0" xfId="0" applyNumberFormat="1" applyFont="1" applyAlignment="1">
      <alignment horizontal="center" vertical="center"/>
    </xf>
    <xf numFmtId="0" fontId="17" fillId="0" borderId="0" xfId="0" applyFont="1" applyAlignment="1">
      <alignment horizontal="center" vertical="center"/>
    </xf>
    <xf numFmtId="0" fontId="16" fillId="0" borderId="0" xfId="0" applyFont="1"/>
    <xf numFmtId="0" fontId="3" fillId="0" borderId="0" xfId="0" applyFont="1" applyAlignment="1">
      <alignment horizontal="center" vertical="center"/>
    </xf>
    <xf numFmtId="14" fontId="0" fillId="5" borderId="0" xfId="0" applyNumberFormat="1" applyFill="1" applyAlignment="1">
      <alignment horizontal="center" vertical="center"/>
    </xf>
    <xf numFmtId="0" fontId="18" fillId="0" borderId="3" xfId="0" applyFont="1" applyBorder="1" applyAlignment="1">
      <alignment horizontal="center" vertical="center"/>
    </xf>
    <xf numFmtId="14" fontId="18" fillId="0" borderId="3" xfId="0" applyNumberFormat="1" applyFont="1" applyBorder="1" applyAlignment="1">
      <alignment horizontal="center" vertical="center"/>
    </xf>
    <xf numFmtId="0" fontId="18" fillId="6" borderId="3" xfId="0" applyFont="1" applyFill="1" applyBorder="1" applyAlignment="1">
      <alignment horizontal="center" vertical="center"/>
    </xf>
    <xf numFmtId="0" fontId="17" fillId="7" borderId="0" xfId="0" applyFont="1" applyFill="1" applyAlignment="1">
      <alignment horizontal="center" vertical="center"/>
    </xf>
    <xf numFmtId="16" fontId="0" fillId="0" borderId="0" xfId="0" applyNumberFormat="1" applyAlignment="1">
      <alignment horizontal="center" vertical="center"/>
    </xf>
    <xf numFmtId="0" fontId="19" fillId="6" borderId="3" xfId="0" applyFont="1" applyFill="1" applyBorder="1"/>
    <xf numFmtId="14" fontId="0" fillId="0" borderId="0" xfId="0" applyNumberFormat="1"/>
    <xf numFmtId="14" fontId="3" fillId="0" borderId="0" xfId="0" applyNumberFormat="1" applyFont="1" applyAlignment="1">
      <alignment horizontal="center" vertical="center"/>
    </xf>
    <xf numFmtId="14" fontId="17" fillId="0" borderId="0" xfId="0" applyNumberFormat="1" applyFont="1" applyAlignment="1">
      <alignment horizontal="center" vertical="center"/>
    </xf>
    <xf numFmtId="0" fontId="20" fillId="0" borderId="0" xfId="0" applyFont="1" applyAlignment="1">
      <alignment horizontal="center" vertical="center"/>
    </xf>
    <xf numFmtId="14" fontId="18" fillId="0" borderId="0" xfId="0" applyNumberFormat="1" applyFont="1" applyAlignment="1">
      <alignment horizontal="center" vertical="center"/>
    </xf>
    <xf numFmtId="0" fontId="18" fillId="0" borderId="0" xfId="0" applyFont="1" applyAlignment="1">
      <alignment horizontal="center" vertical="center"/>
    </xf>
    <xf numFmtId="0" fontId="16" fillId="0" borderId="0" xfId="0" applyFont="1" applyAlignment="1">
      <alignment vertical="center"/>
    </xf>
    <xf numFmtId="0" fontId="21" fillId="0" borderId="0" xfId="0" applyFont="1"/>
    <xf numFmtId="0" fontId="17" fillId="0" borderId="0" xfId="0" applyFont="1" applyAlignment="1">
      <alignment horizontal="left" vertical="center"/>
    </xf>
    <xf numFmtId="0" fontId="22" fillId="0" borderId="0" xfId="0" applyFont="1" applyAlignment="1">
      <alignment vertical="center"/>
    </xf>
    <xf numFmtId="0" fontId="4" fillId="0" borderId="0" xfId="0" applyFont="1" applyAlignment="1">
      <alignment horizontal="center" vertical="center"/>
    </xf>
    <xf numFmtId="0" fontId="0" fillId="7" borderId="0" xfId="0" applyFill="1" applyAlignment="1">
      <alignment horizontal="center" vertical="center"/>
    </xf>
    <xf numFmtId="14" fontId="23" fillId="0" borderId="0" xfId="0" applyNumberFormat="1" applyFont="1" applyAlignment="1">
      <alignment horizontal="center" vertical="center"/>
    </xf>
  </cellXfs>
  <cellStyles count="1">
    <cellStyle name="Normal" xfId="0" builtinId="0"/>
  </cellStyles>
  <dxfs count="2">
    <dxf>
      <fill>
        <patternFill>
          <fgColor indexed="64"/>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orkspace\app_fem\CONTROLE%20FEM%20_%202013.xlsm" TargetMode="External"/><Relationship Id="rId1" Type="http://schemas.openxmlformats.org/officeDocument/2006/relationships/externalLinkPath" Target="CONTROLE%20FEM%20_%2020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F GERAIS ORIGINAL"/>
      <sheetName val="APOIO"/>
      <sheetName val="E-FISCO"/>
      <sheetName val="AJUDA"/>
      <sheetName val="INF GERAIS"/>
      <sheetName val="RESUMO"/>
      <sheetName val="TERMO DE ADESÃO"/>
      <sheetName val="EVENTOS"/>
      <sheetName val="PAGAMENTOS"/>
      <sheetName val="VISTORIA"/>
      <sheetName val="PRESTAÇÃO DE CONTAS"/>
      <sheetName val="OBS  ENC"/>
      <sheetName val="CONCLUSÃO INFORMAL"/>
      <sheetName val="Plan1"/>
      <sheetName val="Planilha1"/>
    </sheetNames>
    <sheetDataSet>
      <sheetData sheetId="0" refreshError="1"/>
      <sheetData sheetId="1">
        <row r="4">
          <cell r="AJ4" t="str">
            <v>ÁREA DE INVESTIMENTO</v>
          </cell>
          <cell r="AL4" t="str">
            <v>SECRETARIA FINALÍSTICA</v>
          </cell>
        </row>
        <row r="5">
          <cell r="B5" t="str">
            <v>AGUARDANDO RETIFICAÇÃO</v>
          </cell>
          <cell r="C5" t="str">
            <v>NÃO INICIADA</v>
          </cell>
          <cell r="AJ5" t="str">
            <v>DESENVOLVIMENTO SOCIAL</v>
          </cell>
          <cell r="AL5" t="str">
            <v>SecMulher</v>
          </cell>
        </row>
        <row r="6">
          <cell r="B6" t="str">
            <v>AGUARDANDO ENCAMINHAMENTO</v>
          </cell>
          <cell r="C6" t="str">
            <v>EM ANDAMENTO</v>
          </cell>
          <cell r="AJ6" t="str">
            <v>EDUCAÇÃO</v>
          </cell>
          <cell r="AL6" t="str">
            <v>CEHAB</v>
          </cell>
        </row>
        <row r="7">
          <cell r="B7" t="str">
            <v>AGUARDANDO ANÁLISE</v>
          </cell>
          <cell r="C7" t="str">
            <v>PARALISADA</v>
          </cell>
          <cell r="AJ7" t="str">
            <v>INFRAESTRUTURA RURAL</v>
          </cell>
          <cell r="AL7" t="str">
            <v>SARA</v>
          </cell>
        </row>
        <row r="8">
          <cell r="B8" t="str">
            <v>AGUARDANDO CEAM (INICIAL)</v>
          </cell>
          <cell r="C8" t="str">
            <v>CONCLUÍDA</v>
          </cell>
          <cell r="AJ8" t="str">
            <v>INFRAESTRUTURA URBANA</v>
          </cell>
          <cell r="AL8" t="str">
            <v>SES</v>
          </cell>
        </row>
        <row r="9">
          <cell r="B9" t="str">
            <v>APROVADO</v>
          </cell>
          <cell r="C9" t="str">
            <v>CANCELADA</v>
          </cell>
          <cell r="AJ9" t="str">
            <v>MEIO AMBIENTE E SUSTENTABILIDADE</v>
          </cell>
          <cell r="AL9" t="str">
            <v>SECID</v>
          </cell>
        </row>
        <row r="10">
          <cell r="B10" t="str">
            <v>AGUARDANDO REPROGRAMAÇÃO</v>
          </cell>
          <cell r="AJ10" t="str">
            <v>SAÚDE</v>
          </cell>
          <cell r="AL10" t="str">
            <v>EPTI</v>
          </cell>
        </row>
        <row r="11">
          <cell r="B11" t="str">
            <v>AGUARDANDO CEAM (REP)</v>
          </cell>
          <cell r="AJ11" t="str">
            <v>SEGURANÇA</v>
          </cell>
          <cell r="AL11" t="str">
            <v>SEE</v>
          </cell>
        </row>
        <row r="12">
          <cell r="B12" t="str">
            <v>AGUARDANDO PRESTAÇÃO DE CONTAS</v>
          </cell>
          <cell r="AL12" t="str">
            <v>SDS</v>
          </cell>
        </row>
        <row r="13">
          <cell r="B13" t="str">
            <v>AGUARDANDO APROVAÇÃO PRESTAÇÃO DE CONTAS (SECRETARIA)</v>
          </cell>
          <cell r="AL13" t="str">
            <v>SEINFRA</v>
          </cell>
        </row>
        <row r="14">
          <cell r="B14" t="str">
            <v>AGUARDANDO APROVAÇÃO PRESTAÇÃO DE CONTAS (CEAM)</v>
          </cell>
          <cell r="AL14" t="str">
            <v>SEINFRA-DER</v>
          </cell>
        </row>
        <row r="15">
          <cell r="B15" t="str">
            <v>CONCLUÍDO</v>
          </cell>
          <cell r="AL15" t="str">
            <v>SETRA</v>
          </cell>
        </row>
        <row r="16">
          <cell r="B16" t="str">
            <v>CANCELADO</v>
          </cell>
          <cell r="AL16" t="str">
            <v>SDEC</v>
          </cell>
        </row>
        <row r="17">
          <cell r="B17" t="str">
            <v>SUBSTITUÍDO</v>
          </cell>
          <cell r="AL17" t="str">
            <v>SEMAS</v>
          </cell>
        </row>
        <row r="18">
          <cell r="B18" t="str">
            <v>REPROVADO</v>
          </cell>
          <cell r="AL18" t="str">
            <v>SEDSDH</v>
          </cell>
        </row>
        <row r="19">
          <cell r="B19" t="str">
            <v>PRORROGAÇÃO DE PRAZO</v>
          </cell>
          <cell r="AL19" t="str">
            <v>SRHS</v>
          </cell>
        </row>
        <row r="20">
          <cell r="B20" t="str">
            <v>REPROGRAMAÇÃO E PRORROGAÇÃO</v>
          </cell>
          <cell r="AL20" t="str">
            <v>SEMOBI</v>
          </cell>
        </row>
        <row r="21">
          <cell r="B21" t="str">
            <v>REPROGRAMAÇÃO/PRESTAÇÃO DE CONTAS</v>
          </cell>
          <cell r="AL21" t="str">
            <v xml:space="preserve">SDA </v>
          </cell>
        </row>
        <row r="22">
          <cell r="B22" t="str">
            <v>PC APROVADA</v>
          </cell>
        </row>
        <row r="23">
          <cell r="B23" t="str">
            <v>PC APROVADA COM RESSALVA</v>
          </cell>
        </row>
        <row r="24">
          <cell r="B24" t="str">
            <v>PC REPROVADA</v>
          </cell>
        </row>
        <row r="25">
          <cell r="B25" t="str">
            <v>Tcesp</v>
          </cell>
        </row>
        <row r="26">
          <cell r="B26" t="str">
            <v>E-FISCO (Baixado)</v>
          </cell>
        </row>
        <row r="27">
          <cell r="B27" t="str">
            <v>ARQUIVAMENTO TCEsp (SCGE/TCE)</v>
          </cell>
        </row>
        <row r="28">
          <cell r="B28" t="str">
            <v>TERMO DE ENCERRAMENTO</v>
          </cell>
        </row>
        <row r="29">
          <cell r="B29" t="str">
            <v>RECURSO PC FINAL</v>
          </cell>
        </row>
        <row r="30">
          <cell r="B30" t="str">
            <v>EM CONFERÊNCIA PARA TEMAI</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0F813-2F79-42B6-932F-0E35F9F7E81D}">
  <dimension ref="A1:I186"/>
  <sheetViews>
    <sheetView workbookViewId="0">
      <selection activeCell="A14" sqref="A14"/>
    </sheetView>
  </sheetViews>
  <sheetFormatPr defaultRowHeight="15" x14ac:dyDescent="0.25"/>
  <cols>
    <col min="1" max="1" width="11.5703125" bestFit="1" customWidth="1"/>
    <col min="2" max="2" width="59.5703125" bestFit="1" customWidth="1"/>
    <col min="3" max="3" width="18" bestFit="1" customWidth="1"/>
    <col min="4" max="4" width="11.42578125" customWidth="1"/>
  </cols>
  <sheetData>
    <row r="1" spans="1:9" x14ac:dyDescent="0.25">
      <c r="B1" t="s">
        <v>8292</v>
      </c>
    </row>
    <row r="2" spans="1:9" x14ac:dyDescent="0.25">
      <c r="A2" t="s">
        <v>8293</v>
      </c>
      <c r="B2" t="s">
        <v>8294</v>
      </c>
      <c r="C2" t="s">
        <v>8295</v>
      </c>
      <c r="I2" t="s">
        <v>8301</v>
      </c>
    </row>
    <row r="3" spans="1:9" x14ac:dyDescent="0.25">
      <c r="A3" t="s">
        <v>8296</v>
      </c>
      <c r="B3" t="s">
        <v>8297</v>
      </c>
      <c r="C3" t="s">
        <v>1730</v>
      </c>
      <c r="I3" t="s">
        <v>8302</v>
      </c>
    </row>
    <row r="4" spans="1:9" x14ac:dyDescent="0.25">
      <c r="A4" t="s">
        <v>8296</v>
      </c>
      <c r="B4" t="s">
        <v>2816</v>
      </c>
      <c r="C4" t="s">
        <v>2640</v>
      </c>
      <c r="I4" t="s">
        <v>8303</v>
      </c>
    </row>
    <row r="5" spans="1:9" x14ac:dyDescent="0.25">
      <c r="A5" t="s">
        <v>8296</v>
      </c>
      <c r="B5" t="s">
        <v>8298</v>
      </c>
      <c r="C5" t="s">
        <v>2807</v>
      </c>
      <c r="I5" t="s">
        <v>8304</v>
      </c>
    </row>
    <row r="6" spans="1:9" x14ac:dyDescent="0.25">
      <c r="A6" t="s">
        <v>166</v>
      </c>
      <c r="B6" t="s">
        <v>2825</v>
      </c>
      <c r="C6" t="s">
        <v>1199</v>
      </c>
      <c r="I6" t="s">
        <v>8305</v>
      </c>
    </row>
    <row r="7" spans="1:9" x14ac:dyDescent="0.25">
      <c r="A7" t="s">
        <v>166</v>
      </c>
      <c r="B7" t="s">
        <v>2571</v>
      </c>
      <c r="C7" t="s">
        <v>396</v>
      </c>
      <c r="I7" t="s">
        <v>8306</v>
      </c>
    </row>
    <row r="8" spans="1:9" x14ac:dyDescent="0.25">
      <c r="A8" t="s">
        <v>166</v>
      </c>
      <c r="B8" t="s">
        <v>2639</v>
      </c>
      <c r="I8" t="s">
        <v>8307</v>
      </c>
    </row>
    <row r="9" spans="1:9" x14ac:dyDescent="0.25">
      <c r="A9" t="s">
        <v>166</v>
      </c>
      <c r="B9" t="s">
        <v>2642</v>
      </c>
      <c r="I9" t="s">
        <v>8308</v>
      </c>
    </row>
    <row r="10" spans="1:9" x14ac:dyDescent="0.25">
      <c r="A10" t="s">
        <v>166</v>
      </c>
      <c r="B10" t="s">
        <v>2573</v>
      </c>
      <c r="I10" t="s">
        <v>8309</v>
      </c>
    </row>
    <row r="11" spans="1:9" x14ac:dyDescent="0.25">
      <c r="A11" t="s">
        <v>166</v>
      </c>
      <c r="B11" t="s">
        <v>2575</v>
      </c>
      <c r="I11" t="s">
        <v>8310</v>
      </c>
    </row>
    <row r="12" spans="1:9" x14ac:dyDescent="0.25">
      <c r="A12" t="s">
        <v>166</v>
      </c>
      <c r="B12" t="s">
        <v>2588</v>
      </c>
      <c r="I12" t="s">
        <v>8311</v>
      </c>
    </row>
    <row r="13" spans="1:9" x14ac:dyDescent="0.25">
      <c r="A13" t="s">
        <v>166</v>
      </c>
      <c r="B13" t="s">
        <v>2590</v>
      </c>
      <c r="I13" t="s">
        <v>8312</v>
      </c>
    </row>
    <row r="14" spans="1:9" x14ac:dyDescent="0.25">
      <c r="A14" t="s">
        <v>8296</v>
      </c>
      <c r="B14" t="s">
        <v>2720</v>
      </c>
      <c r="I14" t="s">
        <v>8313</v>
      </c>
    </row>
    <row r="15" spans="1:9" x14ac:dyDescent="0.25">
      <c r="A15" t="s">
        <v>8296</v>
      </c>
      <c r="B15" t="s">
        <v>2809</v>
      </c>
      <c r="I15" t="s">
        <v>8314</v>
      </c>
    </row>
    <row r="16" spans="1:9" x14ac:dyDescent="0.25">
      <c r="A16" t="s">
        <v>8296</v>
      </c>
      <c r="B16" t="s">
        <v>3218</v>
      </c>
      <c r="I16" t="s">
        <v>8315</v>
      </c>
    </row>
    <row r="17" spans="1:9" x14ac:dyDescent="0.25">
      <c r="A17" t="s">
        <v>166</v>
      </c>
      <c r="B17" t="s">
        <v>2947</v>
      </c>
      <c r="I17" t="s">
        <v>8316</v>
      </c>
    </row>
    <row r="18" spans="1:9" x14ac:dyDescent="0.25">
      <c r="A18" t="s">
        <v>166</v>
      </c>
      <c r="B18" t="s">
        <v>8299</v>
      </c>
      <c r="I18" t="s">
        <v>8317</v>
      </c>
    </row>
    <row r="19" spans="1:9" x14ac:dyDescent="0.25">
      <c r="A19" t="s">
        <v>166</v>
      </c>
      <c r="B19" t="s">
        <v>2741</v>
      </c>
      <c r="I19" t="s">
        <v>8318</v>
      </c>
    </row>
    <row r="20" spans="1:9" x14ac:dyDescent="0.25">
      <c r="A20" t="s">
        <v>166</v>
      </c>
      <c r="B20" t="s">
        <v>2594</v>
      </c>
      <c r="I20" t="s">
        <v>8319</v>
      </c>
    </row>
    <row r="21" spans="1:9" x14ac:dyDescent="0.25">
      <c r="A21" t="s">
        <v>166</v>
      </c>
      <c r="B21" t="s">
        <v>2586</v>
      </c>
      <c r="I21" t="s">
        <v>8320</v>
      </c>
    </row>
    <row r="22" spans="1:9" x14ac:dyDescent="0.25">
      <c r="A22" t="s">
        <v>166</v>
      </c>
      <c r="B22" t="s">
        <v>2620</v>
      </c>
      <c r="I22" t="s">
        <v>8321</v>
      </c>
    </row>
    <row r="23" spans="1:9" x14ac:dyDescent="0.25">
      <c r="A23" t="s">
        <v>166</v>
      </c>
      <c r="B23" t="s">
        <v>2790</v>
      </c>
      <c r="I23" t="s">
        <v>8322</v>
      </c>
    </row>
    <row r="24" spans="1:9" x14ac:dyDescent="0.25">
      <c r="A24" t="s">
        <v>166</v>
      </c>
      <c r="B24" t="s">
        <v>2592</v>
      </c>
      <c r="I24" t="s">
        <v>8323</v>
      </c>
    </row>
    <row r="25" spans="1:9" x14ac:dyDescent="0.25">
      <c r="A25" t="s">
        <v>166</v>
      </c>
      <c r="B25" t="s">
        <v>8300</v>
      </c>
      <c r="I25" t="s">
        <v>8324</v>
      </c>
    </row>
    <row r="26" spans="1:9" x14ac:dyDescent="0.25">
      <c r="A26" t="s">
        <v>166</v>
      </c>
      <c r="B26" t="s">
        <v>2581</v>
      </c>
      <c r="I26" t="s">
        <v>8325</v>
      </c>
    </row>
    <row r="27" spans="1:9" x14ac:dyDescent="0.25">
      <c r="A27" t="s">
        <v>166</v>
      </c>
      <c r="B27" t="s">
        <v>2665</v>
      </c>
      <c r="I27" t="s">
        <v>8326</v>
      </c>
    </row>
    <row r="28" spans="1:9" x14ac:dyDescent="0.25">
      <c r="A28" t="s">
        <v>166</v>
      </c>
      <c r="B28" t="s">
        <v>2579</v>
      </c>
      <c r="I28" t="s">
        <v>8327</v>
      </c>
    </row>
    <row r="29" spans="1:9" x14ac:dyDescent="0.25">
      <c r="I29" t="s">
        <v>8328</v>
      </c>
    </row>
    <row r="30" spans="1:9" x14ac:dyDescent="0.25">
      <c r="I30" t="s">
        <v>8329</v>
      </c>
    </row>
    <row r="31" spans="1:9" x14ac:dyDescent="0.25">
      <c r="I31" t="s">
        <v>8330</v>
      </c>
    </row>
    <row r="32" spans="1:9" x14ac:dyDescent="0.25">
      <c r="I32" t="s">
        <v>8331</v>
      </c>
    </row>
    <row r="33" spans="9:9" x14ac:dyDescent="0.25">
      <c r="I33" t="s">
        <v>8332</v>
      </c>
    </row>
    <row r="34" spans="9:9" x14ac:dyDescent="0.25">
      <c r="I34" t="s">
        <v>8333</v>
      </c>
    </row>
    <row r="35" spans="9:9" x14ac:dyDescent="0.25">
      <c r="I35" t="s">
        <v>8334</v>
      </c>
    </row>
    <row r="36" spans="9:9" x14ac:dyDescent="0.25">
      <c r="I36" t="s">
        <v>8335</v>
      </c>
    </row>
    <row r="37" spans="9:9" x14ac:dyDescent="0.25">
      <c r="I37" t="s">
        <v>8336</v>
      </c>
    </row>
    <row r="38" spans="9:9" x14ac:dyDescent="0.25">
      <c r="I38" t="s">
        <v>8337</v>
      </c>
    </row>
    <row r="39" spans="9:9" x14ac:dyDescent="0.25">
      <c r="I39" t="s">
        <v>8338</v>
      </c>
    </row>
    <row r="40" spans="9:9" x14ac:dyDescent="0.25">
      <c r="I40" t="s">
        <v>8339</v>
      </c>
    </row>
    <row r="41" spans="9:9" x14ac:dyDescent="0.25">
      <c r="I41" t="s">
        <v>8340</v>
      </c>
    </row>
    <row r="42" spans="9:9" x14ac:dyDescent="0.25">
      <c r="I42" t="s">
        <v>8341</v>
      </c>
    </row>
    <row r="43" spans="9:9" x14ac:dyDescent="0.25">
      <c r="I43" t="s">
        <v>8342</v>
      </c>
    </row>
    <row r="44" spans="9:9" x14ac:dyDescent="0.25">
      <c r="I44" t="s">
        <v>8343</v>
      </c>
    </row>
    <row r="45" spans="9:9" x14ac:dyDescent="0.25">
      <c r="I45" t="s">
        <v>8344</v>
      </c>
    </row>
    <row r="46" spans="9:9" x14ac:dyDescent="0.25">
      <c r="I46" t="s">
        <v>8345</v>
      </c>
    </row>
    <row r="47" spans="9:9" x14ac:dyDescent="0.25">
      <c r="I47" t="s">
        <v>8346</v>
      </c>
    </row>
    <row r="48" spans="9:9" x14ac:dyDescent="0.25">
      <c r="I48" t="s">
        <v>8347</v>
      </c>
    </row>
    <row r="49" spans="9:9" x14ac:dyDescent="0.25">
      <c r="I49" t="s">
        <v>8348</v>
      </c>
    </row>
    <row r="50" spans="9:9" x14ac:dyDescent="0.25">
      <c r="I50" t="s">
        <v>8349</v>
      </c>
    </row>
    <row r="51" spans="9:9" x14ac:dyDescent="0.25">
      <c r="I51" t="s">
        <v>8350</v>
      </c>
    </row>
    <row r="52" spans="9:9" x14ac:dyDescent="0.25">
      <c r="I52" t="s">
        <v>8351</v>
      </c>
    </row>
    <row r="53" spans="9:9" x14ac:dyDescent="0.25">
      <c r="I53" t="s">
        <v>8352</v>
      </c>
    </row>
    <row r="54" spans="9:9" x14ac:dyDescent="0.25">
      <c r="I54" t="s">
        <v>8353</v>
      </c>
    </row>
    <row r="55" spans="9:9" x14ac:dyDescent="0.25">
      <c r="I55" t="s">
        <v>8354</v>
      </c>
    </row>
    <row r="56" spans="9:9" x14ac:dyDescent="0.25">
      <c r="I56" t="s">
        <v>8355</v>
      </c>
    </row>
    <row r="57" spans="9:9" x14ac:dyDescent="0.25">
      <c r="I57" t="s">
        <v>8356</v>
      </c>
    </row>
    <row r="58" spans="9:9" x14ac:dyDescent="0.25">
      <c r="I58" t="s">
        <v>8357</v>
      </c>
    </row>
    <row r="59" spans="9:9" x14ac:dyDescent="0.25">
      <c r="I59" t="s">
        <v>8358</v>
      </c>
    </row>
    <row r="60" spans="9:9" x14ac:dyDescent="0.25">
      <c r="I60" t="s">
        <v>8359</v>
      </c>
    </row>
    <row r="61" spans="9:9" x14ac:dyDescent="0.25">
      <c r="I61" t="s">
        <v>8360</v>
      </c>
    </row>
    <row r="62" spans="9:9" x14ac:dyDescent="0.25">
      <c r="I62" t="s">
        <v>8361</v>
      </c>
    </row>
    <row r="63" spans="9:9" x14ac:dyDescent="0.25">
      <c r="I63" t="s">
        <v>8362</v>
      </c>
    </row>
    <row r="64" spans="9:9" x14ac:dyDescent="0.25">
      <c r="I64" t="s">
        <v>8363</v>
      </c>
    </row>
    <row r="65" spans="9:9" x14ac:dyDescent="0.25">
      <c r="I65" t="s">
        <v>8364</v>
      </c>
    </row>
    <row r="66" spans="9:9" x14ac:dyDescent="0.25">
      <c r="I66" t="s">
        <v>8365</v>
      </c>
    </row>
    <row r="67" spans="9:9" x14ac:dyDescent="0.25">
      <c r="I67" t="s">
        <v>8366</v>
      </c>
    </row>
    <row r="68" spans="9:9" x14ac:dyDescent="0.25">
      <c r="I68" t="s">
        <v>8367</v>
      </c>
    </row>
    <row r="69" spans="9:9" x14ac:dyDescent="0.25">
      <c r="I69" t="s">
        <v>8368</v>
      </c>
    </row>
    <row r="70" spans="9:9" x14ac:dyDescent="0.25">
      <c r="I70" t="s">
        <v>8369</v>
      </c>
    </row>
    <row r="71" spans="9:9" x14ac:dyDescent="0.25">
      <c r="I71" t="s">
        <v>8370</v>
      </c>
    </row>
    <row r="72" spans="9:9" x14ac:dyDescent="0.25">
      <c r="I72" t="s">
        <v>8371</v>
      </c>
    </row>
    <row r="73" spans="9:9" x14ac:dyDescent="0.25">
      <c r="I73" t="s">
        <v>8372</v>
      </c>
    </row>
    <row r="74" spans="9:9" x14ac:dyDescent="0.25">
      <c r="I74" t="s">
        <v>8373</v>
      </c>
    </row>
    <row r="75" spans="9:9" x14ac:dyDescent="0.25">
      <c r="I75" t="s">
        <v>8374</v>
      </c>
    </row>
    <row r="76" spans="9:9" x14ac:dyDescent="0.25">
      <c r="I76" t="s">
        <v>8375</v>
      </c>
    </row>
    <row r="77" spans="9:9" x14ac:dyDescent="0.25">
      <c r="I77" t="s">
        <v>8376</v>
      </c>
    </row>
    <row r="78" spans="9:9" x14ac:dyDescent="0.25">
      <c r="I78" t="s">
        <v>8377</v>
      </c>
    </row>
    <row r="79" spans="9:9" x14ac:dyDescent="0.25">
      <c r="I79" t="s">
        <v>8378</v>
      </c>
    </row>
    <row r="80" spans="9:9" x14ac:dyDescent="0.25">
      <c r="I80" t="s">
        <v>8379</v>
      </c>
    </row>
    <row r="81" spans="9:9" x14ac:dyDescent="0.25">
      <c r="I81" t="s">
        <v>8380</v>
      </c>
    </row>
    <row r="82" spans="9:9" x14ac:dyDescent="0.25">
      <c r="I82" t="s">
        <v>8381</v>
      </c>
    </row>
    <row r="83" spans="9:9" x14ac:dyDescent="0.25">
      <c r="I83" t="s">
        <v>8382</v>
      </c>
    </row>
    <row r="84" spans="9:9" x14ac:dyDescent="0.25">
      <c r="I84" t="s">
        <v>8383</v>
      </c>
    </row>
    <row r="85" spans="9:9" x14ac:dyDescent="0.25">
      <c r="I85" t="s">
        <v>8384</v>
      </c>
    </row>
    <row r="86" spans="9:9" x14ac:dyDescent="0.25">
      <c r="I86" t="s">
        <v>8385</v>
      </c>
    </row>
    <row r="87" spans="9:9" x14ac:dyDescent="0.25">
      <c r="I87" t="s">
        <v>8386</v>
      </c>
    </row>
    <row r="88" spans="9:9" x14ac:dyDescent="0.25">
      <c r="I88" t="s">
        <v>8387</v>
      </c>
    </row>
    <row r="89" spans="9:9" x14ac:dyDescent="0.25">
      <c r="I89" t="s">
        <v>8388</v>
      </c>
    </row>
    <row r="90" spans="9:9" x14ac:dyDescent="0.25">
      <c r="I90" t="s">
        <v>8389</v>
      </c>
    </row>
    <row r="91" spans="9:9" x14ac:dyDescent="0.25">
      <c r="I91" t="s">
        <v>8390</v>
      </c>
    </row>
    <row r="92" spans="9:9" x14ac:dyDescent="0.25">
      <c r="I92" t="s">
        <v>8391</v>
      </c>
    </row>
    <row r="93" spans="9:9" x14ac:dyDescent="0.25">
      <c r="I93" t="s">
        <v>8392</v>
      </c>
    </row>
    <row r="94" spans="9:9" x14ac:dyDescent="0.25">
      <c r="I94" t="s">
        <v>8393</v>
      </c>
    </row>
    <row r="95" spans="9:9" x14ac:dyDescent="0.25">
      <c r="I95" t="s">
        <v>8394</v>
      </c>
    </row>
    <row r="96" spans="9:9" x14ac:dyDescent="0.25">
      <c r="I96" t="s">
        <v>8395</v>
      </c>
    </row>
    <row r="97" spans="9:9" x14ac:dyDescent="0.25">
      <c r="I97" t="s">
        <v>8396</v>
      </c>
    </row>
    <row r="98" spans="9:9" x14ac:dyDescent="0.25">
      <c r="I98" t="s">
        <v>8397</v>
      </c>
    </row>
    <row r="99" spans="9:9" x14ac:dyDescent="0.25">
      <c r="I99" t="s">
        <v>8398</v>
      </c>
    </row>
    <row r="100" spans="9:9" x14ac:dyDescent="0.25">
      <c r="I100" t="s">
        <v>8399</v>
      </c>
    </row>
    <row r="101" spans="9:9" x14ac:dyDescent="0.25">
      <c r="I101" t="s">
        <v>8400</v>
      </c>
    </row>
    <row r="102" spans="9:9" x14ac:dyDescent="0.25">
      <c r="I102" t="s">
        <v>8401</v>
      </c>
    </row>
    <row r="103" spans="9:9" x14ac:dyDescent="0.25">
      <c r="I103" t="s">
        <v>8402</v>
      </c>
    </row>
    <row r="104" spans="9:9" x14ac:dyDescent="0.25">
      <c r="I104" t="s">
        <v>8403</v>
      </c>
    </row>
    <row r="105" spans="9:9" x14ac:dyDescent="0.25">
      <c r="I105" t="s">
        <v>8404</v>
      </c>
    </row>
    <row r="106" spans="9:9" x14ac:dyDescent="0.25">
      <c r="I106" t="s">
        <v>8405</v>
      </c>
    </row>
    <row r="107" spans="9:9" x14ac:dyDescent="0.25">
      <c r="I107" t="s">
        <v>8406</v>
      </c>
    </row>
    <row r="108" spans="9:9" x14ac:dyDescent="0.25">
      <c r="I108" t="s">
        <v>8407</v>
      </c>
    </row>
    <row r="109" spans="9:9" x14ac:dyDescent="0.25">
      <c r="I109" t="s">
        <v>8408</v>
      </c>
    </row>
    <row r="110" spans="9:9" x14ac:dyDescent="0.25">
      <c r="I110" t="s">
        <v>8409</v>
      </c>
    </row>
    <row r="111" spans="9:9" x14ac:dyDescent="0.25">
      <c r="I111" t="s">
        <v>8410</v>
      </c>
    </row>
    <row r="112" spans="9:9" x14ac:dyDescent="0.25">
      <c r="I112" t="s">
        <v>8411</v>
      </c>
    </row>
    <row r="113" spans="9:9" x14ac:dyDescent="0.25">
      <c r="I113" t="s">
        <v>8412</v>
      </c>
    </row>
    <row r="114" spans="9:9" x14ac:dyDescent="0.25">
      <c r="I114" t="s">
        <v>8413</v>
      </c>
    </row>
    <row r="115" spans="9:9" x14ac:dyDescent="0.25">
      <c r="I115" t="s">
        <v>8414</v>
      </c>
    </row>
    <row r="116" spans="9:9" x14ac:dyDescent="0.25">
      <c r="I116" t="s">
        <v>8415</v>
      </c>
    </row>
    <row r="117" spans="9:9" x14ac:dyDescent="0.25">
      <c r="I117" t="s">
        <v>8416</v>
      </c>
    </row>
    <row r="118" spans="9:9" x14ac:dyDescent="0.25">
      <c r="I118" t="s">
        <v>8417</v>
      </c>
    </row>
    <row r="119" spans="9:9" x14ac:dyDescent="0.25">
      <c r="I119" t="s">
        <v>8418</v>
      </c>
    </row>
    <row r="120" spans="9:9" x14ac:dyDescent="0.25">
      <c r="I120" t="s">
        <v>8419</v>
      </c>
    </row>
    <row r="121" spans="9:9" x14ac:dyDescent="0.25">
      <c r="I121" t="s">
        <v>8420</v>
      </c>
    </row>
    <row r="122" spans="9:9" x14ac:dyDescent="0.25">
      <c r="I122" t="s">
        <v>8421</v>
      </c>
    </row>
    <row r="123" spans="9:9" x14ac:dyDescent="0.25">
      <c r="I123" t="s">
        <v>8422</v>
      </c>
    </row>
    <row r="124" spans="9:9" x14ac:dyDescent="0.25">
      <c r="I124" t="s">
        <v>8423</v>
      </c>
    </row>
    <row r="125" spans="9:9" x14ac:dyDescent="0.25">
      <c r="I125" t="s">
        <v>8424</v>
      </c>
    </row>
    <row r="126" spans="9:9" x14ac:dyDescent="0.25">
      <c r="I126" t="s">
        <v>8425</v>
      </c>
    </row>
    <row r="127" spans="9:9" x14ac:dyDescent="0.25">
      <c r="I127" t="s">
        <v>8426</v>
      </c>
    </row>
    <row r="128" spans="9:9" x14ac:dyDescent="0.25">
      <c r="I128" t="s">
        <v>8427</v>
      </c>
    </row>
    <row r="129" spans="9:9" x14ac:dyDescent="0.25">
      <c r="I129" t="s">
        <v>8428</v>
      </c>
    </row>
    <row r="130" spans="9:9" x14ac:dyDescent="0.25">
      <c r="I130" t="s">
        <v>8429</v>
      </c>
    </row>
    <row r="131" spans="9:9" x14ac:dyDescent="0.25">
      <c r="I131" t="s">
        <v>8430</v>
      </c>
    </row>
    <row r="132" spans="9:9" x14ac:dyDescent="0.25">
      <c r="I132" t="s">
        <v>8431</v>
      </c>
    </row>
    <row r="133" spans="9:9" x14ac:dyDescent="0.25">
      <c r="I133" t="s">
        <v>8432</v>
      </c>
    </row>
    <row r="134" spans="9:9" x14ac:dyDescent="0.25">
      <c r="I134" t="s">
        <v>8433</v>
      </c>
    </row>
    <row r="135" spans="9:9" x14ac:dyDescent="0.25">
      <c r="I135" t="s">
        <v>8434</v>
      </c>
    </row>
    <row r="136" spans="9:9" x14ac:dyDescent="0.25">
      <c r="I136" t="s">
        <v>8435</v>
      </c>
    </row>
    <row r="137" spans="9:9" x14ac:dyDescent="0.25">
      <c r="I137" t="s">
        <v>8436</v>
      </c>
    </row>
    <row r="138" spans="9:9" x14ac:dyDescent="0.25">
      <c r="I138" t="s">
        <v>8437</v>
      </c>
    </row>
    <row r="139" spans="9:9" x14ac:dyDescent="0.25">
      <c r="I139" t="s">
        <v>8438</v>
      </c>
    </row>
    <row r="140" spans="9:9" x14ac:dyDescent="0.25">
      <c r="I140" t="s">
        <v>8439</v>
      </c>
    </row>
    <row r="141" spans="9:9" x14ac:dyDescent="0.25">
      <c r="I141" t="s">
        <v>8440</v>
      </c>
    </row>
    <row r="142" spans="9:9" x14ac:dyDescent="0.25">
      <c r="I142" t="s">
        <v>8441</v>
      </c>
    </row>
    <row r="143" spans="9:9" x14ac:dyDescent="0.25">
      <c r="I143" t="s">
        <v>8442</v>
      </c>
    </row>
    <row r="144" spans="9:9" x14ac:dyDescent="0.25">
      <c r="I144" t="s">
        <v>8443</v>
      </c>
    </row>
    <row r="145" spans="9:9" x14ac:dyDescent="0.25">
      <c r="I145" t="s">
        <v>8444</v>
      </c>
    </row>
    <row r="146" spans="9:9" x14ac:dyDescent="0.25">
      <c r="I146" t="s">
        <v>8445</v>
      </c>
    </row>
    <row r="147" spans="9:9" x14ac:dyDescent="0.25">
      <c r="I147" t="s">
        <v>8446</v>
      </c>
    </row>
    <row r="148" spans="9:9" x14ac:dyDescent="0.25">
      <c r="I148" t="s">
        <v>8447</v>
      </c>
    </row>
    <row r="149" spans="9:9" x14ac:dyDescent="0.25">
      <c r="I149" t="s">
        <v>8448</v>
      </c>
    </row>
    <row r="150" spans="9:9" x14ac:dyDescent="0.25">
      <c r="I150" t="s">
        <v>8449</v>
      </c>
    </row>
    <row r="151" spans="9:9" x14ac:dyDescent="0.25">
      <c r="I151" t="s">
        <v>8450</v>
      </c>
    </row>
    <row r="152" spans="9:9" x14ac:dyDescent="0.25">
      <c r="I152" t="s">
        <v>8451</v>
      </c>
    </row>
    <row r="153" spans="9:9" x14ac:dyDescent="0.25">
      <c r="I153" t="s">
        <v>8452</v>
      </c>
    </row>
    <row r="154" spans="9:9" x14ac:dyDescent="0.25">
      <c r="I154" t="s">
        <v>8453</v>
      </c>
    </row>
    <row r="155" spans="9:9" x14ac:dyDescent="0.25">
      <c r="I155" t="s">
        <v>8454</v>
      </c>
    </row>
    <row r="156" spans="9:9" x14ac:dyDescent="0.25">
      <c r="I156" t="s">
        <v>8455</v>
      </c>
    </row>
    <row r="157" spans="9:9" x14ac:dyDescent="0.25">
      <c r="I157" t="s">
        <v>8456</v>
      </c>
    </row>
    <row r="158" spans="9:9" x14ac:dyDescent="0.25">
      <c r="I158" t="s">
        <v>8457</v>
      </c>
    </row>
    <row r="159" spans="9:9" x14ac:dyDescent="0.25">
      <c r="I159" t="s">
        <v>8458</v>
      </c>
    </row>
    <row r="160" spans="9:9" x14ac:dyDescent="0.25">
      <c r="I160" t="s">
        <v>8459</v>
      </c>
    </row>
    <row r="161" spans="9:9" x14ac:dyDescent="0.25">
      <c r="I161" t="s">
        <v>8460</v>
      </c>
    </row>
    <row r="162" spans="9:9" x14ac:dyDescent="0.25">
      <c r="I162" t="s">
        <v>8461</v>
      </c>
    </row>
    <row r="163" spans="9:9" x14ac:dyDescent="0.25">
      <c r="I163" t="s">
        <v>8462</v>
      </c>
    </row>
    <row r="164" spans="9:9" x14ac:dyDescent="0.25">
      <c r="I164" t="s">
        <v>8463</v>
      </c>
    </row>
    <row r="165" spans="9:9" x14ac:dyDescent="0.25">
      <c r="I165" t="s">
        <v>8464</v>
      </c>
    </row>
    <row r="166" spans="9:9" x14ac:dyDescent="0.25">
      <c r="I166" t="s">
        <v>8465</v>
      </c>
    </row>
    <row r="167" spans="9:9" x14ac:dyDescent="0.25">
      <c r="I167" t="s">
        <v>8466</v>
      </c>
    </row>
    <row r="168" spans="9:9" x14ac:dyDescent="0.25">
      <c r="I168" t="s">
        <v>8467</v>
      </c>
    </row>
    <row r="169" spans="9:9" x14ac:dyDescent="0.25">
      <c r="I169" t="s">
        <v>8468</v>
      </c>
    </row>
    <row r="170" spans="9:9" x14ac:dyDescent="0.25">
      <c r="I170" t="s">
        <v>8469</v>
      </c>
    </row>
    <row r="171" spans="9:9" x14ac:dyDescent="0.25">
      <c r="I171" t="s">
        <v>8470</v>
      </c>
    </row>
    <row r="172" spans="9:9" x14ac:dyDescent="0.25">
      <c r="I172" t="s">
        <v>8471</v>
      </c>
    </row>
    <row r="173" spans="9:9" x14ac:dyDescent="0.25">
      <c r="I173" t="s">
        <v>8472</v>
      </c>
    </row>
    <row r="174" spans="9:9" x14ac:dyDescent="0.25">
      <c r="I174" t="s">
        <v>8473</v>
      </c>
    </row>
    <row r="175" spans="9:9" x14ac:dyDescent="0.25">
      <c r="I175" t="s">
        <v>8474</v>
      </c>
    </row>
    <row r="176" spans="9:9" x14ac:dyDescent="0.25">
      <c r="I176" t="s">
        <v>8475</v>
      </c>
    </row>
    <row r="177" spans="9:9" x14ac:dyDescent="0.25">
      <c r="I177" t="s">
        <v>8476</v>
      </c>
    </row>
    <row r="178" spans="9:9" x14ac:dyDescent="0.25">
      <c r="I178" t="s">
        <v>8477</v>
      </c>
    </row>
    <row r="179" spans="9:9" x14ac:dyDescent="0.25">
      <c r="I179" t="s">
        <v>8478</v>
      </c>
    </row>
    <row r="180" spans="9:9" x14ac:dyDescent="0.25">
      <c r="I180" t="s">
        <v>8479</v>
      </c>
    </row>
    <row r="181" spans="9:9" x14ac:dyDescent="0.25">
      <c r="I181" t="s">
        <v>8480</v>
      </c>
    </row>
    <row r="182" spans="9:9" x14ac:dyDescent="0.25">
      <c r="I182" t="s">
        <v>8481</v>
      </c>
    </row>
    <row r="183" spans="9:9" x14ac:dyDescent="0.25">
      <c r="I183" t="s">
        <v>8482</v>
      </c>
    </row>
    <row r="184" spans="9:9" x14ac:dyDescent="0.25">
      <c r="I184" t="s">
        <v>8483</v>
      </c>
    </row>
    <row r="185" spans="9:9" x14ac:dyDescent="0.25">
      <c r="I185" t="s">
        <v>8484</v>
      </c>
    </row>
    <row r="186" spans="9:9" x14ac:dyDescent="0.25">
      <c r="I186" t="s">
        <v>8485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0540F-66C9-4C69-B58A-13B0E8D8F83A}">
  <dimension ref="A1:AI466"/>
  <sheetViews>
    <sheetView topLeftCell="A16" workbookViewId="0">
      <selection activeCell="T1" activeCellId="1" sqref="Q1 T1"/>
    </sheetView>
  </sheetViews>
  <sheetFormatPr defaultRowHeight="15" x14ac:dyDescent="0.25"/>
  <cols>
    <col min="3" max="3" width="11.85546875" customWidth="1"/>
    <col min="5" max="5" width="25.7109375" customWidth="1"/>
    <col min="7" max="20" width="15.5703125" customWidth="1"/>
  </cols>
  <sheetData>
    <row r="1" spans="1:35" ht="35.25" customHeight="1" x14ac:dyDescent="0.25">
      <c r="A1" s="10" t="s">
        <v>0</v>
      </c>
      <c r="B1" s="10" t="s">
        <v>1</v>
      </c>
      <c r="C1" s="10" t="s">
        <v>2</v>
      </c>
      <c r="D1" s="10"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18</v>
      </c>
      <c r="T1" s="12"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spans="1:35" x14ac:dyDescent="0.25">
      <c r="A2" s="14" t="s">
        <v>35</v>
      </c>
      <c r="B2" s="3" t="s">
        <v>36</v>
      </c>
      <c r="C2" s="3" t="s">
        <v>37</v>
      </c>
      <c r="D2" s="3" t="s">
        <v>38</v>
      </c>
      <c r="E2" s="3" t="s">
        <v>39</v>
      </c>
      <c r="F2" s="3" t="s">
        <v>40</v>
      </c>
      <c r="G2" s="15">
        <v>41759</v>
      </c>
      <c r="H2" s="16">
        <v>2109552.3891666667</v>
      </c>
      <c r="I2" s="16">
        <v>2308476.9500000002</v>
      </c>
      <c r="J2" s="16">
        <v>2099993.67</v>
      </c>
      <c r="K2" s="16">
        <v>0</v>
      </c>
      <c r="L2" s="16">
        <v>208483.28000000026</v>
      </c>
      <c r="M2" s="3" t="s">
        <v>2581</v>
      </c>
      <c r="N2" s="3" t="s">
        <v>1199</v>
      </c>
      <c r="O2" s="15"/>
      <c r="P2" s="3" t="s">
        <v>41</v>
      </c>
      <c r="Q2" s="3" t="s">
        <v>42</v>
      </c>
      <c r="R2" s="3" t="s">
        <v>43</v>
      </c>
      <c r="S2" s="3" t="s">
        <v>44</v>
      </c>
      <c r="T2" s="3" t="s">
        <v>45</v>
      </c>
      <c r="U2" s="2"/>
      <c r="V2" s="2"/>
      <c r="W2" s="2"/>
      <c r="X2" s="2"/>
      <c r="Y2" s="2"/>
      <c r="Z2" s="2"/>
      <c r="AA2" s="2"/>
      <c r="AB2" s="2"/>
      <c r="AC2" s="2"/>
      <c r="AD2" s="2"/>
      <c r="AE2" s="2"/>
      <c r="AF2" s="2"/>
      <c r="AG2" s="2"/>
      <c r="AH2" s="2">
        <v>1</v>
      </c>
      <c r="AI2" s="2" t="s">
        <v>46</v>
      </c>
    </row>
    <row r="3" spans="1:35" x14ac:dyDescent="0.25">
      <c r="A3" s="14" t="s">
        <v>47</v>
      </c>
      <c r="B3" s="3" t="s">
        <v>48</v>
      </c>
      <c r="C3" s="3" t="s">
        <v>49</v>
      </c>
      <c r="D3" s="3" t="s">
        <v>50</v>
      </c>
      <c r="E3" s="3" t="s">
        <v>51</v>
      </c>
      <c r="F3" s="3" t="s">
        <v>40</v>
      </c>
      <c r="G3" s="15">
        <v>41577</v>
      </c>
      <c r="H3" s="16">
        <v>1125094.6208333333</v>
      </c>
      <c r="I3" s="16">
        <v>133166.79999999999</v>
      </c>
      <c r="J3" s="16">
        <v>133166.79999999999</v>
      </c>
      <c r="K3" s="16">
        <v>0</v>
      </c>
      <c r="L3" s="16">
        <v>0</v>
      </c>
      <c r="M3" s="3" t="s">
        <v>2586</v>
      </c>
      <c r="N3" s="3" t="s">
        <v>1199</v>
      </c>
      <c r="O3" s="15"/>
      <c r="P3" s="3" t="s">
        <v>52</v>
      </c>
      <c r="Q3" s="3" t="s">
        <v>42</v>
      </c>
      <c r="R3" s="3" t="s">
        <v>53</v>
      </c>
      <c r="S3" s="3" t="s">
        <v>44</v>
      </c>
      <c r="T3" s="3" t="s">
        <v>54</v>
      </c>
      <c r="U3" s="2"/>
      <c r="V3" s="2"/>
      <c r="W3" s="2"/>
      <c r="X3" s="2"/>
      <c r="Y3" s="2">
        <v>1</v>
      </c>
      <c r="Z3" s="2"/>
      <c r="AA3" s="2"/>
      <c r="AB3" s="2"/>
      <c r="AC3" s="2"/>
      <c r="AD3" s="2"/>
      <c r="AE3" s="2"/>
      <c r="AF3" s="2"/>
      <c r="AG3" s="2"/>
      <c r="AH3" s="2"/>
      <c r="AI3" s="2"/>
    </row>
    <row r="4" spans="1:35" x14ac:dyDescent="0.25">
      <c r="A4" s="14" t="s">
        <v>55</v>
      </c>
      <c r="B4" s="3" t="s">
        <v>48</v>
      </c>
      <c r="C4" s="3" t="s">
        <v>49</v>
      </c>
      <c r="D4" s="3" t="s">
        <v>56</v>
      </c>
      <c r="E4" s="3" t="s">
        <v>57</v>
      </c>
      <c r="F4" s="3" t="s">
        <v>40</v>
      </c>
      <c r="G4" s="15">
        <v>41638</v>
      </c>
      <c r="H4" s="16">
        <v>1125094.6208333333</v>
      </c>
      <c r="I4" s="16">
        <v>235000.32000000001</v>
      </c>
      <c r="J4" s="16">
        <v>235000.32000000001</v>
      </c>
      <c r="K4" s="16">
        <v>0</v>
      </c>
      <c r="L4" s="16">
        <v>0</v>
      </c>
      <c r="M4" s="3" t="s">
        <v>2592</v>
      </c>
      <c r="N4" s="3" t="s">
        <v>1199</v>
      </c>
      <c r="O4" s="15"/>
      <c r="P4" s="3"/>
      <c r="Q4" s="3" t="s">
        <v>58</v>
      </c>
      <c r="R4" s="3" t="s">
        <v>59</v>
      </c>
      <c r="S4" s="3" t="s">
        <v>60</v>
      </c>
      <c r="T4" s="3" t="s">
        <v>61</v>
      </c>
      <c r="U4" s="2"/>
      <c r="V4" s="2"/>
      <c r="W4" s="2"/>
      <c r="X4" s="2"/>
      <c r="Y4" s="2"/>
      <c r="Z4" s="2"/>
      <c r="AA4" s="2"/>
      <c r="AB4" s="2"/>
      <c r="AC4" s="2"/>
      <c r="AD4" s="2"/>
      <c r="AE4" s="2"/>
      <c r="AF4" s="2"/>
      <c r="AG4" s="2"/>
      <c r="AH4" s="2">
        <v>37</v>
      </c>
      <c r="AI4" s="2" t="s">
        <v>62</v>
      </c>
    </row>
    <row r="5" spans="1:35" x14ac:dyDescent="0.25">
      <c r="A5" s="14" t="s">
        <v>63</v>
      </c>
      <c r="B5" s="3" t="s">
        <v>48</v>
      </c>
      <c r="C5" s="3" t="s">
        <v>49</v>
      </c>
      <c r="D5" s="3" t="s">
        <v>64</v>
      </c>
      <c r="E5" s="3" t="s">
        <v>65</v>
      </c>
      <c r="F5" s="3" t="s">
        <v>40</v>
      </c>
      <c r="G5" s="15">
        <v>41577</v>
      </c>
      <c r="H5" s="16">
        <v>1125094.6208333333</v>
      </c>
      <c r="I5" s="16">
        <v>755970.49</v>
      </c>
      <c r="J5" s="16">
        <v>755970.49</v>
      </c>
      <c r="K5" s="16">
        <v>0</v>
      </c>
      <c r="L5" s="16">
        <v>0</v>
      </c>
      <c r="M5" s="3" t="s">
        <v>2592</v>
      </c>
      <c r="N5" s="3" t="s">
        <v>1199</v>
      </c>
      <c r="O5" s="15"/>
      <c r="P5" s="3" t="s">
        <v>66</v>
      </c>
      <c r="Q5" s="3" t="s">
        <v>42</v>
      </c>
      <c r="R5" s="3" t="s">
        <v>67</v>
      </c>
      <c r="S5" s="3" t="s">
        <v>44</v>
      </c>
      <c r="T5" s="3" t="s">
        <v>68</v>
      </c>
      <c r="U5" s="2"/>
      <c r="V5" s="2">
        <v>9</v>
      </c>
      <c r="W5" s="2"/>
      <c r="X5" s="2"/>
      <c r="Y5" s="2"/>
      <c r="Z5" s="2"/>
      <c r="AA5" s="2"/>
      <c r="AB5" s="2"/>
      <c r="AC5" s="2"/>
      <c r="AD5" s="2"/>
      <c r="AE5" s="2"/>
      <c r="AF5" s="2"/>
      <c r="AG5" s="2"/>
      <c r="AH5" s="2"/>
      <c r="AI5" s="2"/>
    </row>
    <row r="6" spans="1:35" x14ac:dyDescent="0.25">
      <c r="A6" s="14" t="s">
        <v>69</v>
      </c>
      <c r="B6" s="3" t="s">
        <v>70</v>
      </c>
      <c r="C6" s="3" t="s">
        <v>71</v>
      </c>
      <c r="D6" s="3" t="s">
        <v>72</v>
      </c>
      <c r="E6" s="3" t="s">
        <v>73</v>
      </c>
      <c r="F6" s="3" t="s">
        <v>40</v>
      </c>
      <c r="G6" s="15">
        <v>41414</v>
      </c>
      <c r="H6" s="16">
        <v>843820.97166666668</v>
      </c>
      <c r="I6" s="16">
        <v>860966.42</v>
      </c>
      <c r="J6" s="16">
        <v>843820.97000000009</v>
      </c>
      <c r="K6" s="16">
        <v>0</v>
      </c>
      <c r="L6" s="16">
        <v>17145.449999999953</v>
      </c>
      <c r="M6" s="3" t="s">
        <v>2592</v>
      </c>
      <c r="N6" s="3" t="s">
        <v>1199</v>
      </c>
      <c r="O6" s="15"/>
      <c r="P6" s="3"/>
      <c r="Q6" s="3" t="s">
        <v>74</v>
      </c>
      <c r="R6" s="3" t="s">
        <v>75</v>
      </c>
      <c r="S6" s="3" t="s">
        <v>76</v>
      </c>
      <c r="T6" s="3" t="s">
        <v>77</v>
      </c>
      <c r="U6" s="2"/>
      <c r="V6" s="2"/>
      <c r="W6" s="2"/>
      <c r="X6" s="2">
        <v>1</v>
      </c>
      <c r="Y6" s="2"/>
      <c r="Z6" s="2"/>
      <c r="AA6" s="2"/>
      <c r="AB6" s="2"/>
      <c r="AC6" s="2"/>
      <c r="AD6" s="2"/>
      <c r="AE6" s="2"/>
      <c r="AF6" s="2"/>
      <c r="AG6" s="2"/>
      <c r="AH6" s="2"/>
      <c r="AI6" s="2"/>
    </row>
    <row r="7" spans="1:35" x14ac:dyDescent="0.25">
      <c r="A7" s="14" t="s">
        <v>78</v>
      </c>
      <c r="B7" s="3" t="s">
        <v>79</v>
      </c>
      <c r="C7" s="3" t="s">
        <v>80</v>
      </c>
      <c r="D7" s="3" t="s">
        <v>81</v>
      </c>
      <c r="E7" s="3" t="s">
        <v>82</v>
      </c>
      <c r="F7" s="3" t="s">
        <v>40</v>
      </c>
      <c r="G7" s="15">
        <v>41759</v>
      </c>
      <c r="H7" s="16">
        <v>843820.97166666668</v>
      </c>
      <c r="I7" s="16">
        <v>70836.88</v>
      </c>
      <c r="J7" s="16">
        <v>70836.88</v>
      </c>
      <c r="K7" s="16">
        <v>0</v>
      </c>
      <c r="L7" s="16">
        <v>0</v>
      </c>
      <c r="M7" s="3" t="s">
        <v>2594</v>
      </c>
      <c r="N7" s="3" t="s">
        <v>1199</v>
      </c>
      <c r="O7" s="15"/>
      <c r="P7" s="3"/>
      <c r="Q7" s="3" t="s">
        <v>42</v>
      </c>
      <c r="R7" s="3" t="s">
        <v>83</v>
      </c>
      <c r="S7" s="3" t="s">
        <v>44</v>
      </c>
      <c r="T7" s="3" t="s">
        <v>84</v>
      </c>
      <c r="U7" s="2"/>
      <c r="V7" s="2"/>
      <c r="W7" s="2"/>
      <c r="X7" s="2"/>
      <c r="Y7" s="2">
        <v>1</v>
      </c>
      <c r="Z7" s="2"/>
      <c r="AA7" s="2"/>
      <c r="AB7" s="2"/>
      <c r="AC7" s="2"/>
      <c r="AD7" s="2"/>
      <c r="AE7" s="2"/>
      <c r="AF7" s="2"/>
      <c r="AG7" s="2"/>
      <c r="AH7" s="2"/>
      <c r="AI7" s="2"/>
    </row>
    <row r="8" spans="1:35" x14ac:dyDescent="0.25">
      <c r="A8" s="14" t="s">
        <v>85</v>
      </c>
      <c r="B8" s="3" t="s">
        <v>79</v>
      </c>
      <c r="C8" s="3" t="s">
        <v>80</v>
      </c>
      <c r="D8" s="3" t="s">
        <v>86</v>
      </c>
      <c r="E8" s="3" t="s">
        <v>87</v>
      </c>
      <c r="F8" s="3" t="s">
        <v>40</v>
      </c>
      <c r="G8" s="15">
        <v>41680</v>
      </c>
      <c r="H8" s="16">
        <v>843820.97166666668</v>
      </c>
      <c r="I8" s="16">
        <v>50560.79</v>
      </c>
      <c r="J8" s="16">
        <v>50560.79</v>
      </c>
      <c r="K8" s="16">
        <v>0</v>
      </c>
      <c r="L8" s="16">
        <v>0</v>
      </c>
      <c r="M8" s="3" t="s">
        <v>2594</v>
      </c>
      <c r="N8" s="3" t="s">
        <v>1199</v>
      </c>
      <c r="O8" s="15"/>
      <c r="P8" s="3"/>
      <c r="Q8" s="3" t="s">
        <v>42</v>
      </c>
      <c r="R8" s="3" t="s">
        <v>88</v>
      </c>
      <c r="S8" s="3" t="s">
        <v>44</v>
      </c>
      <c r="T8" s="3" t="s">
        <v>89</v>
      </c>
      <c r="U8" s="2"/>
      <c r="V8" s="2">
        <v>1</v>
      </c>
      <c r="W8" s="2"/>
      <c r="X8" s="2"/>
      <c r="Y8" s="2"/>
      <c r="Z8" s="2"/>
      <c r="AA8" s="2"/>
      <c r="AB8" s="2"/>
      <c r="AC8" s="2"/>
      <c r="AD8" s="2"/>
      <c r="AE8" s="2"/>
      <c r="AF8" s="2"/>
      <c r="AG8" s="2"/>
      <c r="AH8" s="2"/>
      <c r="AI8" s="2"/>
    </row>
    <row r="9" spans="1:35" ht="60" x14ac:dyDescent="0.25">
      <c r="A9" s="14" t="s">
        <v>90</v>
      </c>
      <c r="B9" s="3" t="s">
        <v>79</v>
      </c>
      <c r="C9" s="3" t="s">
        <v>80</v>
      </c>
      <c r="D9" s="3" t="s">
        <v>91</v>
      </c>
      <c r="E9" s="3" t="s">
        <v>92</v>
      </c>
      <c r="F9" s="3" t="s">
        <v>40</v>
      </c>
      <c r="G9" s="15">
        <v>41759</v>
      </c>
      <c r="H9" s="16">
        <v>843820.97166666668</v>
      </c>
      <c r="I9" s="16">
        <v>115620.52</v>
      </c>
      <c r="J9" s="16">
        <v>115620.52</v>
      </c>
      <c r="K9" s="16">
        <v>0</v>
      </c>
      <c r="L9" s="16">
        <v>0</v>
      </c>
      <c r="M9" s="3" t="s">
        <v>2592</v>
      </c>
      <c r="N9" s="3" t="s">
        <v>1199</v>
      </c>
      <c r="O9" s="15"/>
      <c r="P9" s="3"/>
      <c r="Q9" s="3" t="s">
        <v>42</v>
      </c>
      <c r="R9" s="3" t="s">
        <v>93</v>
      </c>
      <c r="S9" s="3" t="s">
        <v>94</v>
      </c>
      <c r="T9" s="3" t="s">
        <v>95</v>
      </c>
      <c r="U9" s="2"/>
      <c r="V9" s="2"/>
      <c r="W9" s="2"/>
      <c r="X9" s="2"/>
      <c r="Y9" s="2"/>
      <c r="Z9" s="2"/>
      <c r="AA9" s="2"/>
      <c r="AB9" s="2"/>
      <c r="AC9" s="2"/>
      <c r="AD9" s="2"/>
      <c r="AE9" s="2"/>
      <c r="AF9" s="2"/>
      <c r="AG9" s="2"/>
      <c r="AH9" s="2">
        <v>1</v>
      </c>
      <c r="AI9" s="2" t="s">
        <v>96</v>
      </c>
    </row>
    <row r="10" spans="1:35" ht="45" x14ac:dyDescent="0.25">
      <c r="A10" s="14" t="s">
        <v>97</v>
      </c>
      <c r="B10" s="3" t="s">
        <v>79</v>
      </c>
      <c r="C10" s="3" t="s">
        <v>80</v>
      </c>
      <c r="D10" s="3" t="s">
        <v>98</v>
      </c>
      <c r="E10" s="3" t="s">
        <v>99</v>
      </c>
      <c r="F10" s="3" t="s">
        <v>40</v>
      </c>
      <c r="G10" s="15">
        <v>41759</v>
      </c>
      <c r="H10" s="16">
        <v>843820.97166666668</v>
      </c>
      <c r="I10" s="16">
        <v>646377.9</v>
      </c>
      <c r="J10" s="16">
        <v>596395.1</v>
      </c>
      <c r="K10" s="16">
        <v>0</v>
      </c>
      <c r="L10" s="16">
        <v>49982.800000000047</v>
      </c>
      <c r="M10" s="3" t="s">
        <v>2594</v>
      </c>
      <c r="N10" s="3" t="s">
        <v>1199</v>
      </c>
      <c r="O10" s="15"/>
      <c r="P10" s="3"/>
      <c r="Q10" s="3" t="s">
        <v>42</v>
      </c>
      <c r="R10" s="3" t="s">
        <v>100</v>
      </c>
      <c r="S10" s="3" t="s">
        <v>101</v>
      </c>
      <c r="T10" s="3" t="s">
        <v>102</v>
      </c>
      <c r="U10" s="2"/>
      <c r="V10" s="2"/>
      <c r="W10" s="2"/>
      <c r="X10" s="2"/>
      <c r="Y10" s="2"/>
      <c r="Z10" s="2"/>
      <c r="AA10" s="2"/>
      <c r="AB10" s="2"/>
      <c r="AC10" s="2"/>
      <c r="AD10" s="2"/>
      <c r="AE10" s="2"/>
      <c r="AF10" s="2"/>
      <c r="AG10" s="2"/>
      <c r="AH10" s="2">
        <v>1</v>
      </c>
      <c r="AI10" s="2" t="s">
        <v>103</v>
      </c>
    </row>
    <row r="11" spans="1:35" x14ac:dyDescent="0.25">
      <c r="A11" s="14" t="s">
        <v>104</v>
      </c>
      <c r="B11" s="3" t="s">
        <v>105</v>
      </c>
      <c r="C11" s="3" t="s">
        <v>106</v>
      </c>
      <c r="D11" s="3" t="s">
        <v>107</v>
      </c>
      <c r="E11" s="3" t="s">
        <v>107</v>
      </c>
      <c r="F11" s="3" t="s">
        <v>40</v>
      </c>
      <c r="G11" s="15">
        <v>41759</v>
      </c>
      <c r="H11" s="16">
        <v>1125094.6208333333</v>
      </c>
      <c r="I11" s="16">
        <v>142059.31</v>
      </c>
      <c r="J11" s="16">
        <v>142059.31</v>
      </c>
      <c r="K11" s="16">
        <v>0</v>
      </c>
      <c r="L11" s="16">
        <v>0</v>
      </c>
      <c r="M11" s="3" t="s">
        <v>2579</v>
      </c>
      <c r="N11" s="3" t="s">
        <v>1199</v>
      </c>
      <c r="O11" s="15"/>
      <c r="P11" s="3" t="s">
        <v>108</v>
      </c>
      <c r="Q11" s="3" t="s">
        <v>42</v>
      </c>
      <c r="R11" s="3" t="s">
        <v>109</v>
      </c>
      <c r="S11" s="3" t="s">
        <v>44</v>
      </c>
      <c r="T11" s="3" t="s">
        <v>110</v>
      </c>
      <c r="U11" s="2"/>
      <c r="V11" s="2"/>
      <c r="W11" s="2"/>
      <c r="X11" s="2"/>
      <c r="Y11" s="2"/>
      <c r="Z11" s="2"/>
      <c r="AA11" s="2"/>
      <c r="AB11" s="2"/>
      <c r="AC11" s="2"/>
      <c r="AD11" s="2"/>
      <c r="AE11" s="2"/>
      <c r="AF11" s="2"/>
      <c r="AG11" s="2"/>
      <c r="AH11" s="2"/>
      <c r="AI11" s="2"/>
    </row>
    <row r="12" spans="1:35" x14ac:dyDescent="0.25">
      <c r="A12" s="14" t="s">
        <v>111</v>
      </c>
      <c r="B12" s="3" t="s">
        <v>105</v>
      </c>
      <c r="C12" s="3" t="s">
        <v>106</v>
      </c>
      <c r="D12" s="3" t="s">
        <v>112</v>
      </c>
      <c r="E12" s="3" t="s">
        <v>112</v>
      </c>
      <c r="F12" s="3" t="s">
        <v>40</v>
      </c>
      <c r="G12" s="15">
        <v>41759</v>
      </c>
      <c r="H12" s="16">
        <v>1125094.6208333333</v>
      </c>
      <c r="I12" s="16">
        <v>416178.53</v>
      </c>
      <c r="J12" s="16">
        <v>416178.53</v>
      </c>
      <c r="K12" s="16">
        <v>0</v>
      </c>
      <c r="L12" s="16">
        <v>0</v>
      </c>
      <c r="M12" s="3" t="s">
        <v>2579</v>
      </c>
      <c r="N12" s="3" t="s">
        <v>1199</v>
      </c>
      <c r="O12" s="15"/>
      <c r="P12" s="3"/>
      <c r="Q12" s="3" t="s">
        <v>113</v>
      </c>
      <c r="R12" s="3"/>
      <c r="S12" s="3" t="s">
        <v>44</v>
      </c>
      <c r="T12" s="3" t="s">
        <v>114</v>
      </c>
      <c r="U12" s="2"/>
      <c r="V12" s="2"/>
      <c r="W12" s="2"/>
      <c r="X12" s="2"/>
      <c r="Y12" s="2"/>
      <c r="Z12" s="2"/>
      <c r="AA12" s="2"/>
      <c r="AB12" s="2"/>
      <c r="AC12" s="2"/>
      <c r="AD12" s="2"/>
      <c r="AE12" s="2"/>
      <c r="AF12" s="2"/>
      <c r="AG12" s="2"/>
      <c r="AH12" s="2"/>
      <c r="AI12" s="2"/>
    </row>
    <row r="13" spans="1:35" x14ac:dyDescent="0.25">
      <c r="A13" s="14" t="s">
        <v>115</v>
      </c>
      <c r="B13" s="3" t="s">
        <v>105</v>
      </c>
      <c r="C13" s="3" t="s">
        <v>106</v>
      </c>
      <c r="D13" s="3" t="s">
        <v>116</v>
      </c>
      <c r="E13" s="3" t="s">
        <v>117</v>
      </c>
      <c r="F13" s="3" t="s">
        <v>40</v>
      </c>
      <c r="G13" s="15">
        <v>41789</v>
      </c>
      <c r="H13" s="16">
        <v>1125094.6208333333</v>
      </c>
      <c r="I13" s="16">
        <v>566856.78</v>
      </c>
      <c r="J13" s="16">
        <v>566856.78</v>
      </c>
      <c r="K13" s="16">
        <v>0</v>
      </c>
      <c r="L13" s="16">
        <v>0</v>
      </c>
      <c r="M13" s="3" t="s">
        <v>2579</v>
      </c>
      <c r="N13" s="3" t="s">
        <v>1199</v>
      </c>
      <c r="O13" s="15"/>
      <c r="P13" s="3"/>
      <c r="Q13" s="3" t="s">
        <v>42</v>
      </c>
      <c r="R13" s="3" t="s">
        <v>118</v>
      </c>
      <c r="S13" s="3" t="s">
        <v>44</v>
      </c>
      <c r="T13" s="3" t="s">
        <v>119</v>
      </c>
      <c r="U13" s="2"/>
      <c r="V13" s="2"/>
      <c r="W13" s="2"/>
      <c r="X13" s="2"/>
      <c r="Y13" s="2"/>
      <c r="Z13" s="2"/>
      <c r="AA13" s="2"/>
      <c r="AB13" s="2"/>
      <c r="AC13" s="2"/>
      <c r="AD13" s="2"/>
      <c r="AE13" s="2"/>
      <c r="AF13" s="2"/>
      <c r="AG13" s="2"/>
      <c r="AH13" s="2"/>
      <c r="AI13" s="2"/>
    </row>
    <row r="14" spans="1:35" ht="90" x14ac:dyDescent="0.25">
      <c r="A14" s="14" t="s">
        <v>120</v>
      </c>
      <c r="B14" s="3" t="s">
        <v>121</v>
      </c>
      <c r="C14" s="3" t="s">
        <v>122</v>
      </c>
      <c r="D14" s="3" t="s">
        <v>123</v>
      </c>
      <c r="E14" s="3" t="s">
        <v>124</v>
      </c>
      <c r="F14" s="3" t="s">
        <v>40</v>
      </c>
      <c r="G14" s="15">
        <v>41759</v>
      </c>
      <c r="H14" s="16">
        <v>1265731.4458333331</v>
      </c>
      <c r="I14" s="16">
        <v>1381112.6</v>
      </c>
      <c r="J14" s="16">
        <v>1265731.45</v>
      </c>
      <c r="K14" s="16">
        <v>0</v>
      </c>
      <c r="L14" s="16">
        <v>115381.15000000014</v>
      </c>
      <c r="M14" s="3" t="s">
        <v>2579</v>
      </c>
      <c r="N14" s="3" t="s">
        <v>1199</v>
      </c>
      <c r="O14" s="15"/>
      <c r="P14" s="3" t="s">
        <v>125</v>
      </c>
      <c r="Q14" s="3" t="s">
        <v>42</v>
      </c>
      <c r="R14" s="3" t="s">
        <v>126</v>
      </c>
      <c r="S14" s="3" t="s">
        <v>44</v>
      </c>
      <c r="T14" s="3" t="s">
        <v>127</v>
      </c>
      <c r="U14" s="2"/>
      <c r="V14" s="2"/>
      <c r="W14" s="2"/>
      <c r="X14" s="2"/>
      <c r="Y14" s="2"/>
      <c r="Z14" s="2"/>
      <c r="AA14" s="2"/>
      <c r="AB14" s="2"/>
      <c r="AC14" s="2"/>
      <c r="AD14" s="2"/>
      <c r="AE14" s="2"/>
      <c r="AF14" s="2"/>
      <c r="AG14" s="2"/>
      <c r="AH14" s="2">
        <v>2</v>
      </c>
      <c r="AI14" s="2" t="s">
        <v>124</v>
      </c>
    </row>
    <row r="15" spans="1:35" x14ac:dyDescent="0.25">
      <c r="A15" s="14" t="s">
        <v>128</v>
      </c>
      <c r="B15" s="3" t="s">
        <v>79</v>
      </c>
      <c r="C15" s="3" t="s">
        <v>129</v>
      </c>
      <c r="D15" s="3" t="s">
        <v>130</v>
      </c>
      <c r="E15" s="3" t="s">
        <v>131</v>
      </c>
      <c r="F15" s="3" t="s">
        <v>40</v>
      </c>
      <c r="G15" s="15">
        <v>41729</v>
      </c>
      <c r="H15" s="16">
        <v>703184.15083333338</v>
      </c>
      <c r="I15" s="16">
        <v>720374.99</v>
      </c>
      <c r="J15" s="16">
        <v>703184.15</v>
      </c>
      <c r="K15" s="16">
        <v>0</v>
      </c>
      <c r="L15" s="16">
        <v>17190.839999999967</v>
      </c>
      <c r="M15" s="3" t="s">
        <v>2586</v>
      </c>
      <c r="N15" s="3" t="s">
        <v>1199</v>
      </c>
      <c r="O15" s="15"/>
      <c r="P15" s="3"/>
      <c r="Q15" s="3" t="s">
        <v>42</v>
      </c>
      <c r="R15" s="3" t="s">
        <v>132</v>
      </c>
      <c r="S15" s="3" t="s">
        <v>44</v>
      </c>
      <c r="T15" s="3" t="s">
        <v>127</v>
      </c>
      <c r="U15" s="2"/>
      <c r="V15" s="2">
        <v>2</v>
      </c>
      <c r="W15" s="2"/>
      <c r="X15" s="2"/>
      <c r="Y15" s="2"/>
      <c r="Z15" s="2"/>
      <c r="AA15" s="2"/>
      <c r="AB15" s="2"/>
      <c r="AC15" s="2"/>
      <c r="AD15" s="2"/>
      <c r="AE15" s="2"/>
      <c r="AF15" s="2"/>
      <c r="AG15" s="2"/>
      <c r="AH15" s="2"/>
      <c r="AI15" s="2"/>
    </row>
    <row r="16" spans="1:35" x14ac:dyDescent="0.25">
      <c r="A16" s="14" t="s">
        <v>133</v>
      </c>
      <c r="B16" s="3" t="s">
        <v>134</v>
      </c>
      <c r="C16" s="3" t="s">
        <v>135</v>
      </c>
      <c r="D16" s="3" t="s">
        <v>136</v>
      </c>
      <c r="E16" s="3" t="s">
        <v>136</v>
      </c>
      <c r="F16" s="3" t="s">
        <v>40</v>
      </c>
      <c r="G16" s="15">
        <v>41517</v>
      </c>
      <c r="H16" s="16">
        <v>1265731.4458333331</v>
      </c>
      <c r="I16" s="16">
        <v>86101.96</v>
      </c>
      <c r="J16" s="16">
        <v>86101.96</v>
      </c>
      <c r="K16" s="16">
        <v>0</v>
      </c>
      <c r="L16" s="16">
        <v>0</v>
      </c>
      <c r="M16" s="3" t="s">
        <v>2581</v>
      </c>
      <c r="N16" s="3" t="s">
        <v>1199</v>
      </c>
      <c r="O16" s="15"/>
      <c r="P16" s="3"/>
      <c r="Q16" s="3" t="s">
        <v>42</v>
      </c>
      <c r="R16" s="3" t="s">
        <v>137</v>
      </c>
      <c r="S16" s="3" t="s">
        <v>44</v>
      </c>
      <c r="T16" s="3" t="s">
        <v>138</v>
      </c>
      <c r="U16" s="2"/>
      <c r="W16" s="2"/>
      <c r="X16" s="2"/>
      <c r="Y16" s="2"/>
      <c r="Z16" s="2"/>
      <c r="AA16" s="2"/>
      <c r="AB16" s="2"/>
      <c r="AC16" s="2"/>
      <c r="AD16" s="2"/>
      <c r="AE16" s="2"/>
      <c r="AF16" s="2"/>
      <c r="AG16" s="2"/>
      <c r="AH16" s="2"/>
      <c r="AI16" s="2"/>
    </row>
    <row r="17" spans="1:35" x14ac:dyDescent="0.25">
      <c r="A17" s="14" t="s">
        <v>139</v>
      </c>
      <c r="B17" s="3" t="s">
        <v>134</v>
      </c>
      <c r="C17" s="3" t="s">
        <v>135</v>
      </c>
      <c r="D17" s="3" t="s">
        <v>140</v>
      </c>
      <c r="E17" s="17" t="s">
        <v>141</v>
      </c>
      <c r="F17" s="3" t="s">
        <v>40</v>
      </c>
      <c r="G17" s="15">
        <v>41639</v>
      </c>
      <c r="H17" s="16">
        <v>1265731.4458333331</v>
      </c>
      <c r="I17" s="16">
        <v>92904.52</v>
      </c>
      <c r="J17" s="16">
        <v>92904.52</v>
      </c>
      <c r="K17" s="16">
        <v>0</v>
      </c>
      <c r="L17" s="16">
        <v>0</v>
      </c>
      <c r="M17" s="3" t="s">
        <v>2581</v>
      </c>
      <c r="N17" s="3" t="s">
        <v>1199</v>
      </c>
      <c r="O17" s="15"/>
      <c r="P17" s="3"/>
      <c r="Q17" s="3" t="s">
        <v>42</v>
      </c>
      <c r="R17" s="3" t="s">
        <v>142</v>
      </c>
      <c r="S17" s="3" t="s">
        <v>44</v>
      </c>
      <c r="T17" s="3" t="s">
        <v>143</v>
      </c>
      <c r="U17" s="2"/>
      <c r="W17" s="2"/>
      <c r="X17" s="2"/>
      <c r="Y17" s="2">
        <v>2</v>
      </c>
      <c r="Z17" s="2"/>
      <c r="AA17" s="2"/>
      <c r="AB17" s="2"/>
      <c r="AC17" s="2"/>
      <c r="AD17" s="2"/>
      <c r="AE17" s="2"/>
      <c r="AF17" s="2"/>
      <c r="AG17" s="2"/>
      <c r="AH17" s="2"/>
      <c r="AI17" s="2"/>
    </row>
    <row r="18" spans="1:35" x14ac:dyDescent="0.25">
      <c r="A18" s="14" t="s">
        <v>144</v>
      </c>
      <c r="B18" s="3" t="s">
        <v>134</v>
      </c>
      <c r="C18" s="3" t="s">
        <v>135</v>
      </c>
      <c r="D18" s="3" t="s">
        <v>145</v>
      </c>
      <c r="E18" s="3" t="s">
        <v>145</v>
      </c>
      <c r="F18" s="3" t="s">
        <v>40</v>
      </c>
      <c r="G18" s="15">
        <v>41532</v>
      </c>
      <c r="H18" s="16">
        <v>1265731.4458333331</v>
      </c>
      <c r="I18" s="16">
        <v>234997.43</v>
      </c>
      <c r="J18" s="16">
        <v>234997.43</v>
      </c>
      <c r="K18" s="16">
        <v>0</v>
      </c>
      <c r="L18" s="16">
        <v>0</v>
      </c>
      <c r="M18" s="3" t="s">
        <v>2581</v>
      </c>
      <c r="N18" s="3" t="s">
        <v>1199</v>
      </c>
      <c r="O18" s="15"/>
      <c r="P18" s="3"/>
      <c r="Q18" s="3" t="s">
        <v>42</v>
      </c>
      <c r="R18" s="3" t="s">
        <v>146</v>
      </c>
      <c r="S18" s="3" t="s">
        <v>44</v>
      </c>
      <c r="T18" s="3" t="s">
        <v>147</v>
      </c>
      <c r="U18" s="2"/>
      <c r="W18" s="2"/>
      <c r="X18" s="2"/>
      <c r="Y18" s="2"/>
      <c r="Z18" s="2"/>
      <c r="AA18" s="2"/>
      <c r="AB18" s="2"/>
      <c r="AC18" s="2"/>
      <c r="AD18" s="2"/>
      <c r="AE18" s="2"/>
      <c r="AF18" s="2"/>
      <c r="AG18" s="2"/>
      <c r="AH18" s="2"/>
      <c r="AI18" s="2"/>
    </row>
    <row r="19" spans="1:35" x14ac:dyDescent="0.25">
      <c r="A19" s="14" t="s">
        <v>148</v>
      </c>
      <c r="B19" s="3" t="s">
        <v>134</v>
      </c>
      <c r="C19" s="3" t="s">
        <v>135</v>
      </c>
      <c r="D19" s="3" t="s">
        <v>149</v>
      </c>
      <c r="E19" s="3" t="s">
        <v>149</v>
      </c>
      <c r="F19" s="3" t="s">
        <v>40</v>
      </c>
      <c r="G19" s="15">
        <v>41639</v>
      </c>
      <c r="H19" s="16">
        <v>1265731.4458333331</v>
      </c>
      <c r="I19" s="16">
        <v>403819.63</v>
      </c>
      <c r="J19" s="16">
        <v>403819.63</v>
      </c>
      <c r="K19" s="16">
        <v>0</v>
      </c>
      <c r="L19" s="16">
        <v>0</v>
      </c>
      <c r="M19" s="3" t="s">
        <v>2581</v>
      </c>
      <c r="N19" s="3" t="s">
        <v>1199</v>
      </c>
      <c r="O19" s="15"/>
      <c r="P19" s="3"/>
      <c r="Q19" s="3" t="s">
        <v>42</v>
      </c>
      <c r="R19" s="3" t="s">
        <v>150</v>
      </c>
      <c r="S19" s="3" t="s">
        <v>44</v>
      </c>
      <c r="T19" s="3" t="s">
        <v>151</v>
      </c>
      <c r="U19" s="2"/>
      <c r="V19">
        <v>5</v>
      </c>
      <c r="W19" s="2"/>
      <c r="X19" s="2"/>
      <c r="Y19" s="2"/>
      <c r="Z19" s="2"/>
      <c r="AA19" s="2"/>
      <c r="AB19" s="2"/>
      <c r="AC19" s="2"/>
      <c r="AD19" s="2"/>
      <c r="AE19" s="2"/>
      <c r="AF19" s="2"/>
      <c r="AG19" s="2"/>
      <c r="AH19" s="2"/>
      <c r="AI19" s="2"/>
    </row>
    <row r="20" spans="1:35" x14ac:dyDescent="0.25">
      <c r="A20" s="14" t="s">
        <v>152</v>
      </c>
      <c r="B20" s="3" t="s">
        <v>134</v>
      </c>
      <c r="C20" s="3" t="s">
        <v>135</v>
      </c>
      <c r="D20" s="3" t="s">
        <v>153</v>
      </c>
      <c r="E20" s="3" t="s">
        <v>153</v>
      </c>
      <c r="F20" s="3" t="s">
        <v>40</v>
      </c>
      <c r="G20" s="15">
        <v>41639</v>
      </c>
      <c r="H20" s="16">
        <v>1265731.4458333331</v>
      </c>
      <c r="I20" s="16">
        <v>442942.46</v>
      </c>
      <c r="J20" s="16">
        <v>442942.46</v>
      </c>
      <c r="K20" s="16">
        <v>0</v>
      </c>
      <c r="L20" s="16">
        <v>0</v>
      </c>
      <c r="M20" s="3" t="s">
        <v>2581</v>
      </c>
      <c r="N20" s="3" t="s">
        <v>1199</v>
      </c>
      <c r="O20" s="15"/>
      <c r="P20" s="3"/>
      <c r="Q20" s="3" t="s">
        <v>42</v>
      </c>
      <c r="R20" s="3" t="s">
        <v>154</v>
      </c>
      <c r="S20" s="3" t="s">
        <v>44</v>
      </c>
      <c r="T20" s="3" t="s">
        <v>155</v>
      </c>
      <c r="U20" s="2"/>
      <c r="W20" s="2"/>
      <c r="X20" s="2"/>
      <c r="Y20" s="2"/>
      <c r="Z20" s="2"/>
      <c r="AA20" s="2"/>
      <c r="AB20" s="2"/>
      <c r="AC20" s="2"/>
      <c r="AD20" s="2"/>
      <c r="AE20" s="2"/>
      <c r="AF20" s="2"/>
      <c r="AG20" s="2"/>
      <c r="AH20" s="2"/>
      <c r="AI20" s="2"/>
    </row>
    <row r="21" spans="1:35" x14ac:dyDescent="0.25">
      <c r="A21" s="14" t="s">
        <v>156</v>
      </c>
      <c r="B21" s="3" t="s">
        <v>79</v>
      </c>
      <c r="C21" s="3" t="s">
        <v>157</v>
      </c>
      <c r="D21" s="3" t="s">
        <v>158</v>
      </c>
      <c r="E21" s="3" t="s">
        <v>159</v>
      </c>
      <c r="F21" s="3" t="s">
        <v>40</v>
      </c>
      <c r="G21" s="15">
        <v>41639</v>
      </c>
      <c r="H21" s="16">
        <v>843820.97166666668</v>
      </c>
      <c r="I21" s="16">
        <v>812303.4</v>
      </c>
      <c r="J21" s="16">
        <v>812303.4</v>
      </c>
      <c r="K21" s="16">
        <v>0</v>
      </c>
      <c r="L21" s="16">
        <v>0</v>
      </c>
      <c r="M21" s="3" t="s">
        <v>2579</v>
      </c>
      <c r="N21" s="3" t="s">
        <v>1199</v>
      </c>
      <c r="O21" s="15"/>
      <c r="P21" s="3" t="s">
        <v>160</v>
      </c>
      <c r="Q21" s="3" t="s">
        <v>42</v>
      </c>
      <c r="R21" s="3" t="s">
        <v>161</v>
      </c>
      <c r="S21" s="3" t="s">
        <v>44</v>
      </c>
      <c r="T21" s="3" t="s">
        <v>162</v>
      </c>
      <c r="U21" s="2"/>
      <c r="V21">
        <v>14</v>
      </c>
      <c r="W21" s="2"/>
      <c r="X21" s="2"/>
      <c r="Y21" s="2"/>
      <c r="Z21" s="2"/>
      <c r="AA21" s="2"/>
      <c r="AB21" s="2"/>
      <c r="AC21" s="2"/>
      <c r="AD21" s="2"/>
      <c r="AE21" s="2"/>
      <c r="AF21" s="2"/>
      <c r="AG21" s="2"/>
      <c r="AH21" s="2"/>
      <c r="AI21" s="2"/>
    </row>
    <row r="22" spans="1:35" x14ac:dyDescent="0.25">
      <c r="A22" s="14" t="s">
        <v>163</v>
      </c>
      <c r="B22" s="3" t="s">
        <v>105</v>
      </c>
      <c r="C22" s="3" t="s">
        <v>164</v>
      </c>
      <c r="D22" s="3" t="s">
        <v>165</v>
      </c>
      <c r="E22" s="3" t="s">
        <v>165</v>
      </c>
      <c r="F22" s="3" t="s">
        <v>40</v>
      </c>
      <c r="G22" s="15">
        <v>41729</v>
      </c>
      <c r="H22" s="16">
        <v>843820.97166666668</v>
      </c>
      <c r="I22" s="16">
        <v>421245.21</v>
      </c>
      <c r="J22" s="16">
        <v>342443.51</v>
      </c>
      <c r="K22" s="16">
        <v>0</v>
      </c>
      <c r="L22" s="16">
        <v>78801.700000000012</v>
      </c>
      <c r="M22" s="3" t="s">
        <v>2579</v>
      </c>
      <c r="N22" s="3" t="s">
        <v>1199</v>
      </c>
      <c r="O22" s="15"/>
      <c r="P22" s="3" t="s">
        <v>166</v>
      </c>
      <c r="Q22" s="3" t="s">
        <v>42</v>
      </c>
      <c r="R22" s="3" t="s">
        <v>167</v>
      </c>
      <c r="S22" s="3" t="s">
        <v>44</v>
      </c>
      <c r="T22" s="3" t="s">
        <v>168</v>
      </c>
      <c r="U22" s="2"/>
      <c r="W22" s="2"/>
      <c r="X22" s="2"/>
      <c r="Y22" s="2"/>
      <c r="Z22" s="2"/>
      <c r="AA22" s="2"/>
      <c r="AB22" s="2"/>
      <c r="AC22" s="2"/>
      <c r="AD22" s="2"/>
      <c r="AE22" s="2"/>
      <c r="AF22" s="2"/>
      <c r="AG22" s="2"/>
      <c r="AH22" s="2"/>
      <c r="AI22" s="2"/>
    </row>
    <row r="23" spans="1:35" x14ac:dyDescent="0.25">
      <c r="A23" s="14" t="s">
        <v>169</v>
      </c>
      <c r="B23" s="3" t="s">
        <v>105</v>
      </c>
      <c r="C23" s="3" t="s">
        <v>164</v>
      </c>
      <c r="D23" s="3" t="s">
        <v>170</v>
      </c>
      <c r="E23" s="3" t="s">
        <v>170</v>
      </c>
      <c r="F23" s="3" t="s">
        <v>40</v>
      </c>
      <c r="G23" s="15">
        <v>41729</v>
      </c>
      <c r="H23" s="16">
        <v>843820.97166666668</v>
      </c>
      <c r="I23" s="16">
        <v>477498.8</v>
      </c>
      <c r="J23" s="16">
        <v>477498.8</v>
      </c>
      <c r="K23" s="16">
        <v>0</v>
      </c>
      <c r="L23" s="16">
        <v>0</v>
      </c>
      <c r="M23" s="3" t="s">
        <v>2579</v>
      </c>
      <c r="N23" s="3" t="s">
        <v>1199</v>
      </c>
      <c r="O23" s="15"/>
      <c r="P23" s="3" t="s">
        <v>166</v>
      </c>
      <c r="Q23" s="3" t="s">
        <v>42</v>
      </c>
      <c r="R23" s="3" t="s">
        <v>171</v>
      </c>
      <c r="S23" s="3" t="s">
        <v>44</v>
      </c>
      <c r="T23" s="3" t="s">
        <v>172</v>
      </c>
      <c r="U23" s="2"/>
      <c r="W23" s="2"/>
      <c r="X23" s="2"/>
      <c r="Y23" s="2"/>
      <c r="Z23" s="2"/>
      <c r="AA23" s="2"/>
      <c r="AB23" s="2"/>
      <c r="AC23" s="2"/>
      <c r="AD23" s="2"/>
      <c r="AE23" s="2"/>
      <c r="AF23" s="2"/>
      <c r="AG23" s="2"/>
      <c r="AH23" s="2"/>
      <c r="AI23" s="2"/>
    </row>
    <row r="24" spans="1:35" x14ac:dyDescent="0.25">
      <c r="A24" s="14" t="s">
        <v>173</v>
      </c>
      <c r="B24" s="3" t="s">
        <v>121</v>
      </c>
      <c r="C24" s="3" t="s">
        <v>174</v>
      </c>
      <c r="D24" s="3" t="s">
        <v>175</v>
      </c>
      <c r="E24" s="3" t="s">
        <v>175</v>
      </c>
      <c r="F24" s="3" t="s">
        <v>40</v>
      </c>
      <c r="G24" s="15">
        <v>42185</v>
      </c>
      <c r="H24" s="16">
        <v>562547.32166666677</v>
      </c>
      <c r="I24" s="16">
        <v>151325.31</v>
      </c>
      <c r="J24" s="16">
        <v>151325.31</v>
      </c>
      <c r="K24" s="16">
        <v>0</v>
      </c>
      <c r="L24" s="16" t="s">
        <v>176</v>
      </c>
      <c r="M24" s="3" t="s">
        <v>2620</v>
      </c>
      <c r="N24" s="3" t="s">
        <v>1199</v>
      </c>
      <c r="O24" s="15">
        <v>42527</v>
      </c>
      <c r="P24" s="3" t="s">
        <v>177</v>
      </c>
      <c r="Q24" s="3" t="s">
        <v>42</v>
      </c>
      <c r="R24" s="3" t="s">
        <v>178</v>
      </c>
      <c r="S24" s="3" t="s">
        <v>44</v>
      </c>
      <c r="T24" s="3" t="s">
        <v>179</v>
      </c>
      <c r="U24" s="2"/>
      <c r="W24" s="2"/>
      <c r="X24" s="2"/>
      <c r="Y24" s="2"/>
      <c r="Z24" s="2">
        <v>1</v>
      </c>
      <c r="AA24" s="2"/>
      <c r="AB24" s="2"/>
      <c r="AC24" s="2"/>
      <c r="AD24" s="2"/>
      <c r="AE24" s="2"/>
      <c r="AF24" s="2"/>
      <c r="AG24" s="2"/>
      <c r="AH24" s="2"/>
      <c r="AI24" s="2"/>
    </row>
    <row r="25" spans="1:35" x14ac:dyDescent="0.25">
      <c r="A25" s="14" t="s">
        <v>180</v>
      </c>
      <c r="B25" s="3" t="s">
        <v>121</v>
      </c>
      <c r="C25" s="3" t="s">
        <v>174</v>
      </c>
      <c r="D25" s="3" t="s">
        <v>181</v>
      </c>
      <c r="E25" s="3" t="s">
        <v>181</v>
      </c>
      <c r="F25" s="3" t="s">
        <v>40</v>
      </c>
      <c r="G25" s="15">
        <v>41517</v>
      </c>
      <c r="H25" s="16">
        <v>562547.32166666677</v>
      </c>
      <c r="I25" s="16">
        <v>74813.070000000007</v>
      </c>
      <c r="J25" s="16">
        <v>74813.070000000007</v>
      </c>
      <c r="K25" s="16">
        <v>0</v>
      </c>
      <c r="L25" s="16">
        <v>0</v>
      </c>
      <c r="M25" s="3" t="s">
        <v>2575</v>
      </c>
      <c r="N25" s="3" t="s">
        <v>1199</v>
      </c>
      <c r="O25" s="15"/>
      <c r="P25" s="3"/>
      <c r="Q25" s="3" t="s">
        <v>74</v>
      </c>
      <c r="R25" s="3" t="s">
        <v>53</v>
      </c>
      <c r="S25" s="3" t="s">
        <v>76</v>
      </c>
      <c r="T25" s="3" t="s">
        <v>182</v>
      </c>
      <c r="U25" s="2"/>
      <c r="W25" s="2"/>
      <c r="X25" s="2">
        <v>1</v>
      </c>
      <c r="Y25" s="2"/>
      <c r="Z25" s="2"/>
      <c r="AA25" s="2"/>
      <c r="AB25" s="2"/>
      <c r="AC25" s="2"/>
      <c r="AD25" s="2"/>
      <c r="AE25" s="2"/>
      <c r="AF25" s="2"/>
      <c r="AG25" s="2"/>
      <c r="AH25" s="2"/>
      <c r="AI25" s="2"/>
    </row>
    <row r="26" spans="1:35" x14ac:dyDescent="0.25">
      <c r="A26" s="14" t="s">
        <v>183</v>
      </c>
      <c r="B26" s="3" t="s">
        <v>121</v>
      </c>
      <c r="C26" s="3" t="s">
        <v>174</v>
      </c>
      <c r="D26" s="3" t="s">
        <v>184</v>
      </c>
      <c r="E26" s="3" t="s">
        <v>184</v>
      </c>
      <c r="F26" s="3" t="s">
        <v>40</v>
      </c>
      <c r="G26" s="15">
        <v>42527</v>
      </c>
      <c r="H26" s="16">
        <v>562547.32166666677</v>
      </c>
      <c r="I26" s="16">
        <v>381759.43</v>
      </c>
      <c r="J26" s="16">
        <v>336408.94</v>
      </c>
      <c r="K26" s="16">
        <v>0</v>
      </c>
      <c r="L26" s="16">
        <v>45350.49</v>
      </c>
      <c r="M26" s="3" t="s">
        <v>2575</v>
      </c>
      <c r="N26" s="3" t="s">
        <v>1199</v>
      </c>
      <c r="O26" s="15">
        <v>42527</v>
      </c>
      <c r="P26" s="3" t="s">
        <v>185</v>
      </c>
      <c r="Q26" s="3" t="s">
        <v>42</v>
      </c>
      <c r="R26" s="3" t="s">
        <v>186</v>
      </c>
      <c r="S26" s="3" t="s">
        <v>44</v>
      </c>
      <c r="T26" s="3" t="s">
        <v>187</v>
      </c>
      <c r="U26" s="2"/>
      <c r="W26" s="2"/>
      <c r="X26" s="2"/>
      <c r="Y26" s="2">
        <v>1</v>
      </c>
      <c r="Z26" s="2"/>
      <c r="AA26" s="2"/>
      <c r="AB26" s="2"/>
      <c r="AC26" s="2"/>
      <c r="AD26" s="2"/>
      <c r="AE26" s="2"/>
      <c r="AF26" s="2"/>
      <c r="AG26" s="2"/>
      <c r="AH26" s="2"/>
      <c r="AI26" s="2"/>
    </row>
    <row r="27" spans="1:35" x14ac:dyDescent="0.25">
      <c r="A27" s="14" t="s">
        <v>188</v>
      </c>
      <c r="B27" s="3" t="s">
        <v>36</v>
      </c>
      <c r="C27" s="3" t="s">
        <v>189</v>
      </c>
      <c r="D27" s="3" t="s">
        <v>190</v>
      </c>
      <c r="E27" s="3" t="s">
        <v>191</v>
      </c>
      <c r="F27" s="3" t="s">
        <v>40</v>
      </c>
      <c r="G27" s="15">
        <v>41533</v>
      </c>
      <c r="H27" s="16">
        <v>843820.97166666668</v>
      </c>
      <c r="I27" s="16">
        <v>853418.04</v>
      </c>
      <c r="J27" s="16">
        <v>843820.97000000009</v>
      </c>
      <c r="K27" s="16">
        <v>0</v>
      </c>
      <c r="L27" s="16">
        <v>9597.0699999999488</v>
      </c>
      <c r="M27" s="3" t="s">
        <v>2581</v>
      </c>
      <c r="N27" s="3" t="s">
        <v>1199</v>
      </c>
      <c r="O27" s="15"/>
      <c r="P27" s="3" t="s">
        <v>192</v>
      </c>
      <c r="Q27" s="3" t="s">
        <v>42</v>
      </c>
      <c r="R27" s="3" t="s">
        <v>193</v>
      </c>
      <c r="S27" s="3" t="s">
        <v>44</v>
      </c>
      <c r="T27" s="3" t="s">
        <v>194</v>
      </c>
      <c r="U27" s="2"/>
      <c r="V27" s="3">
        <v>3</v>
      </c>
      <c r="W27" s="2"/>
      <c r="X27" s="2"/>
      <c r="Y27" s="2"/>
      <c r="Z27" s="2"/>
      <c r="AA27" s="2"/>
      <c r="AB27" s="2"/>
      <c r="AC27" s="2"/>
      <c r="AD27" s="2"/>
      <c r="AE27" s="2"/>
      <c r="AF27" s="2"/>
      <c r="AG27" s="2"/>
      <c r="AH27" s="2"/>
      <c r="AI27" s="2"/>
    </row>
    <row r="28" spans="1:35" x14ac:dyDescent="0.25">
      <c r="A28" s="14" t="s">
        <v>195</v>
      </c>
      <c r="B28" s="3" t="s">
        <v>196</v>
      </c>
      <c r="C28" s="3" t="s">
        <v>197</v>
      </c>
      <c r="D28" s="3" t="s">
        <v>198</v>
      </c>
      <c r="E28" s="3" t="s">
        <v>199</v>
      </c>
      <c r="F28" s="3" t="s">
        <v>40</v>
      </c>
      <c r="G28" s="15">
        <v>41729</v>
      </c>
      <c r="H28" s="16">
        <v>1828278.7349999996</v>
      </c>
      <c r="I28" s="16">
        <v>2375882.91</v>
      </c>
      <c r="J28" s="16">
        <v>1828278.7400000002</v>
      </c>
      <c r="K28" s="16">
        <v>0</v>
      </c>
      <c r="L28" s="16">
        <v>547604.16999999993</v>
      </c>
      <c r="M28" s="3" t="s">
        <v>2579</v>
      </c>
      <c r="N28" s="3" t="s">
        <v>1199</v>
      </c>
      <c r="O28" s="15"/>
      <c r="P28" s="3"/>
      <c r="Q28" s="3" t="s">
        <v>42</v>
      </c>
      <c r="R28" s="3" t="s">
        <v>200</v>
      </c>
      <c r="S28" s="3" t="s">
        <v>44</v>
      </c>
      <c r="T28" s="3" t="s">
        <v>201</v>
      </c>
      <c r="U28" s="2"/>
      <c r="V28" s="3">
        <v>25</v>
      </c>
      <c r="W28" s="2"/>
      <c r="X28" s="2"/>
      <c r="Y28" s="2"/>
      <c r="Z28" s="2"/>
      <c r="AA28" s="2"/>
      <c r="AB28" s="2"/>
      <c r="AC28" s="2"/>
      <c r="AD28" s="2"/>
      <c r="AE28" s="2"/>
      <c r="AF28" s="2"/>
      <c r="AG28" s="2"/>
      <c r="AH28" s="2"/>
      <c r="AI28" s="2"/>
    </row>
    <row r="29" spans="1:35" x14ac:dyDescent="0.25">
      <c r="A29" s="14" t="s">
        <v>202</v>
      </c>
      <c r="B29" s="3" t="s">
        <v>203</v>
      </c>
      <c r="C29" s="3" t="s">
        <v>204</v>
      </c>
      <c r="D29" s="3" t="s">
        <v>205</v>
      </c>
      <c r="E29" s="3"/>
      <c r="F29" s="3" t="s">
        <v>40</v>
      </c>
      <c r="G29" s="15">
        <v>41608</v>
      </c>
      <c r="H29" s="16">
        <v>1687641.9183333337</v>
      </c>
      <c r="I29" s="16">
        <v>558763.32999999996</v>
      </c>
      <c r="J29" s="16">
        <v>558763.32999999996</v>
      </c>
      <c r="K29" s="16">
        <v>0</v>
      </c>
      <c r="L29" s="16">
        <v>0</v>
      </c>
      <c r="M29" s="3" t="s">
        <v>2590</v>
      </c>
      <c r="N29" s="3" t="s">
        <v>1199</v>
      </c>
      <c r="O29" s="15"/>
      <c r="P29" s="3" t="s">
        <v>206</v>
      </c>
      <c r="Q29" s="3" t="s">
        <v>74</v>
      </c>
      <c r="R29" s="3" t="s">
        <v>67</v>
      </c>
      <c r="S29" s="3" t="s">
        <v>76</v>
      </c>
      <c r="T29" s="3" t="s">
        <v>207</v>
      </c>
      <c r="U29" s="2"/>
      <c r="W29" s="2"/>
      <c r="X29" s="2"/>
      <c r="Y29" s="2"/>
      <c r="Z29" s="2"/>
      <c r="AA29" s="2"/>
      <c r="AB29" s="2"/>
      <c r="AC29" s="2"/>
      <c r="AD29" s="2"/>
      <c r="AE29" s="2"/>
      <c r="AF29" s="2"/>
      <c r="AG29" s="2"/>
      <c r="AH29" s="2"/>
      <c r="AI29" s="2"/>
    </row>
    <row r="30" spans="1:35" x14ac:dyDescent="0.25">
      <c r="A30" s="14" t="s">
        <v>208</v>
      </c>
      <c r="B30" s="3" t="s">
        <v>203</v>
      </c>
      <c r="C30" s="3" t="s">
        <v>204</v>
      </c>
      <c r="D30" s="3" t="s">
        <v>209</v>
      </c>
      <c r="E30" s="3"/>
      <c r="F30" s="3" t="s">
        <v>40</v>
      </c>
      <c r="G30" s="15">
        <v>41688</v>
      </c>
      <c r="H30" s="16">
        <v>1687641.9183333337</v>
      </c>
      <c r="I30" s="16">
        <v>1281566.6299999999</v>
      </c>
      <c r="J30" s="16">
        <v>632596.49</v>
      </c>
      <c r="K30" s="16">
        <v>0</v>
      </c>
      <c r="L30" s="16">
        <v>648970.1399999999</v>
      </c>
      <c r="M30" s="3" t="s">
        <v>2579</v>
      </c>
      <c r="N30" s="3" t="s">
        <v>1199</v>
      </c>
      <c r="O30" s="15"/>
      <c r="P30" s="3" t="s">
        <v>210</v>
      </c>
      <c r="Q30" s="3" t="s">
        <v>42</v>
      </c>
      <c r="R30" s="3" t="s">
        <v>211</v>
      </c>
      <c r="S30" s="3" t="s">
        <v>44</v>
      </c>
      <c r="T30" s="3" t="s">
        <v>207</v>
      </c>
      <c r="U30" s="2"/>
      <c r="W30" s="2"/>
      <c r="X30" s="2"/>
      <c r="Y30" s="2"/>
      <c r="Z30" s="2"/>
      <c r="AA30" s="2"/>
      <c r="AB30" s="2"/>
      <c r="AC30" s="2"/>
      <c r="AD30" s="2"/>
      <c r="AE30" s="2"/>
      <c r="AF30" s="2"/>
      <c r="AG30" s="2"/>
      <c r="AH30" s="2"/>
      <c r="AI30" s="2"/>
    </row>
    <row r="31" spans="1:35" x14ac:dyDescent="0.25">
      <c r="A31" s="14" t="s">
        <v>212</v>
      </c>
      <c r="B31" s="3" t="s">
        <v>203</v>
      </c>
      <c r="C31" s="3" t="s">
        <v>204</v>
      </c>
      <c r="D31" s="3" t="s">
        <v>213</v>
      </c>
      <c r="E31" s="3"/>
      <c r="F31" s="3" t="s">
        <v>40</v>
      </c>
      <c r="G31" s="15">
        <v>41688</v>
      </c>
      <c r="H31" s="16">
        <v>1687641.9183333337</v>
      </c>
      <c r="I31" s="16">
        <v>496282.1</v>
      </c>
      <c r="J31" s="16">
        <v>496282.1</v>
      </c>
      <c r="K31" s="16">
        <v>0</v>
      </c>
      <c r="L31" s="16">
        <v>0</v>
      </c>
      <c r="M31" s="3" t="s">
        <v>2665</v>
      </c>
      <c r="N31" s="3" t="s">
        <v>1199</v>
      </c>
      <c r="O31" s="15"/>
      <c r="P31" s="3" t="s">
        <v>214</v>
      </c>
      <c r="Q31" s="3" t="s">
        <v>42</v>
      </c>
      <c r="R31" s="3" t="s">
        <v>215</v>
      </c>
      <c r="S31" s="3" t="s">
        <v>216</v>
      </c>
      <c r="T31" s="3" t="s">
        <v>207</v>
      </c>
      <c r="U31" s="2"/>
      <c r="V31">
        <v>6</v>
      </c>
      <c r="W31" s="2"/>
      <c r="X31" s="2"/>
      <c r="Y31" s="2"/>
      <c r="Z31" s="2"/>
      <c r="AA31" s="2"/>
      <c r="AB31" s="2"/>
      <c r="AC31" s="2"/>
      <c r="AD31" s="2"/>
      <c r="AE31" s="2"/>
      <c r="AF31" s="2"/>
      <c r="AG31" s="2"/>
      <c r="AH31" s="2"/>
      <c r="AI31" s="2"/>
    </row>
    <row r="32" spans="1:35" ht="60" x14ac:dyDescent="0.25">
      <c r="A32" s="14" t="s">
        <v>217</v>
      </c>
      <c r="B32" s="3" t="s">
        <v>79</v>
      </c>
      <c r="C32" s="3" t="s">
        <v>218</v>
      </c>
      <c r="D32" s="3" t="s">
        <v>219</v>
      </c>
      <c r="E32" s="3" t="s">
        <v>220</v>
      </c>
      <c r="F32" s="3" t="s">
        <v>40</v>
      </c>
      <c r="G32" s="15">
        <v>41759</v>
      </c>
      <c r="H32" s="16">
        <v>562547.32166666677</v>
      </c>
      <c r="I32" s="16">
        <v>562547.31999999995</v>
      </c>
      <c r="J32" s="16">
        <v>562547.31999999995</v>
      </c>
      <c r="K32" s="16">
        <v>0</v>
      </c>
      <c r="L32" s="16">
        <v>0</v>
      </c>
      <c r="M32" s="3" t="s">
        <v>2581</v>
      </c>
      <c r="N32" s="3" t="s">
        <v>1199</v>
      </c>
      <c r="O32" s="15"/>
      <c r="P32" s="3" t="s">
        <v>221</v>
      </c>
      <c r="Q32" s="3" t="s">
        <v>42</v>
      </c>
      <c r="R32" s="3" t="s">
        <v>222</v>
      </c>
      <c r="S32" s="3" t="s">
        <v>44</v>
      </c>
      <c r="T32" s="3" t="s">
        <v>223</v>
      </c>
      <c r="U32" s="2"/>
      <c r="W32" s="2"/>
      <c r="X32" s="2"/>
      <c r="Y32" s="2"/>
      <c r="Z32" s="2"/>
      <c r="AA32" s="2"/>
      <c r="AB32" s="2"/>
      <c r="AC32" s="2"/>
      <c r="AD32" s="2"/>
      <c r="AE32" s="2"/>
      <c r="AF32" s="2"/>
      <c r="AG32" s="2"/>
      <c r="AH32" s="2">
        <v>22</v>
      </c>
      <c r="AI32" s="2" t="s">
        <v>224</v>
      </c>
    </row>
    <row r="33" spans="1:35" x14ac:dyDescent="0.25">
      <c r="A33" s="14" t="s">
        <v>225</v>
      </c>
      <c r="B33" s="3" t="s">
        <v>105</v>
      </c>
      <c r="C33" s="3" t="s">
        <v>226</v>
      </c>
      <c r="D33" s="3" t="s">
        <v>227</v>
      </c>
      <c r="E33" s="3" t="s">
        <v>220</v>
      </c>
      <c r="F33" s="3" t="s">
        <v>40</v>
      </c>
      <c r="G33" s="15">
        <v>41690</v>
      </c>
      <c r="H33" s="16">
        <v>1265731.4458333331</v>
      </c>
      <c r="I33" s="16">
        <v>1392407.41</v>
      </c>
      <c r="J33" s="16">
        <v>1255005.55</v>
      </c>
      <c r="K33" s="16">
        <v>0</v>
      </c>
      <c r="L33" s="16">
        <v>137401.85999999987</v>
      </c>
      <c r="M33" s="3" t="s">
        <v>2581</v>
      </c>
      <c r="N33" s="3" t="s">
        <v>1199</v>
      </c>
      <c r="O33" s="15"/>
      <c r="P33" s="3" t="s">
        <v>228</v>
      </c>
      <c r="Q33" s="3" t="s">
        <v>42</v>
      </c>
      <c r="R33" s="3" t="s">
        <v>229</v>
      </c>
      <c r="S33" s="3" t="s">
        <v>44</v>
      </c>
      <c r="T33" s="3" t="s">
        <v>223</v>
      </c>
      <c r="U33" s="2"/>
      <c r="W33" s="2"/>
      <c r="X33" s="2"/>
      <c r="Y33" s="2"/>
      <c r="Z33" s="2"/>
      <c r="AA33" s="2"/>
      <c r="AB33" s="2"/>
      <c r="AC33" s="2"/>
      <c r="AD33" s="2"/>
      <c r="AE33" s="2"/>
      <c r="AF33" s="2"/>
      <c r="AG33" s="2"/>
      <c r="AH33" s="2"/>
      <c r="AI33" s="2"/>
    </row>
    <row r="34" spans="1:35" x14ac:dyDescent="0.25">
      <c r="A34" s="14" t="s">
        <v>230</v>
      </c>
      <c r="B34" s="3" t="s">
        <v>105</v>
      </c>
      <c r="C34" s="3" t="s">
        <v>231</v>
      </c>
      <c r="D34" s="3" t="s">
        <v>232</v>
      </c>
      <c r="E34" s="4" t="s">
        <v>233</v>
      </c>
      <c r="F34" s="3" t="s">
        <v>40</v>
      </c>
      <c r="G34" s="15">
        <v>41943</v>
      </c>
      <c r="H34" s="16">
        <v>562547.32166666677</v>
      </c>
      <c r="I34" s="16">
        <v>572889.99</v>
      </c>
      <c r="J34" s="16">
        <v>562547.06000000006</v>
      </c>
      <c r="K34" s="16">
        <v>0</v>
      </c>
      <c r="L34" s="16">
        <v>10342.929999999935</v>
      </c>
      <c r="M34" s="3" t="s">
        <v>2581</v>
      </c>
      <c r="N34" s="3" t="s">
        <v>1199</v>
      </c>
      <c r="O34" s="15">
        <v>41940</v>
      </c>
      <c r="P34" s="3" t="s">
        <v>234</v>
      </c>
      <c r="Q34" s="3" t="s">
        <v>42</v>
      </c>
      <c r="R34" s="3" t="s">
        <v>235</v>
      </c>
      <c r="S34" s="3" t="s">
        <v>44</v>
      </c>
      <c r="T34" s="3" t="s">
        <v>236</v>
      </c>
      <c r="U34" s="2"/>
      <c r="W34" s="2"/>
      <c r="X34" s="2"/>
      <c r="Y34" s="2"/>
      <c r="Z34" s="2"/>
      <c r="AA34" s="2"/>
      <c r="AB34" s="2"/>
      <c r="AC34" s="2"/>
      <c r="AD34" s="2"/>
      <c r="AE34" s="2"/>
      <c r="AF34" s="2"/>
      <c r="AG34" s="2"/>
      <c r="AH34" s="2"/>
      <c r="AI34" s="2"/>
    </row>
    <row r="35" spans="1:35" x14ac:dyDescent="0.25">
      <c r="A35" s="14" t="s">
        <v>237</v>
      </c>
      <c r="B35" s="3" t="s">
        <v>238</v>
      </c>
      <c r="C35" s="3" t="s">
        <v>239</v>
      </c>
      <c r="D35" s="3" t="s">
        <v>240</v>
      </c>
      <c r="E35" s="3" t="s">
        <v>240</v>
      </c>
      <c r="F35" s="3" t="s">
        <v>40</v>
      </c>
      <c r="G35" s="15">
        <v>41649</v>
      </c>
      <c r="H35" s="16">
        <v>843820.97166666668</v>
      </c>
      <c r="I35" s="16">
        <v>843820.1</v>
      </c>
      <c r="J35" s="16">
        <v>843820.1</v>
      </c>
      <c r="K35" s="16">
        <v>0</v>
      </c>
      <c r="L35" s="16">
        <v>0</v>
      </c>
      <c r="M35" s="3" t="s">
        <v>2579</v>
      </c>
      <c r="N35" s="3" t="s">
        <v>1199</v>
      </c>
      <c r="O35" s="15"/>
      <c r="P35" s="3"/>
      <c r="Q35" s="3" t="s">
        <v>42</v>
      </c>
      <c r="R35" s="3" t="s">
        <v>241</v>
      </c>
      <c r="S35" s="3" t="s">
        <v>44</v>
      </c>
      <c r="T35" s="3" t="s">
        <v>242</v>
      </c>
      <c r="U35" s="2"/>
      <c r="W35" s="2"/>
      <c r="X35" s="2"/>
      <c r="Y35" s="2"/>
      <c r="Z35" s="2"/>
      <c r="AA35" s="2"/>
      <c r="AB35" s="2"/>
      <c r="AC35" s="2"/>
      <c r="AD35" s="2"/>
      <c r="AE35" s="2"/>
      <c r="AF35" s="2"/>
      <c r="AG35" s="2"/>
      <c r="AH35" s="2"/>
      <c r="AI35" s="2"/>
    </row>
    <row r="36" spans="1:35" x14ac:dyDescent="0.25">
      <c r="A36" s="14" t="s">
        <v>243</v>
      </c>
      <c r="B36" s="3" t="s">
        <v>79</v>
      </c>
      <c r="C36" s="3" t="s">
        <v>244</v>
      </c>
      <c r="D36" s="3" t="s">
        <v>245</v>
      </c>
      <c r="E36" s="3" t="s">
        <v>246</v>
      </c>
      <c r="F36" s="3" t="s">
        <v>40</v>
      </c>
      <c r="G36" s="15">
        <v>41713</v>
      </c>
      <c r="H36" s="16">
        <v>1828278.7349999996</v>
      </c>
      <c r="I36" s="16">
        <v>10842.17</v>
      </c>
      <c r="J36" s="16">
        <v>10842.17</v>
      </c>
      <c r="K36" s="16">
        <v>0</v>
      </c>
      <c r="L36" s="16">
        <v>0</v>
      </c>
      <c r="M36" s="3" t="s">
        <v>2575</v>
      </c>
      <c r="N36" s="3" t="s">
        <v>1199</v>
      </c>
      <c r="O36" s="15"/>
      <c r="P36" s="3" t="s">
        <v>247</v>
      </c>
      <c r="Q36" s="3" t="s">
        <v>58</v>
      </c>
      <c r="R36" s="3" t="s">
        <v>150</v>
      </c>
      <c r="S36" s="3" t="s">
        <v>60</v>
      </c>
      <c r="T36" s="3" t="s">
        <v>248</v>
      </c>
      <c r="U36" s="2"/>
      <c r="W36" s="2"/>
      <c r="X36" s="2"/>
      <c r="Y36" s="2"/>
      <c r="Z36" s="2"/>
      <c r="AA36" s="2"/>
      <c r="AB36" s="2"/>
      <c r="AC36" s="2"/>
      <c r="AD36" s="2"/>
      <c r="AE36" s="2">
        <v>1</v>
      </c>
      <c r="AF36" s="2"/>
      <c r="AG36" s="2"/>
      <c r="AH36" s="2"/>
      <c r="AI36" s="2"/>
    </row>
    <row r="37" spans="1:35" x14ac:dyDescent="0.25">
      <c r="A37" s="14" t="s">
        <v>249</v>
      </c>
      <c r="B37" s="3" t="s">
        <v>79</v>
      </c>
      <c r="C37" s="3" t="s">
        <v>244</v>
      </c>
      <c r="D37" s="3" t="s">
        <v>250</v>
      </c>
      <c r="E37" s="3" t="s">
        <v>251</v>
      </c>
      <c r="F37" s="3" t="s">
        <v>40</v>
      </c>
      <c r="G37" s="15">
        <v>41593</v>
      </c>
      <c r="H37" s="16">
        <v>1828278.7349999996</v>
      </c>
      <c r="I37" s="16">
        <v>113691.44</v>
      </c>
      <c r="J37" s="16">
        <v>113691.44</v>
      </c>
      <c r="K37" s="16">
        <v>0</v>
      </c>
      <c r="L37" s="16">
        <v>0</v>
      </c>
      <c r="M37" s="3" t="s">
        <v>2620</v>
      </c>
      <c r="N37" s="3" t="s">
        <v>1199</v>
      </c>
      <c r="O37" s="15"/>
      <c r="P37" s="3" t="s">
        <v>252</v>
      </c>
      <c r="Q37" s="3" t="s">
        <v>42</v>
      </c>
      <c r="R37" s="3" t="s">
        <v>253</v>
      </c>
      <c r="S37" s="3" t="s">
        <v>44</v>
      </c>
      <c r="T37" s="3" t="s">
        <v>254</v>
      </c>
      <c r="U37" s="2"/>
      <c r="W37" s="2"/>
      <c r="X37" s="2"/>
      <c r="Y37" s="2">
        <v>1</v>
      </c>
      <c r="Z37" s="2"/>
      <c r="AA37" s="2"/>
      <c r="AB37" s="2"/>
      <c r="AC37" s="2"/>
      <c r="AD37" s="2"/>
      <c r="AE37" s="2"/>
      <c r="AF37" s="2"/>
      <c r="AG37" s="2"/>
      <c r="AH37" s="2"/>
      <c r="AI37" s="2"/>
    </row>
    <row r="38" spans="1:35" x14ac:dyDescent="0.25">
      <c r="A38" s="14" t="s">
        <v>255</v>
      </c>
      <c r="B38" s="3" t="s">
        <v>79</v>
      </c>
      <c r="C38" s="3" t="s">
        <v>244</v>
      </c>
      <c r="D38" s="3" t="s">
        <v>256</v>
      </c>
      <c r="E38" s="3" t="s">
        <v>257</v>
      </c>
      <c r="F38" s="3" t="s">
        <v>40</v>
      </c>
      <c r="G38" s="15">
        <v>41713</v>
      </c>
      <c r="H38" s="16">
        <v>1828278.7349999996</v>
      </c>
      <c r="I38" s="16">
        <v>250629.76000000001</v>
      </c>
      <c r="J38" s="16">
        <v>250629.76000000001</v>
      </c>
      <c r="K38" s="16">
        <v>0</v>
      </c>
      <c r="L38" s="16">
        <v>0</v>
      </c>
      <c r="M38" s="3" t="s">
        <v>2575</v>
      </c>
      <c r="N38" s="3" t="s">
        <v>1199</v>
      </c>
      <c r="O38" s="15"/>
      <c r="P38" s="3"/>
      <c r="Q38" s="3" t="s">
        <v>74</v>
      </c>
      <c r="R38" s="3" t="s">
        <v>258</v>
      </c>
      <c r="S38" s="3" t="s">
        <v>76</v>
      </c>
      <c r="T38" s="3" t="s">
        <v>259</v>
      </c>
      <c r="U38" s="2"/>
      <c r="W38" s="2"/>
      <c r="X38" s="2">
        <v>1</v>
      </c>
      <c r="Y38" s="2"/>
      <c r="Z38" s="2"/>
      <c r="AA38" s="2"/>
      <c r="AB38" s="2"/>
      <c r="AC38" s="2"/>
      <c r="AD38" s="2"/>
      <c r="AE38" s="2"/>
      <c r="AF38" s="2"/>
      <c r="AG38" s="2"/>
      <c r="AH38" s="2"/>
      <c r="AI38" s="2"/>
    </row>
    <row r="39" spans="1:35" ht="30" x14ac:dyDescent="0.25">
      <c r="A39" s="14" t="s">
        <v>260</v>
      </c>
      <c r="B39" s="3" t="s">
        <v>79</v>
      </c>
      <c r="C39" s="3" t="s">
        <v>244</v>
      </c>
      <c r="D39" s="3" t="s">
        <v>261</v>
      </c>
      <c r="E39" s="3" t="s">
        <v>262</v>
      </c>
      <c r="F39" s="3" t="s">
        <v>40</v>
      </c>
      <c r="G39" s="15">
        <v>41713</v>
      </c>
      <c r="H39" s="16">
        <v>1828278.7349999996</v>
      </c>
      <c r="I39" s="16">
        <v>509631.04</v>
      </c>
      <c r="J39" s="16">
        <v>509631.04</v>
      </c>
      <c r="K39" s="16">
        <v>0</v>
      </c>
      <c r="L39" s="16">
        <v>0</v>
      </c>
      <c r="M39" s="3" t="s">
        <v>2620</v>
      </c>
      <c r="N39" s="3" t="s">
        <v>1199</v>
      </c>
      <c r="O39" s="15"/>
      <c r="P39" s="3" t="s">
        <v>263</v>
      </c>
      <c r="Q39" s="3" t="s">
        <v>42</v>
      </c>
      <c r="R39" s="3" t="s">
        <v>264</v>
      </c>
      <c r="S39" s="3" t="s">
        <v>44</v>
      </c>
      <c r="T39" s="3" t="s">
        <v>265</v>
      </c>
      <c r="U39" s="2"/>
      <c r="V39">
        <v>12</v>
      </c>
      <c r="W39" s="2"/>
      <c r="X39" s="2"/>
      <c r="Y39" s="2"/>
      <c r="Z39" s="2"/>
      <c r="AA39" s="2"/>
      <c r="AB39" s="2"/>
      <c r="AC39" s="2"/>
      <c r="AD39" s="2"/>
      <c r="AE39" s="2"/>
      <c r="AF39" s="2"/>
      <c r="AG39" s="2"/>
      <c r="AH39" s="2"/>
      <c r="AI39" s="2" t="s">
        <v>266</v>
      </c>
    </row>
    <row r="40" spans="1:35" x14ac:dyDescent="0.25">
      <c r="A40" s="14" t="s">
        <v>267</v>
      </c>
      <c r="B40" s="3" t="s">
        <v>79</v>
      </c>
      <c r="C40" s="3" t="s">
        <v>244</v>
      </c>
      <c r="D40" s="3" t="s">
        <v>268</v>
      </c>
      <c r="E40" s="3" t="s">
        <v>269</v>
      </c>
      <c r="F40" s="3" t="s">
        <v>40</v>
      </c>
      <c r="G40" s="15">
        <v>41713</v>
      </c>
      <c r="H40" s="16">
        <v>1828278.7349999996</v>
      </c>
      <c r="I40" s="16">
        <v>922498.49</v>
      </c>
      <c r="J40" s="16">
        <v>922498.49</v>
      </c>
      <c r="K40" s="16">
        <v>0</v>
      </c>
      <c r="L40" s="16">
        <v>0</v>
      </c>
      <c r="M40" s="3" t="s">
        <v>2620</v>
      </c>
      <c r="N40" s="3" t="s">
        <v>1199</v>
      </c>
      <c r="O40" s="15"/>
      <c r="P40" s="3"/>
      <c r="Q40" s="3" t="s">
        <v>42</v>
      </c>
      <c r="R40" s="3" t="s">
        <v>270</v>
      </c>
      <c r="S40" s="3" t="s">
        <v>44</v>
      </c>
      <c r="T40" s="3" t="s">
        <v>271</v>
      </c>
      <c r="U40" s="2"/>
      <c r="V40">
        <v>22</v>
      </c>
      <c r="W40" s="2"/>
      <c r="X40" s="2"/>
      <c r="Y40" s="2"/>
      <c r="Z40" s="2"/>
      <c r="AA40" s="2"/>
      <c r="AB40" s="2"/>
      <c r="AC40" s="2"/>
      <c r="AD40" s="2"/>
      <c r="AE40" s="2"/>
      <c r="AF40" s="2"/>
      <c r="AG40" s="2"/>
      <c r="AH40" s="2"/>
      <c r="AI40" s="2"/>
    </row>
    <row r="41" spans="1:35" x14ac:dyDescent="0.25">
      <c r="A41" s="14" t="s">
        <v>272</v>
      </c>
      <c r="B41" s="3" t="s">
        <v>203</v>
      </c>
      <c r="C41" s="3" t="s">
        <v>273</v>
      </c>
      <c r="D41" s="3" t="s">
        <v>274</v>
      </c>
      <c r="E41" s="3" t="s">
        <v>275</v>
      </c>
      <c r="F41" s="3" t="s">
        <v>40</v>
      </c>
      <c r="G41" s="15">
        <v>41728</v>
      </c>
      <c r="H41" s="16">
        <v>562547.32166666701</v>
      </c>
      <c r="I41" s="16">
        <v>562547.31999999995</v>
      </c>
      <c r="J41" s="16">
        <v>562547.31999999995</v>
      </c>
      <c r="K41" s="16">
        <v>0</v>
      </c>
      <c r="L41" s="16">
        <v>0</v>
      </c>
      <c r="M41" s="3" t="s">
        <v>2579</v>
      </c>
      <c r="N41" s="3" t="s">
        <v>1199</v>
      </c>
      <c r="O41" s="15"/>
      <c r="P41" s="3" t="s">
        <v>276</v>
      </c>
      <c r="Q41" s="3" t="s">
        <v>42</v>
      </c>
      <c r="R41" s="3" t="s">
        <v>277</v>
      </c>
      <c r="S41" s="3" t="s">
        <v>44</v>
      </c>
      <c r="T41" s="3" t="s">
        <v>278</v>
      </c>
      <c r="U41" s="2"/>
      <c r="V41">
        <v>1</v>
      </c>
      <c r="W41" s="2"/>
      <c r="X41" s="2"/>
      <c r="Y41" s="2"/>
      <c r="Z41" s="2"/>
      <c r="AA41" s="2"/>
      <c r="AB41" s="2"/>
      <c r="AC41" s="2"/>
      <c r="AD41" s="2"/>
      <c r="AE41" s="2"/>
      <c r="AF41" s="2"/>
      <c r="AG41" s="2"/>
      <c r="AH41" s="2"/>
      <c r="AI41" s="2"/>
    </row>
    <row r="42" spans="1:35" x14ac:dyDescent="0.25">
      <c r="A42" s="14" t="s">
        <v>279</v>
      </c>
      <c r="B42" s="3" t="s">
        <v>79</v>
      </c>
      <c r="C42" s="3" t="s">
        <v>280</v>
      </c>
      <c r="D42" s="3" t="s">
        <v>281</v>
      </c>
      <c r="E42" s="3" t="s">
        <v>282</v>
      </c>
      <c r="F42" s="3" t="s">
        <v>40</v>
      </c>
      <c r="G42" s="15">
        <v>41544</v>
      </c>
      <c r="H42" s="16">
        <v>1547005.0933333337</v>
      </c>
      <c r="I42" s="16">
        <v>83270.649999999994</v>
      </c>
      <c r="J42" s="16">
        <v>52346</v>
      </c>
      <c r="K42" s="16">
        <v>0</v>
      </c>
      <c r="L42" s="16">
        <v>30924.649999999994</v>
      </c>
      <c r="M42" s="3" t="s">
        <v>2592</v>
      </c>
      <c r="N42" s="3" t="s">
        <v>1199</v>
      </c>
      <c r="O42" s="15"/>
      <c r="P42" s="3"/>
      <c r="Q42" s="3" t="s">
        <v>283</v>
      </c>
      <c r="R42" s="3"/>
      <c r="S42" s="3" t="s">
        <v>284</v>
      </c>
      <c r="T42" s="3" t="s">
        <v>285</v>
      </c>
      <c r="U42" s="2"/>
      <c r="W42" s="2">
        <v>1</v>
      </c>
      <c r="X42" s="2"/>
      <c r="Y42" s="2"/>
      <c r="Z42" s="2"/>
      <c r="AA42" s="2"/>
      <c r="AB42" s="2"/>
      <c r="AC42" s="2"/>
      <c r="AD42" s="2"/>
      <c r="AE42" s="2"/>
      <c r="AF42" s="2"/>
      <c r="AG42" s="2"/>
      <c r="AH42" s="2"/>
      <c r="AI42" s="2"/>
    </row>
    <row r="43" spans="1:35" ht="30" x14ac:dyDescent="0.25">
      <c r="A43" s="14" t="s">
        <v>286</v>
      </c>
      <c r="B43" s="3" t="s">
        <v>79</v>
      </c>
      <c r="C43" s="3" t="s">
        <v>280</v>
      </c>
      <c r="D43" s="3" t="s">
        <v>287</v>
      </c>
      <c r="E43" s="3" t="s">
        <v>288</v>
      </c>
      <c r="F43" s="3" t="s">
        <v>40</v>
      </c>
      <c r="G43" s="15">
        <v>41759</v>
      </c>
      <c r="H43" s="16">
        <v>1547005.0933333337</v>
      </c>
      <c r="I43" s="16">
        <v>298776.45</v>
      </c>
      <c r="J43" s="16">
        <v>292403.55</v>
      </c>
      <c r="K43" s="16">
        <v>0</v>
      </c>
      <c r="L43" s="16">
        <v>6372.9000000000233</v>
      </c>
      <c r="M43" s="3" t="s">
        <v>2581</v>
      </c>
      <c r="N43" s="3">
        <v>0</v>
      </c>
      <c r="O43" s="15"/>
      <c r="P43" s="3" t="s">
        <v>289</v>
      </c>
      <c r="Q43" s="3" t="s">
        <v>42</v>
      </c>
      <c r="R43" s="3" t="s">
        <v>290</v>
      </c>
      <c r="S43" s="3" t="s">
        <v>44</v>
      </c>
      <c r="T43" s="3" t="s">
        <v>291</v>
      </c>
      <c r="U43" s="2"/>
      <c r="V43">
        <v>3</v>
      </c>
      <c r="W43" s="2"/>
      <c r="X43" s="2"/>
      <c r="Y43" s="2"/>
      <c r="Z43" s="2"/>
      <c r="AA43" s="2"/>
      <c r="AB43" s="2"/>
      <c r="AC43" s="2"/>
      <c r="AD43" s="2"/>
      <c r="AE43" s="2"/>
      <c r="AF43" s="2"/>
      <c r="AG43" s="2"/>
      <c r="AH43" s="2">
        <v>1</v>
      </c>
      <c r="AI43" s="2" t="s">
        <v>292</v>
      </c>
    </row>
    <row r="44" spans="1:35" x14ac:dyDescent="0.25">
      <c r="A44" s="14" t="s">
        <v>293</v>
      </c>
      <c r="B44" s="3" t="s">
        <v>79</v>
      </c>
      <c r="C44" s="3" t="s">
        <v>280</v>
      </c>
      <c r="D44" s="3" t="s">
        <v>294</v>
      </c>
      <c r="E44" s="3" t="s">
        <v>295</v>
      </c>
      <c r="F44" s="3" t="s">
        <v>40</v>
      </c>
      <c r="G44" s="15">
        <v>41759</v>
      </c>
      <c r="H44" s="16">
        <v>1547005.0933333337</v>
      </c>
      <c r="I44" s="16">
        <v>321271.38</v>
      </c>
      <c r="J44" s="16">
        <v>321271.38</v>
      </c>
      <c r="K44" s="16">
        <v>0</v>
      </c>
      <c r="L44" s="16">
        <v>0</v>
      </c>
      <c r="M44" s="3" t="s">
        <v>2581</v>
      </c>
      <c r="N44" s="3">
        <v>0</v>
      </c>
      <c r="O44" s="15"/>
      <c r="P44" s="3" t="s">
        <v>296</v>
      </c>
      <c r="Q44" s="3" t="s">
        <v>42</v>
      </c>
      <c r="R44" s="3" t="s">
        <v>297</v>
      </c>
      <c r="S44" s="3" t="s">
        <v>44</v>
      </c>
      <c r="T44" s="3" t="s">
        <v>298</v>
      </c>
      <c r="U44" s="2"/>
      <c r="W44" s="2"/>
      <c r="X44" s="2"/>
      <c r="Y44" s="2"/>
      <c r="Z44" s="2"/>
      <c r="AA44" s="2"/>
      <c r="AB44" s="2"/>
      <c r="AC44" s="2"/>
      <c r="AD44" s="2"/>
      <c r="AE44" s="2"/>
      <c r="AF44" s="2"/>
      <c r="AG44" s="2"/>
      <c r="AH44" s="2">
        <v>1</v>
      </c>
      <c r="AI44" s="2" t="s">
        <v>299</v>
      </c>
    </row>
    <row r="45" spans="1:35" x14ac:dyDescent="0.25">
      <c r="A45" s="14" t="s">
        <v>300</v>
      </c>
      <c r="B45" s="3" t="s">
        <v>79</v>
      </c>
      <c r="C45" s="3" t="s">
        <v>280</v>
      </c>
      <c r="D45" s="3" t="s">
        <v>301</v>
      </c>
      <c r="E45" s="3" t="s">
        <v>302</v>
      </c>
      <c r="F45" s="3" t="s">
        <v>40</v>
      </c>
      <c r="G45" s="15">
        <v>41759</v>
      </c>
      <c r="H45" s="16">
        <v>1547005.0933333337</v>
      </c>
      <c r="I45" s="16">
        <v>741611.73</v>
      </c>
      <c r="J45" s="16">
        <v>741611.73</v>
      </c>
      <c r="K45" s="16">
        <v>0</v>
      </c>
      <c r="L45" s="16">
        <v>0</v>
      </c>
      <c r="M45" s="3" t="s">
        <v>2581</v>
      </c>
      <c r="N45" s="3">
        <v>0</v>
      </c>
      <c r="O45" s="15"/>
      <c r="P45" s="3" t="s">
        <v>296</v>
      </c>
      <c r="Q45" s="3" t="s">
        <v>42</v>
      </c>
      <c r="R45" s="3" t="s">
        <v>303</v>
      </c>
      <c r="S45" s="3" t="s">
        <v>44</v>
      </c>
      <c r="T45" s="3" t="s">
        <v>304</v>
      </c>
      <c r="U45" s="2"/>
      <c r="V45">
        <v>11</v>
      </c>
      <c r="W45" s="2"/>
      <c r="X45" s="2"/>
      <c r="Y45" s="2"/>
      <c r="Z45" s="2"/>
      <c r="AA45" s="2"/>
      <c r="AB45" s="2"/>
      <c r="AC45" s="2"/>
      <c r="AD45" s="2"/>
      <c r="AE45" s="2"/>
      <c r="AF45" s="2"/>
      <c r="AG45" s="2"/>
      <c r="AH45" s="2"/>
      <c r="AI45" s="2"/>
    </row>
    <row r="46" spans="1:35" x14ac:dyDescent="0.25">
      <c r="A46" s="14" t="s">
        <v>305</v>
      </c>
      <c r="B46" s="3" t="s">
        <v>79</v>
      </c>
      <c r="C46" s="3" t="s">
        <v>280</v>
      </c>
      <c r="D46" s="3" t="s">
        <v>306</v>
      </c>
      <c r="E46" s="3" t="s">
        <v>307</v>
      </c>
      <c r="F46" s="3" t="s">
        <v>40</v>
      </c>
      <c r="G46" s="15">
        <v>41759</v>
      </c>
      <c r="H46" s="16">
        <v>1547005.0933333337</v>
      </c>
      <c r="I46" s="16">
        <v>139358.6</v>
      </c>
      <c r="J46" s="16">
        <v>139358.6</v>
      </c>
      <c r="K46" s="16">
        <v>0</v>
      </c>
      <c r="L46" s="16">
        <v>0</v>
      </c>
      <c r="M46" s="3" t="s">
        <v>2592</v>
      </c>
      <c r="N46" s="3" t="s">
        <v>1199</v>
      </c>
      <c r="O46" s="15"/>
      <c r="P46" s="3"/>
      <c r="Q46" s="3" t="s">
        <v>58</v>
      </c>
      <c r="R46" s="3" t="s">
        <v>154</v>
      </c>
      <c r="S46" s="3" t="s">
        <v>60</v>
      </c>
      <c r="T46" s="3" t="s">
        <v>308</v>
      </c>
      <c r="U46" s="2"/>
      <c r="W46" s="2"/>
      <c r="X46" s="2"/>
      <c r="Y46" s="2"/>
      <c r="Z46" s="2"/>
      <c r="AA46" s="2"/>
      <c r="AB46" s="2"/>
      <c r="AC46" s="2"/>
      <c r="AD46" s="2"/>
      <c r="AE46" s="2">
        <v>1</v>
      </c>
      <c r="AF46" s="2"/>
      <c r="AG46" s="2"/>
      <c r="AH46" s="2"/>
      <c r="AI46" s="2"/>
    </row>
    <row r="47" spans="1:35" x14ac:dyDescent="0.25">
      <c r="A47" s="14" t="s">
        <v>309</v>
      </c>
      <c r="B47" s="3" t="s">
        <v>196</v>
      </c>
      <c r="C47" s="3" t="s">
        <v>310</v>
      </c>
      <c r="D47" s="3" t="s">
        <v>311</v>
      </c>
      <c r="E47" s="3" t="s">
        <v>312</v>
      </c>
      <c r="F47" s="3" t="s">
        <v>40</v>
      </c>
      <c r="G47" s="15">
        <v>41759</v>
      </c>
      <c r="H47" s="16">
        <v>1125094.6208333333</v>
      </c>
      <c r="I47" s="16">
        <v>1099018.58</v>
      </c>
      <c r="J47" s="16">
        <v>1099018.58</v>
      </c>
      <c r="K47" s="16">
        <v>0</v>
      </c>
      <c r="L47" s="16">
        <v>0</v>
      </c>
      <c r="M47" s="3" t="s">
        <v>2592</v>
      </c>
      <c r="N47" s="3" t="s">
        <v>1199</v>
      </c>
      <c r="O47" s="15"/>
      <c r="P47" s="3"/>
      <c r="Q47" s="3" t="s">
        <v>42</v>
      </c>
      <c r="R47" s="3" t="s">
        <v>313</v>
      </c>
      <c r="S47" s="3" t="s">
        <v>44</v>
      </c>
      <c r="T47" s="3" t="s">
        <v>314</v>
      </c>
      <c r="U47" s="2"/>
      <c r="V47">
        <v>4</v>
      </c>
      <c r="W47" s="2"/>
      <c r="X47" s="2"/>
      <c r="Y47" s="2"/>
      <c r="Z47" s="2"/>
      <c r="AA47" s="2"/>
      <c r="AB47" s="2"/>
      <c r="AC47" s="2"/>
      <c r="AD47" s="2"/>
      <c r="AE47" s="2"/>
      <c r="AF47" s="2"/>
      <c r="AG47" s="2"/>
      <c r="AH47" s="2"/>
      <c r="AI47" s="2"/>
    </row>
    <row r="48" spans="1:35" x14ac:dyDescent="0.25">
      <c r="A48" s="14" t="s">
        <v>315</v>
      </c>
      <c r="B48" s="3" t="s">
        <v>121</v>
      </c>
      <c r="C48" s="3" t="s">
        <v>316</v>
      </c>
      <c r="D48" s="3" t="s">
        <v>317</v>
      </c>
      <c r="E48" s="3" t="s">
        <v>317</v>
      </c>
      <c r="F48" s="3" t="s">
        <v>40</v>
      </c>
      <c r="G48" s="15">
        <v>41943</v>
      </c>
      <c r="H48" s="16">
        <v>1406368.2741666667</v>
      </c>
      <c r="I48" s="16">
        <v>141592.93</v>
      </c>
      <c r="J48" s="16">
        <v>141592.93</v>
      </c>
      <c r="K48" s="16">
        <v>0</v>
      </c>
      <c r="L48" s="16">
        <v>0</v>
      </c>
      <c r="M48" s="3" t="s">
        <v>2575</v>
      </c>
      <c r="N48" s="3" t="s">
        <v>1199</v>
      </c>
      <c r="O48" s="15">
        <v>41936</v>
      </c>
      <c r="P48" s="3" t="s">
        <v>318</v>
      </c>
      <c r="Q48" s="3" t="s">
        <v>42</v>
      </c>
      <c r="R48" s="3" t="s">
        <v>319</v>
      </c>
      <c r="S48" s="3" t="s">
        <v>44</v>
      </c>
      <c r="T48" s="3" t="s">
        <v>320</v>
      </c>
      <c r="U48" s="2"/>
      <c r="V48">
        <v>1</v>
      </c>
      <c r="W48" s="2"/>
      <c r="X48" s="2"/>
      <c r="Y48" s="2"/>
      <c r="Z48" s="2"/>
      <c r="AA48" s="2"/>
      <c r="AB48" s="2"/>
      <c r="AC48" s="2"/>
      <c r="AD48" s="2"/>
      <c r="AE48" s="2"/>
      <c r="AF48" s="2"/>
      <c r="AG48" s="2"/>
      <c r="AH48" s="2"/>
      <c r="AI48" s="2"/>
    </row>
    <row r="49" spans="1:35" x14ac:dyDescent="0.25">
      <c r="A49" s="14" t="s">
        <v>321</v>
      </c>
      <c r="B49" s="3" t="s">
        <v>121</v>
      </c>
      <c r="C49" s="3" t="s">
        <v>316</v>
      </c>
      <c r="D49" s="3" t="s">
        <v>322</v>
      </c>
      <c r="E49" s="3" t="s">
        <v>322</v>
      </c>
      <c r="F49" s="3" t="s">
        <v>40</v>
      </c>
      <c r="G49" s="15">
        <v>41943</v>
      </c>
      <c r="H49" s="16">
        <v>1406368.2741666667</v>
      </c>
      <c r="I49" s="16">
        <v>367341.14</v>
      </c>
      <c r="J49" s="16">
        <v>367341.14</v>
      </c>
      <c r="K49" s="16">
        <v>0</v>
      </c>
      <c r="L49" s="16">
        <v>0</v>
      </c>
      <c r="M49" s="3" t="s">
        <v>2575</v>
      </c>
      <c r="N49" s="3" t="s">
        <v>1199</v>
      </c>
      <c r="O49" s="15">
        <v>41936</v>
      </c>
      <c r="P49" s="3" t="s">
        <v>323</v>
      </c>
      <c r="Q49" s="3" t="s">
        <v>42</v>
      </c>
      <c r="R49" s="3" t="s">
        <v>324</v>
      </c>
      <c r="S49" s="3" t="s">
        <v>44</v>
      </c>
      <c r="T49" s="3" t="s">
        <v>325</v>
      </c>
      <c r="U49" s="2"/>
      <c r="V49">
        <v>2</v>
      </c>
      <c r="W49" s="2"/>
      <c r="X49" s="2"/>
      <c r="Y49" s="2">
        <v>2</v>
      </c>
      <c r="Z49" s="2"/>
      <c r="AA49" s="2"/>
      <c r="AB49" s="2"/>
      <c r="AC49" s="2"/>
      <c r="AD49" s="2"/>
      <c r="AE49" s="2"/>
      <c r="AF49" s="2"/>
      <c r="AG49" s="2"/>
      <c r="AH49" s="2"/>
      <c r="AI49" s="2"/>
    </row>
    <row r="50" spans="1:35" x14ac:dyDescent="0.25">
      <c r="A50" s="14" t="s">
        <v>326</v>
      </c>
      <c r="B50" s="3" t="s">
        <v>121</v>
      </c>
      <c r="C50" s="3" t="s">
        <v>316</v>
      </c>
      <c r="D50" s="3" t="s">
        <v>327</v>
      </c>
      <c r="E50" s="3" t="s">
        <v>327</v>
      </c>
      <c r="F50" s="3" t="s">
        <v>40</v>
      </c>
      <c r="G50" s="15">
        <v>41943</v>
      </c>
      <c r="H50" s="16">
        <v>1406368.2741666667</v>
      </c>
      <c r="I50" s="16">
        <v>387194.8</v>
      </c>
      <c r="J50" s="16">
        <v>387194.8</v>
      </c>
      <c r="K50" s="16">
        <v>0</v>
      </c>
      <c r="L50" s="16">
        <v>0</v>
      </c>
      <c r="M50" s="3" t="s">
        <v>2575</v>
      </c>
      <c r="N50" s="3" t="s">
        <v>1199</v>
      </c>
      <c r="O50" s="15">
        <v>41936</v>
      </c>
      <c r="P50" s="3" t="s">
        <v>328</v>
      </c>
      <c r="Q50" s="3" t="s">
        <v>42</v>
      </c>
      <c r="R50" s="3" t="s">
        <v>329</v>
      </c>
      <c r="S50" s="3" t="s">
        <v>44</v>
      </c>
      <c r="T50" s="3" t="s">
        <v>330</v>
      </c>
      <c r="U50" s="2"/>
      <c r="W50" s="2"/>
      <c r="X50" s="2"/>
      <c r="Y50" s="2">
        <v>1</v>
      </c>
      <c r="Z50" s="2"/>
      <c r="AA50" s="2"/>
      <c r="AB50" s="2"/>
      <c r="AC50" s="2"/>
      <c r="AD50" s="2"/>
      <c r="AE50" s="2"/>
      <c r="AF50" s="2"/>
      <c r="AG50" s="2"/>
      <c r="AH50" s="2"/>
      <c r="AI50" s="2"/>
    </row>
    <row r="51" spans="1:35" x14ac:dyDescent="0.25">
      <c r="A51" s="14" t="s">
        <v>331</v>
      </c>
      <c r="B51" s="3" t="s">
        <v>121</v>
      </c>
      <c r="C51" s="3" t="s">
        <v>316</v>
      </c>
      <c r="D51" s="3" t="s">
        <v>332</v>
      </c>
      <c r="E51" s="3" t="s">
        <v>332</v>
      </c>
      <c r="F51" s="3" t="s">
        <v>40</v>
      </c>
      <c r="G51" s="15">
        <v>41759</v>
      </c>
      <c r="H51" s="16">
        <v>1406368.2741666667</v>
      </c>
      <c r="I51" s="16">
        <v>58714.3</v>
      </c>
      <c r="J51" s="16">
        <v>58714.3</v>
      </c>
      <c r="K51" s="16">
        <v>0</v>
      </c>
      <c r="L51" s="16">
        <v>0</v>
      </c>
      <c r="M51" s="3" t="s">
        <v>2575</v>
      </c>
      <c r="N51" s="3" t="s">
        <v>1199</v>
      </c>
      <c r="O51" s="15"/>
      <c r="P51" s="3"/>
      <c r="Q51" s="3" t="s">
        <v>74</v>
      </c>
      <c r="R51" s="3" t="s">
        <v>193</v>
      </c>
      <c r="S51" s="3" t="s">
        <v>76</v>
      </c>
      <c r="T51" s="3" t="s">
        <v>333</v>
      </c>
      <c r="U51" s="2"/>
      <c r="W51" s="2"/>
      <c r="X51" s="2">
        <v>1</v>
      </c>
      <c r="Y51" s="2"/>
      <c r="Z51" s="2"/>
      <c r="AA51" s="2"/>
      <c r="AB51" s="2"/>
      <c r="AC51" s="2"/>
      <c r="AD51" s="2"/>
      <c r="AE51" s="2"/>
      <c r="AF51" s="2"/>
      <c r="AG51" s="2"/>
      <c r="AH51" s="2"/>
      <c r="AI51" s="2"/>
    </row>
    <row r="52" spans="1:35" x14ac:dyDescent="0.25">
      <c r="A52" s="14" t="s">
        <v>334</v>
      </c>
      <c r="B52" s="3" t="s">
        <v>121</v>
      </c>
      <c r="C52" s="3" t="s">
        <v>316</v>
      </c>
      <c r="D52" s="3" t="s">
        <v>335</v>
      </c>
      <c r="E52" s="3" t="s">
        <v>336</v>
      </c>
      <c r="F52" s="3" t="s">
        <v>40</v>
      </c>
      <c r="G52" s="15">
        <v>41759</v>
      </c>
      <c r="H52" s="16">
        <v>1406368.2741666667</v>
      </c>
      <c r="I52" s="16">
        <v>365309.11</v>
      </c>
      <c r="J52" s="16">
        <v>365309.11</v>
      </c>
      <c r="K52" s="16">
        <v>0</v>
      </c>
      <c r="L52" s="16">
        <v>0</v>
      </c>
      <c r="M52" s="3" t="s">
        <v>2575</v>
      </c>
      <c r="N52" s="3" t="s">
        <v>1199</v>
      </c>
      <c r="O52" s="15"/>
      <c r="P52" s="3" t="s">
        <v>337</v>
      </c>
      <c r="Q52" s="3" t="s">
        <v>42</v>
      </c>
      <c r="R52" s="3" t="s">
        <v>338</v>
      </c>
      <c r="S52" s="3" t="s">
        <v>44</v>
      </c>
      <c r="T52" s="3" t="s">
        <v>339</v>
      </c>
      <c r="U52" s="2"/>
      <c r="V52" s="5">
        <v>13</v>
      </c>
      <c r="W52" s="2"/>
      <c r="X52" s="2"/>
      <c r="Y52" s="2"/>
      <c r="Z52" s="2"/>
      <c r="AA52" s="2"/>
      <c r="AB52" s="2"/>
      <c r="AC52" s="2"/>
      <c r="AD52" s="2"/>
      <c r="AE52" s="2"/>
      <c r="AF52" s="2"/>
      <c r="AG52" s="2"/>
      <c r="AH52" s="2"/>
      <c r="AI52" s="2"/>
    </row>
    <row r="53" spans="1:35" x14ac:dyDescent="0.25">
      <c r="A53" s="14" t="s">
        <v>340</v>
      </c>
      <c r="B53" s="3" t="s">
        <v>341</v>
      </c>
      <c r="C53" s="3" t="s">
        <v>342</v>
      </c>
      <c r="D53" s="3" t="s">
        <v>343</v>
      </c>
      <c r="E53" s="3" t="s">
        <v>344</v>
      </c>
      <c r="F53" s="3" t="s">
        <v>40</v>
      </c>
      <c r="G53" s="15">
        <v>41759</v>
      </c>
      <c r="H53" s="16">
        <v>1265731.4458333331</v>
      </c>
      <c r="I53" s="16">
        <v>59655.93</v>
      </c>
      <c r="J53" s="16">
        <v>59655.93</v>
      </c>
      <c r="K53" s="16">
        <v>0</v>
      </c>
      <c r="L53" s="16">
        <v>0</v>
      </c>
      <c r="M53" s="3" t="s">
        <v>2581</v>
      </c>
      <c r="N53" s="3" t="s">
        <v>1199</v>
      </c>
      <c r="O53" s="15"/>
      <c r="P53" s="3" t="s">
        <v>345</v>
      </c>
      <c r="Q53" s="3" t="s">
        <v>42</v>
      </c>
      <c r="R53" s="3" t="s">
        <v>346</v>
      </c>
      <c r="S53" s="3" t="s">
        <v>44</v>
      </c>
      <c r="T53" s="3" t="s">
        <v>347</v>
      </c>
      <c r="U53" s="2"/>
      <c r="W53" s="2"/>
      <c r="X53" s="2"/>
      <c r="Y53" s="2">
        <v>1</v>
      </c>
      <c r="Z53" s="2"/>
      <c r="AA53" s="2"/>
      <c r="AB53" s="2"/>
      <c r="AC53" s="2"/>
      <c r="AD53" s="2"/>
      <c r="AE53" s="2"/>
      <c r="AF53" s="2"/>
      <c r="AG53" s="2"/>
      <c r="AH53" s="2"/>
      <c r="AI53" s="2"/>
    </row>
    <row r="54" spans="1:35" x14ac:dyDescent="0.25">
      <c r="A54" s="14" t="s">
        <v>348</v>
      </c>
      <c r="B54" s="3" t="s">
        <v>341</v>
      </c>
      <c r="C54" s="3" t="s">
        <v>342</v>
      </c>
      <c r="D54" s="3" t="s">
        <v>349</v>
      </c>
      <c r="E54" s="3" t="s">
        <v>350</v>
      </c>
      <c r="F54" s="3" t="s">
        <v>40</v>
      </c>
      <c r="G54" s="15">
        <v>41759</v>
      </c>
      <c r="H54" s="16">
        <v>1265731.4458333331</v>
      </c>
      <c r="I54" s="16">
        <v>255866.68</v>
      </c>
      <c r="J54" s="16">
        <v>255866.68</v>
      </c>
      <c r="K54" s="16">
        <v>0</v>
      </c>
      <c r="L54" s="16">
        <v>0</v>
      </c>
      <c r="M54" s="3" t="s">
        <v>2579</v>
      </c>
      <c r="N54" s="3" t="s">
        <v>1199</v>
      </c>
      <c r="O54" s="15"/>
      <c r="P54" s="3" t="s">
        <v>351</v>
      </c>
      <c r="Q54" s="3" t="s">
        <v>42</v>
      </c>
      <c r="R54" s="3" t="s">
        <v>352</v>
      </c>
      <c r="S54" s="3" t="s">
        <v>44</v>
      </c>
      <c r="T54" s="3" t="s">
        <v>353</v>
      </c>
      <c r="U54" s="2"/>
      <c r="W54" s="2"/>
      <c r="X54" s="2"/>
      <c r="Y54" s="2">
        <v>1</v>
      </c>
      <c r="Z54" s="2"/>
      <c r="AA54" s="2"/>
      <c r="AB54" s="2"/>
      <c r="AC54" s="2"/>
      <c r="AD54" s="2"/>
      <c r="AE54" s="2"/>
      <c r="AF54" s="2"/>
      <c r="AG54" s="2"/>
      <c r="AH54" s="2"/>
      <c r="AI54" s="2"/>
    </row>
    <row r="55" spans="1:35" x14ac:dyDescent="0.25">
      <c r="A55" s="14" t="s">
        <v>354</v>
      </c>
      <c r="B55" s="3" t="s">
        <v>341</v>
      </c>
      <c r="C55" s="3" t="s">
        <v>342</v>
      </c>
      <c r="D55" s="3" t="s">
        <v>355</v>
      </c>
      <c r="E55" s="3" t="s">
        <v>356</v>
      </c>
      <c r="F55" s="3" t="s">
        <v>40</v>
      </c>
      <c r="G55" s="15">
        <v>41759</v>
      </c>
      <c r="H55" s="16">
        <v>1265731.4458333331</v>
      </c>
      <c r="I55" s="16">
        <v>155740.44</v>
      </c>
      <c r="J55" s="16">
        <v>140908.01</v>
      </c>
      <c r="K55" s="16">
        <v>0</v>
      </c>
      <c r="L55" s="16">
        <v>14832.429999999993</v>
      </c>
      <c r="M55" s="3" t="s">
        <v>2620</v>
      </c>
      <c r="N55" s="3" t="s">
        <v>1199</v>
      </c>
      <c r="O55" s="15"/>
      <c r="P55" s="3" t="s">
        <v>357</v>
      </c>
      <c r="Q55" s="3" t="s">
        <v>42</v>
      </c>
      <c r="R55" s="3" t="s">
        <v>358</v>
      </c>
      <c r="S55" s="3" t="s">
        <v>44</v>
      </c>
      <c r="T55" s="3" t="s">
        <v>359</v>
      </c>
      <c r="U55" s="2"/>
      <c r="W55" s="2"/>
      <c r="X55" s="2"/>
      <c r="Y55" s="2">
        <v>1</v>
      </c>
      <c r="Z55" s="2"/>
      <c r="AA55" s="2"/>
      <c r="AB55" s="2"/>
      <c r="AC55" s="2"/>
      <c r="AD55" s="2"/>
      <c r="AE55" s="2"/>
      <c r="AF55" s="2"/>
      <c r="AG55" s="2"/>
      <c r="AH55" s="2"/>
      <c r="AI55" s="2"/>
    </row>
    <row r="56" spans="1:35" x14ac:dyDescent="0.25">
      <c r="A56" s="14" t="s">
        <v>360</v>
      </c>
      <c r="B56" s="3" t="s">
        <v>341</v>
      </c>
      <c r="C56" s="3" t="s">
        <v>342</v>
      </c>
      <c r="D56" s="3" t="s">
        <v>361</v>
      </c>
      <c r="E56" s="3" t="s">
        <v>362</v>
      </c>
      <c r="F56" s="3" t="s">
        <v>40</v>
      </c>
      <c r="G56" s="15">
        <v>41759</v>
      </c>
      <c r="H56" s="16">
        <v>1265731.4458333331</v>
      </c>
      <c r="I56" s="16">
        <v>289221.55</v>
      </c>
      <c r="J56" s="16">
        <v>289221.55</v>
      </c>
      <c r="K56" s="16">
        <v>0</v>
      </c>
      <c r="L56" s="16">
        <v>0</v>
      </c>
      <c r="M56" s="3" t="s">
        <v>2581</v>
      </c>
      <c r="N56" s="3" t="s">
        <v>1199</v>
      </c>
      <c r="O56" s="15"/>
      <c r="P56" s="3" t="s">
        <v>363</v>
      </c>
      <c r="Q56" s="3" t="s">
        <v>42</v>
      </c>
      <c r="R56" s="3" t="s">
        <v>364</v>
      </c>
      <c r="S56" s="3" t="s">
        <v>44</v>
      </c>
      <c r="T56" s="3" t="s">
        <v>365</v>
      </c>
      <c r="U56" s="2"/>
      <c r="V56" s="3">
        <v>5</v>
      </c>
      <c r="W56" s="2"/>
      <c r="X56" s="2"/>
      <c r="Y56" s="2"/>
      <c r="Z56" s="2"/>
      <c r="AA56" s="2"/>
      <c r="AB56" s="2"/>
      <c r="AC56" s="2"/>
      <c r="AD56" s="2"/>
      <c r="AE56" s="2"/>
      <c r="AF56" s="2"/>
      <c r="AG56" s="2"/>
      <c r="AH56" s="2"/>
      <c r="AI56" s="2"/>
    </row>
    <row r="57" spans="1:35" x14ac:dyDescent="0.25">
      <c r="A57" s="14" t="s">
        <v>366</v>
      </c>
      <c r="B57" s="3" t="s">
        <v>341</v>
      </c>
      <c r="C57" s="3" t="s">
        <v>342</v>
      </c>
      <c r="D57" s="3" t="s">
        <v>367</v>
      </c>
      <c r="E57" s="3" t="s">
        <v>368</v>
      </c>
      <c r="F57" s="3" t="s">
        <v>40</v>
      </c>
      <c r="G57" s="15">
        <v>41759</v>
      </c>
      <c r="H57" s="16">
        <v>1265731.4458333331</v>
      </c>
      <c r="I57" s="16">
        <v>519347.83</v>
      </c>
      <c r="J57" s="16">
        <v>519347.83</v>
      </c>
      <c r="K57" s="16">
        <v>0</v>
      </c>
      <c r="L57" s="16">
        <v>0</v>
      </c>
      <c r="M57" s="3" t="s">
        <v>2592</v>
      </c>
      <c r="N57" s="3" t="s">
        <v>1199</v>
      </c>
      <c r="O57" s="15"/>
      <c r="P57" s="3"/>
      <c r="Q57" s="3" t="s">
        <v>369</v>
      </c>
      <c r="R57" s="3" t="s">
        <v>258</v>
      </c>
      <c r="S57" s="3" t="s">
        <v>216</v>
      </c>
      <c r="T57" s="3" t="s">
        <v>370</v>
      </c>
      <c r="U57" s="2"/>
      <c r="W57" s="2"/>
      <c r="X57" s="2"/>
      <c r="Y57" s="2"/>
      <c r="Z57" s="2"/>
      <c r="AA57" s="2">
        <v>1</v>
      </c>
      <c r="AB57" s="2"/>
      <c r="AC57" s="2"/>
      <c r="AD57" s="2"/>
      <c r="AE57" s="2"/>
      <c r="AF57" s="2"/>
      <c r="AG57" s="2"/>
      <c r="AH57" s="2"/>
      <c r="AI57" s="2"/>
    </row>
    <row r="58" spans="1:35" x14ac:dyDescent="0.25">
      <c r="A58" s="14" t="s">
        <v>371</v>
      </c>
      <c r="B58" s="3" t="s">
        <v>79</v>
      </c>
      <c r="C58" s="3" t="s">
        <v>372</v>
      </c>
      <c r="D58" s="3" t="s">
        <v>373</v>
      </c>
      <c r="E58" s="3" t="s">
        <v>374</v>
      </c>
      <c r="F58" s="3" t="s">
        <v>40</v>
      </c>
      <c r="G58" s="15">
        <v>41820</v>
      </c>
      <c r="H58" s="16">
        <v>1265731.4458333331</v>
      </c>
      <c r="I58" s="16">
        <v>144758.35999999999</v>
      </c>
      <c r="J58" s="16">
        <v>144758.35999999999</v>
      </c>
      <c r="K58" s="16">
        <v>0</v>
      </c>
      <c r="L58" s="16">
        <v>0</v>
      </c>
      <c r="M58" s="3" t="s">
        <v>2586</v>
      </c>
      <c r="N58" s="3" t="s">
        <v>1199</v>
      </c>
      <c r="O58" s="15"/>
      <c r="P58" s="3" t="s">
        <v>375</v>
      </c>
      <c r="Q58" s="3" t="s">
        <v>42</v>
      </c>
      <c r="R58" s="3" t="s">
        <v>376</v>
      </c>
      <c r="S58" s="3" t="s">
        <v>44</v>
      </c>
      <c r="T58" s="3" t="s">
        <v>377</v>
      </c>
      <c r="U58" s="2"/>
      <c r="V58">
        <v>1</v>
      </c>
      <c r="W58" s="2"/>
      <c r="X58" s="2"/>
      <c r="Y58" s="2"/>
      <c r="Z58" s="2"/>
      <c r="AA58" s="2"/>
      <c r="AB58" s="2"/>
      <c r="AC58" s="2"/>
      <c r="AD58" s="2"/>
      <c r="AE58" s="2"/>
      <c r="AF58" s="2"/>
      <c r="AG58" s="2"/>
      <c r="AH58" s="2"/>
      <c r="AI58" s="2"/>
    </row>
    <row r="59" spans="1:35" x14ac:dyDescent="0.25">
      <c r="A59" s="14" t="s">
        <v>378</v>
      </c>
      <c r="B59" s="3" t="s">
        <v>79</v>
      </c>
      <c r="C59" s="3" t="s">
        <v>372</v>
      </c>
      <c r="D59" s="3" t="s">
        <v>379</v>
      </c>
      <c r="E59" s="3" t="s">
        <v>380</v>
      </c>
      <c r="F59" s="3" t="s">
        <v>40</v>
      </c>
      <c r="G59" s="15">
        <v>41820</v>
      </c>
      <c r="H59" s="16">
        <v>1265731.4458333331</v>
      </c>
      <c r="I59" s="16">
        <v>149179.23000000001</v>
      </c>
      <c r="J59" s="16">
        <v>149179.23000000001</v>
      </c>
      <c r="K59" s="16">
        <v>0</v>
      </c>
      <c r="L59" s="16">
        <v>0</v>
      </c>
      <c r="M59" s="3" t="s">
        <v>2592</v>
      </c>
      <c r="N59" s="3" t="s">
        <v>1199</v>
      </c>
      <c r="O59" s="15"/>
      <c r="P59" s="3" t="s">
        <v>381</v>
      </c>
      <c r="Q59" s="3" t="s">
        <v>42</v>
      </c>
      <c r="R59" s="3" t="s">
        <v>382</v>
      </c>
      <c r="S59" s="3" t="s">
        <v>44</v>
      </c>
      <c r="T59" s="3" t="s">
        <v>383</v>
      </c>
      <c r="U59" s="2"/>
      <c r="W59" s="2"/>
      <c r="X59" s="2"/>
      <c r="Y59" s="2"/>
      <c r="Z59" s="2"/>
      <c r="AA59" s="2"/>
      <c r="AB59" s="2"/>
      <c r="AC59" s="2"/>
      <c r="AD59" s="2"/>
      <c r="AE59" s="2"/>
      <c r="AF59" s="2"/>
      <c r="AG59" s="2"/>
      <c r="AH59" s="2"/>
      <c r="AI59" s="2"/>
    </row>
    <row r="60" spans="1:35" x14ac:dyDescent="0.25">
      <c r="A60" s="14" t="s">
        <v>384</v>
      </c>
      <c r="B60" s="3" t="s">
        <v>79</v>
      </c>
      <c r="C60" s="3" t="s">
        <v>372</v>
      </c>
      <c r="D60" s="3" t="s">
        <v>385</v>
      </c>
      <c r="E60" s="3" t="s">
        <v>386</v>
      </c>
      <c r="F60" s="3" t="s">
        <v>40</v>
      </c>
      <c r="G60" s="15">
        <v>41820</v>
      </c>
      <c r="H60" s="16">
        <v>1265731.4458333331</v>
      </c>
      <c r="I60" s="16">
        <v>193981.97</v>
      </c>
      <c r="J60" s="16">
        <v>193981.97</v>
      </c>
      <c r="K60" s="16">
        <v>0</v>
      </c>
      <c r="L60" s="16">
        <v>0</v>
      </c>
      <c r="M60" s="3" t="s">
        <v>2592</v>
      </c>
      <c r="N60" s="3" t="s">
        <v>1199</v>
      </c>
      <c r="O60" s="15"/>
      <c r="P60" s="3" t="s">
        <v>381</v>
      </c>
      <c r="Q60" s="3" t="s">
        <v>42</v>
      </c>
      <c r="R60" s="3" t="s">
        <v>387</v>
      </c>
      <c r="S60" s="3" t="s">
        <v>44</v>
      </c>
      <c r="T60" s="3" t="s">
        <v>388</v>
      </c>
      <c r="U60" s="2"/>
      <c r="W60" s="2"/>
      <c r="X60" s="2"/>
      <c r="Y60" s="2"/>
      <c r="Z60" s="2"/>
      <c r="AA60" s="2"/>
      <c r="AB60" s="2"/>
      <c r="AC60" s="2"/>
      <c r="AD60" s="2"/>
      <c r="AE60" s="2"/>
      <c r="AF60" s="2"/>
      <c r="AG60" s="2"/>
      <c r="AH60" s="2"/>
      <c r="AI60" s="2"/>
    </row>
    <row r="61" spans="1:35" x14ac:dyDescent="0.25">
      <c r="A61" s="14" t="s">
        <v>389</v>
      </c>
      <c r="B61" s="3" t="s">
        <v>79</v>
      </c>
      <c r="C61" s="3" t="s">
        <v>372</v>
      </c>
      <c r="D61" s="3" t="s">
        <v>390</v>
      </c>
      <c r="E61" s="3" t="s">
        <v>391</v>
      </c>
      <c r="F61" s="3" t="s">
        <v>40</v>
      </c>
      <c r="G61" s="15">
        <v>41820</v>
      </c>
      <c r="H61" s="16">
        <v>1265731.4458333331</v>
      </c>
      <c r="I61" s="16">
        <v>772322.48</v>
      </c>
      <c r="J61" s="16">
        <v>772322.48</v>
      </c>
      <c r="K61" s="16">
        <v>0</v>
      </c>
      <c r="L61" s="16">
        <v>0</v>
      </c>
      <c r="M61" s="3" t="s">
        <v>2592</v>
      </c>
      <c r="N61" s="3" t="s">
        <v>1199</v>
      </c>
      <c r="O61" s="15"/>
      <c r="P61" s="3" t="s">
        <v>381</v>
      </c>
      <c r="Q61" s="3" t="s">
        <v>42</v>
      </c>
      <c r="R61" s="3" t="s">
        <v>392</v>
      </c>
      <c r="S61" s="3" t="s">
        <v>44</v>
      </c>
      <c r="T61" s="3" t="s">
        <v>393</v>
      </c>
      <c r="U61" s="2"/>
      <c r="W61" s="2"/>
      <c r="X61" s="2"/>
      <c r="Y61" s="2"/>
      <c r="Z61" s="2"/>
      <c r="AA61" s="2"/>
      <c r="AB61" s="2"/>
      <c r="AC61" s="2"/>
      <c r="AD61" s="2"/>
      <c r="AE61" s="2"/>
      <c r="AF61" s="2"/>
      <c r="AG61" s="2"/>
      <c r="AH61" s="2"/>
      <c r="AI61" s="2"/>
    </row>
    <row r="62" spans="1:35" x14ac:dyDescent="0.25">
      <c r="A62" s="14" t="s">
        <v>394</v>
      </c>
      <c r="B62" s="3" t="s">
        <v>79</v>
      </c>
      <c r="C62" s="3" t="s">
        <v>372</v>
      </c>
      <c r="D62" s="3" t="s">
        <v>395</v>
      </c>
      <c r="E62" s="3"/>
      <c r="F62" s="3" t="s">
        <v>40</v>
      </c>
      <c r="G62" s="15">
        <v>41759</v>
      </c>
      <c r="H62" s="16">
        <v>1265731.4458333331</v>
      </c>
      <c r="I62" s="16">
        <v>247003.45</v>
      </c>
      <c r="J62" s="16">
        <v>247003.45</v>
      </c>
      <c r="K62" s="16">
        <v>0</v>
      </c>
      <c r="L62" s="16">
        <v>0</v>
      </c>
      <c r="M62" s="3" t="s">
        <v>2720</v>
      </c>
      <c r="N62" s="3" t="s">
        <v>396</v>
      </c>
      <c r="O62" s="15"/>
      <c r="P62" s="3"/>
      <c r="Q62" s="3" t="s">
        <v>42</v>
      </c>
      <c r="R62" s="3"/>
      <c r="S62" s="3" t="s">
        <v>44</v>
      </c>
      <c r="T62" s="3" t="s">
        <v>396</v>
      </c>
      <c r="U62" s="2"/>
      <c r="W62" s="2"/>
      <c r="X62" s="2"/>
      <c r="Y62" s="2"/>
      <c r="Z62" s="2"/>
      <c r="AA62" s="2"/>
      <c r="AB62" s="2"/>
      <c r="AC62" s="2"/>
      <c r="AD62" s="2"/>
      <c r="AE62" s="2"/>
      <c r="AF62" s="2"/>
      <c r="AG62" s="2"/>
      <c r="AH62" s="2"/>
      <c r="AI62" s="2"/>
    </row>
    <row r="63" spans="1:35" x14ac:dyDescent="0.25">
      <c r="A63" s="14" t="s">
        <v>397</v>
      </c>
      <c r="B63" s="3" t="s">
        <v>121</v>
      </c>
      <c r="C63" s="3" t="s">
        <v>398</v>
      </c>
      <c r="D63" s="3" t="s">
        <v>399</v>
      </c>
      <c r="E63" s="3" t="s">
        <v>399</v>
      </c>
      <c r="F63" s="3" t="s">
        <v>40</v>
      </c>
      <c r="G63" s="15">
        <v>41759</v>
      </c>
      <c r="H63" s="16">
        <v>421910.50166666665</v>
      </c>
      <c r="I63" s="16">
        <v>447022.34</v>
      </c>
      <c r="J63" s="16">
        <v>421910.5</v>
      </c>
      <c r="K63" s="16">
        <v>0</v>
      </c>
      <c r="L63" s="16">
        <v>25111.840000000026</v>
      </c>
      <c r="M63" s="3" t="s">
        <v>2575</v>
      </c>
      <c r="N63" s="3" t="s">
        <v>1199</v>
      </c>
      <c r="O63" s="15"/>
      <c r="P63" s="3"/>
      <c r="Q63" s="3" t="s">
        <v>74</v>
      </c>
      <c r="R63" s="3"/>
      <c r="S63" s="3" t="s">
        <v>76</v>
      </c>
      <c r="T63" s="3" t="s">
        <v>400</v>
      </c>
      <c r="U63" s="2"/>
      <c r="W63" s="2"/>
      <c r="X63" s="2">
        <v>1</v>
      </c>
      <c r="Y63" s="2"/>
      <c r="Z63" s="2"/>
      <c r="AA63" s="2"/>
      <c r="AB63" s="2"/>
      <c r="AC63" s="2"/>
      <c r="AD63" s="2"/>
      <c r="AE63" s="2"/>
      <c r="AF63" s="2"/>
      <c r="AG63" s="2"/>
      <c r="AH63" s="2"/>
      <c r="AI63" s="2"/>
    </row>
    <row r="64" spans="1:35" ht="60" x14ac:dyDescent="0.25">
      <c r="A64" s="14" t="s">
        <v>401</v>
      </c>
      <c r="B64" s="3" t="s">
        <v>48</v>
      </c>
      <c r="C64" s="3" t="s">
        <v>402</v>
      </c>
      <c r="D64" s="3" t="s">
        <v>403</v>
      </c>
      <c r="E64" s="3" t="s">
        <v>404</v>
      </c>
      <c r="F64" s="3" t="s">
        <v>40</v>
      </c>
      <c r="G64" s="15">
        <v>41501</v>
      </c>
      <c r="H64" s="16">
        <v>421910.50166666665</v>
      </c>
      <c r="I64" s="16">
        <v>71602.66</v>
      </c>
      <c r="J64" s="16">
        <v>71602.66</v>
      </c>
      <c r="K64" s="16">
        <v>0</v>
      </c>
      <c r="L64" s="16">
        <v>0</v>
      </c>
      <c r="M64" s="3" t="s">
        <v>2592</v>
      </c>
      <c r="N64" s="3" t="s">
        <v>1199</v>
      </c>
      <c r="O64" s="15"/>
      <c r="P64" s="3"/>
      <c r="Q64" s="3" t="s">
        <v>42</v>
      </c>
      <c r="R64" s="3" t="s">
        <v>405</v>
      </c>
      <c r="S64" s="3" t="s">
        <v>44</v>
      </c>
      <c r="T64" s="3" t="s">
        <v>406</v>
      </c>
      <c r="U64" s="2"/>
      <c r="W64" s="2"/>
      <c r="X64" s="2"/>
      <c r="Y64" s="2"/>
      <c r="Z64" s="2"/>
      <c r="AA64" s="2"/>
      <c r="AB64" s="2"/>
      <c r="AC64" s="2"/>
      <c r="AD64" s="2"/>
      <c r="AE64" s="2"/>
      <c r="AF64" s="2"/>
      <c r="AG64" s="2"/>
      <c r="AH64" s="2">
        <v>11</v>
      </c>
      <c r="AI64" s="2" t="s">
        <v>407</v>
      </c>
    </row>
    <row r="65" spans="1:35" x14ac:dyDescent="0.25">
      <c r="A65" s="14" t="s">
        <v>408</v>
      </c>
      <c r="B65" s="3" t="s">
        <v>48</v>
      </c>
      <c r="C65" s="3" t="s">
        <v>402</v>
      </c>
      <c r="D65" s="3" t="s">
        <v>409</v>
      </c>
      <c r="E65" s="3"/>
      <c r="F65" s="3" t="s">
        <v>40</v>
      </c>
      <c r="G65" s="15">
        <v>41501</v>
      </c>
      <c r="H65" s="16">
        <v>421910.50166666665</v>
      </c>
      <c r="I65" s="16">
        <v>99217.2</v>
      </c>
      <c r="J65" s="16">
        <v>99217.2</v>
      </c>
      <c r="K65" s="16">
        <v>0</v>
      </c>
      <c r="L65" s="16">
        <v>0</v>
      </c>
      <c r="M65" s="3" t="s">
        <v>2592</v>
      </c>
      <c r="N65" s="3" t="s">
        <v>1199</v>
      </c>
      <c r="O65" s="15"/>
      <c r="P65" s="3"/>
      <c r="Q65" s="3" t="s">
        <v>42</v>
      </c>
      <c r="R65" s="3" t="s">
        <v>410</v>
      </c>
      <c r="S65" s="3" t="s">
        <v>44</v>
      </c>
      <c r="T65" s="3" t="s">
        <v>411</v>
      </c>
      <c r="U65" s="2"/>
      <c r="V65">
        <v>2</v>
      </c>
      <c r="W65" s="2"/>
      <c r="X65" s="2"/>
      <c r="Y65" s="2"/>
      <c r="Z65" s="2"/>
      <c r="AA65" s="2"/>
      <c r="AB65" s="2"/>
      <c r="AC65" s="2"/>
      <c r="AD65" s="2"/>
      <c r="AE65" s="2"/>
      <c r="AF65" s="2"/>
      <c r="AG65" s="2"/>
      <c r="AH65" s="2"/>
      <c r="AI65" s="2"/>
    </row>
    <row r="66" spans="1:35" x14ac:dyDescent="0.25">
      <c r="A66" s="14" t="s">
        <v>412</v>
      </c>
      <c r="B66" s="3" t="s">
        <v>48</v>
      </c>
      <c r="C66" s="3" t="s">
        <v>402</v>
      </c>
      <c r="D66" s="3" t="s">
        <v>413</v>
      </c>
      <c r="E66" s="3" t="s">
        <v>414</v>
      </c>
      <c r="F66" s="3" t="s">
        <v>40</v>
      </c>
      <c r="G66" s="15">
        <v>41501</v>
      </c>
      <c r="H66" s="16">
        <v>421910.50166666665</v>
      </c>
      <c r="I66" s="16">
        <v>254459.94</v>
      </c>
      <c r="J66" s="16">
        <v>251090.64</v>
      </c>
      <c r="K66" s="16">
        <v>0</v>
      </c>
      <c r="L66" s="16">
        <v>3369.2999999999884</v>
      </c>
      <c r="M66" s="3" t="s">
        <v>2592</v>
      </c>
      <c r="N66" s="3" t="s">
        <v>1199</v>
      </c>
      <c r="O66" s="15"/>
      <c r="P66" s="3"/>
      <c r="Q66" s="3" t="s">
        <v>58</v>
      </c>
      <c r="R66" s="3" t="s">
        <v>132</v>
      </c>
      <c r="S66" s="3" t="s">
        <v>44</v>
      </c>
      <c r="T66" s="3" t="s">
        <v>415</v>
      </c>
      <c r="U66" s="2"/>
      <c r="V66">
        <v>1</v>
      </c>
      <c r="W66" s="2"/>
      <c r="X66" s="2"/>
      <c r="Y66" s="2"/>
      <c r="Z66" s="2"/>
      <c r="AA66" s="2"/>
      <c r="AB66" s="2"/>
      <c r="AC66" s="2"/>
      <c r="AD66" s="2"/>
      <c r="AE66" s="2"/>
      <c r="AF66" s="2"/>
      <c r="AG66" s="2"/>
      <c r="AH66" s="2">
        <v>1</v>
      </c>
      <c r="AI66" s="2" t="s">
        <v>416</v>
      </c>
    </row>
    <row r="67" spans="1:35" x14ac:dyDescent="0.25">
      <c r="A67" s="14" t="s">
        <v>417</v>
      </c>
      <c r="B67" s="3" t="s">
        <v>79</v>
      </c>
      <c r="C67" s="3" t="s">
        <v>418</v>
      </c>
      <c r="D67" s="3" t="s">
        <v>419</v>
      </c>
      <c r="E67" s="3" t="s">
        <v>420</v>
      </c>
      <c r="F67" s="3" t="s">
        <v>40</v>
      </c>
      <c r="G67" s="15">
        <v>41759</v>
      </c>
      <c r="H67" s="16">
        <v>1406368.2741666667</v>
      </c>
      <c r="I67" s="16">
        <v>1259470.71</v>
      </c>
      <c r="J67" s="16">
        <v>1259470.71</v>
      </c>
      <c r="K67" s="16">
        <v>0</v>
      </c>
      <c r="L67" s="16">
        <v>0</v>
      </c>
      <c r="M67" s="3" t="s">
        <v>2579</v>
      </c>
      <c r="N67" s="3" t="s">
        <v>1199</v>
      </c>
      <c r="O67" s="15">
        <v>42339</v>
      </c>
      <c r="P67" s="3" t="s">
        <v>421</v>
      </c>
      <c r="Q67" s="3" t="s">
        <v>74</v>
      </c>
      <c r="R67" s="3" t="s">
        <v>422</v>
      </c>
      <c r="S67" s="3" t="s">
        <v>76</v>
      </c>
      <c r="T67" s="3" t="s">
        <v>423</v>
      </c>
      <c r="U67" s="2"/>
      <c r="W67" s="2"/>
      <c r="X67" s="2">
        <v>1</v>
      </c>
      <c r="Y67" s="2"/>
      <c r="Z67" s="2"/>
      <c r="AA67" s="2"/>
      <c r="AB67" s="2"/>
      <c r="AC67" s="2"/>
      <c r="AD67" s="2"/>
      <c r="AE67" s="2"/>
      <c r="AF67" s="2"/>
      <c r="AG67" s="2"/>
      <c r="AH67" s="2"/>
      <c r="AI67" s="2"/>
    </row>
    <row r="68" spans="1:35" x14ac:dyDescent="0.25">
      <c r="A68" s="14" t="s">
        <v>424</v>
      </c>
      <c r="B68" s="3" t="s">
        <v>134</v>
      </c>
      <c r="C68" s="3" t="s">
        <v>425</v>
      </c>
      <c r="D68" s="3" t="s">
        <v>426</v>
      </c>
      <c r="E68" s="3" t="s">
        <v>426</v>
      </c>
      <c r="F68" s="3" t="s">
        <v>40</v>
      </c>
      <c r="G68" s="15">
        <v>41548</v>
      </c>
      <c r="H68" s="16">
        <v>562547.32166666677</v>
      </c>
      <c r="I68" s="16">
        <v>129602.14</v>
      </c>
      <c r="J68" s="16">
        <v>129602.14</v>
      </c>
      <c r="K68" s="16">
        <v>0</v>
      </c>
      <c r="L68" s="16">
        <v>0</v>
      </c>
      <c r="M68" s="3" t="s">
        <v>2581</v>
      </c>
      <c r="N68" s="3" t="s">
        <v>1199</v>
      </c>
      <c r="O68" s="15"/>
      <c r="P68" s="3"/>
      <c r="Q68" s="3" t="s">
        <v>42</v>
      </c>
      <c r="R68" s="3" t="s">
        <v>427</v>
      </c>
      <c r="S68" s="3" t="s">
        <v>44</v>
      </c>
      <c r="T68" s="3" t="s">
        <v>428</v>
      </c>
      <c r="U68" s="2"/>
      <c r="W68" s="2"/>
      <c r="X68" s="2"/>
      <c r="Y68" s="2"/>
      <c r="Z68" s="2"/>
      <c r="AA68" s="2"/>
      <c r="AB68" s="2"/>
      <c r="AC68" s="2"/>
      <c r="AD68" s="2"/>
      <c r="AE68" s="2"/>
      <c r="AF68" s="2"/>
      <c r="AG68" s="2"/>
      <c r="AH68" s="2"/>
      <c r="AI68" s="2"/>
    </row>
    <row r="69" spans="1:35" x14ac:dyDescent="0.25">
      <c r="A69" s="14" t="s">
        <v>429</v>
      </c>
      <c r="B69" s="3" t="s">
        <v>134</v>
      </c>
      <c r="C69" s="3" t="s">
        <v>425</v>
      </c>
      <c r="D69" s="3" t="s">
        <v>430</v>
      </c>
      <c r="E69" s="17" t="s">
        <v>431</v>
      </c>
      <c r="F69" s="3" t="s">
        <v>40</v>
      </c>
      <c r="G69" s="15">
        <v>41537</v>
      </c>
      <c r="H69" s="16">
        <v>562547.32166666677</v>
      </c>
      <c r="I69" s="16">
        <v>312730.82</v>
      </c>
      <c r="J69" s="16">
        <v>312730.82</v>
      </c>
      <c r="K69" s="16">
        <v>0</v>
      </c>
      <c r="L69" s="16">
        <v>0</v>
      </c>
      <c r="M69" s="3" t="s">
        <v>2579</v>
      </c>
      <c r="N69" s="3" t="s">
        <v>1199</v>
      </c>
      <c r="O69" s="15"/>
      <c r="P69" s="3"/>
      <c r="Q69" s="3" t="s">
        <v>42</v>
      </c>
      <c r="R69" s="3" t="s">
        <v>432</v>
      </c>
      <c r="S69" s="3" t="s">
        <v>44</v>
      </c>
      <c r="T69" s="3" t="s">
        <v>433</v>
      </c>
      <c r="U69" s="2"/>
      <c r="W69" s="2"/>
      <c r="X69" s="2"/>
      <c r="Y69" s="2"/>
      <c r="Z69" s="2"/>
      <c r="AA69" s="2"/>
      <c r="AB69" s="2"/>
      <c r="AC69" s="2"/>
      <c r="AD69" s="2"/>
      <c r="AE69" s="2"/>
      <c r="AF69" s="2"/>
      <c r="AG69" s="2"/>
      <c r="AH69" s="2"/>
      <c r="AI69" s="2"/>
    </row>
    <row r="70" spans="1:35" x14ac:dyDescent="0.25">
      <c r="A70" s="14" t="s">
        <v>434</v>
      </c>
      <c r="B70" s="3" t="s">
        <v>134</v>
      </c>
      <c r="C70" s="3" t="s">
        <v>425</v>
      </c>
      <c r="D70" s="3" t="s">
        <v>435</v>
      </c>
      <c r="E70" s="17" t="s">
        <v>436</v>
      </c>
      <c r="F70" s="3" t="s">
        <v>40</v>
      </c>
      <c r="G70" s="15">
        <v>41548</v>
      </c>
      <c r="H70" s="16">
        <v>562547.32166666677</v>
      </c>
      <c r="I70" s="16">
        <v>119900.12</v>
      </c>
      <c r="J70" s="16">
        <v>119900.12</v>
      </c>
      <c r="K70" s="16">
        <v>0</v>
      </c>
      <c r="L70" s="16">
        <v>0</v>
      </c>
      <c r="M70" s="3" t="s">
        <v>2581</v>
      </c>
      <c r="N70" s="3" t="s">
        <v>1199</v>
      </c>
      <c r="O70" s="15"/>
      <c r="P70" s="3"/>
      <c r="Q70" s="3" t="s">
        <v>42</v>
      </c>
      <c r="R70" s="3" t="s">
        <v>437</v>
      </c>
      <c r="S70" s="3" t="s">
        <v>44</v>
      </c>
      <c r="T70" s="3" t="s">
        <v>438</v>
      </c>
      <c r="U70" s="2"/>
      <c r="V70">
        <v>5</v>
      </c>
      <c r="W70" s="2"/>
      <c r="X70" s="2"/>
      <c r="Y70" s="2"/>
      <c r="Z70" s="2"/>
      <c r="AA70" s="2"/>
      <c r="AB70" s="2"/>
      <c r="AC70" s="2"/>
      <c r="AD70" s="2"/>
      <c r="AE70" s="2"/>
      <c r="AF70" s="2"/>
      <c r="AG70" s="2"/>
      <c r="AH70" s="2"/>
      <c r="AI70" s="2"/>
    </row>
    <row r="71" spans="1:35" x14ac:dyDescent="0.25">
      <c r="A71" s="14" t="s">
        <v>439</v>
      </c>
      <c r="B71" s="3" t="s">
        <v>121</v>
      </c>
      <c r="C71" s="3" t="s">
        <v>440</v>
      </c>
      <c r="D71" s="3" t="s">
        <v>441</v>
      </c>
      <c r="E71" s="3" t="s">
        <v>441</v>
      </c>
      <c r="F71" s="3" t="s">
        <v>40</v>
      </c>
      <c r="G71" s="15">
        <v>41394</v>
      </c>
      <c r="H71" s="16">
        <v>1547005.0933333337</v>
      </c>
      <c r="I71" s="16">
        <v>803472</v>
      </c>
      <c r="J71" s="16">
        <v>803472</v>
      </c>
      <c r="K71" s="16">
        <v>0</v>
      </c>
      <c r="L71" s="16">
        <v>0</v>
      </c>
      <c r="M71" s="3" t="s">
        <v>2592</v>
      </c>
      <c r="N71" s="3" t="s">
        <v>1199</v>
      </c>
      <c r="O71" s="15"/>
      <c r="P71" s="3"/>
      <c r="Q71" s="3" t="s">
        <v>58</v>
      </c>
      <c r="R71" s="3" t="s">
        <v>258</v>
      </c>
      <c r="S71" s="3" t="s">
        <v>44</v>
      </c>
      <c r="T71" s="3" t="s">
        <v>442</v>
      </c>
      <c r="U71" s="2"/>
      <c r="V71">
        <v>10</v>
      </c>
      <c r="W71" s="2"/>
      <c r="X71" s="2"/>
      <c r="Y71" s="2"/>
      <c r="Z71" s="2"/>
      <c r="AA71" s="2"/>
      <c r="AB71" s="2">
        <v>1</v>
      </c>
      <c r="AC71" s="2"/>
      <c r="AD71" s="2"/>
      <c r="AE71" s="2"/>
      <c r="AF71" s="2"/>
      <c r="AG71" s="2"/>
      <c r="AH71" s="2"/>
      <c r="AI71" s="2"/>
    </row>
    <row r="72" spans="1:35" x14ac:dyDescent="0.25">
      <c r="A72" s="14" t="s">
        <v>443</v>
      </c>
      <c r="B72" s="3" t="s">
        <v>121</v>
      </c>
      <c r="C72" s="3" t="s">
        <v>440</v>
      </c>
      <c r="D72" s="3" t="s">
        <v>444</v>
      </c>
      <c r="E72" s="3" t="s">
        <v>445</v>
      </c>
      <c r="F72" s="3" t="s">
        <v>40</v>
      </c>
      <c r="G72" s="15">
        <v>41690</v>
      </c>
      <c r="H72" s="16">
        <v>1547005.0933333337</v>
      </c>
      <c r="I72" s="16">
        <v>695703.41</v>
      </c>
      <c r="J72" s="16">
        <v>695703.41</v>
      </c>
      <c r="K72" s="16">
        <v>0</v>
      </c>
      <c r="L72" s="16">
        <v>0</v>
      </c>
      <c r="M72" s="3" t="s">
        <v>2592</v>
      </c>
      <c r="N72" s="3" t="s">
        <v>1199</v>
      </c>
      <c r="O72" s="15"/>
      <c r="P72" s="3"/>
      <c r="Q72" s="3" t="s">
        <v>42</v>
      </c>
      <c r="R72" s="3" t="s">
        <v>446</v>
      </c>
      <c r="S72" s="3" t="s">
        <v>44</v>
      </c>
      <c r="T72" s="3" t="s">
        <v>447</v>
      </c>
      <c r="U72" s="2"/>
      <c r="W72" s="2"/>
      <c r="X72" s="2"/>
      <c r="Y72" s="2"/>
      <c r="Z72" s="2">
        <v>11</v>
      </c>
      <c r="AA72" s="2"/>
      <c r="AB72" s="2"/>
      <c r="AC72" s="2"/>
      <c r="AD72" s="2"/>
      <c r="AE72" s="2"/>
      <c r="AF72" s="2"/>
      <c r="AG72" s="2"/>
      <c r="AH72" s="2"/>
      <c r="AI72" s="2"/>
    </row>
    <row r="73" spans="1:35" x14ac:dyDescent="0.25">
      <c r="A73" s="14" t="s">
        <v>448</v>
      </c>
      <c r="B73" s="3" t="s">
        <v>36</v>
      </c>
      <c r="C73" s="3" t="s">
        <v>449</v>
      </c>
      <c r="D73" s="3" t="s">
        <v>450</v>
      </c>
      <c r="E73" s="3" t="s">
        <v>451</v>
      </c>
      <c r="F73" s="3" t="s">
        <v>40</v>
      </c>
      <c r="G73" s="15">
        <v>41749</v>
      </c>
      <c r="H73" s="16">
        <v>4664899.3274999997</v>
      </c>
      <c r="I73" s="16">
        <v>4614790.34</v>
      </c>
      <c r="J73" s="16">
        <v>4614790.34</v>
      </c>
      <c r="K73" s="16">
        <v>0</v>
      </c>
      <c r="L73" s="16">
        <v>0</v>
      </c>
      <c r="M73" s="3" t="s">
        <v>2592</v>
      </c>
      <c r="N73" s="3" t="s">
        <v>1199</v>
      </c>
      <c r="O73" s="15"/>
      <c r="P73" s="3"/>
      <c r="Q73" s="3" t="s">
        <v>42</v>
      </c>
      <c r="R73" s="3" t="s">
        <v>452</v>
      </c>
      <c r="S73" s="3" t="s">
        <v>44</v>
      </c>
      <c r="T73" s="3" t="s">
        <v>453</v>
      </c>
      <c r="U73" s="2"/>
      <c r="V73" s="6">
        <v>31</v>
      </c>
      <c r="W73" s="2"/>
      <c r="X73" s="2"/>
      <c r="Y73" s="2"/>
      <c r="Z73" s="2"/>
      <c r="AA73" s="2"/>
      <c r="AB73" s="2"/>
      <c r="AC73" s="2"/>
      <c r="AD73" s="2"/>
      <c r="AE73" s="2"/>
      <c r="AF73" s="2"/>
      <c r="AG73" s="2"/>
      <c r="AH73" s="2"/>
      <c r="AI73" s="2"/>
    </row>
    <row r="74" spans="1:35" x14ac:dyDescent="0.25">
      <c r="A74" s="14" t="s">
        <v>454</v>
      </c>
      <c r="B74" s="3" t="s">
        <v>70</v>
      </c>
      <c r="C74" s="3" t="s">
        <v>455</v>
      </c>
      <c r="D74" s="3" t="s">
        <v>456</v>
      </c>
      <c r="E74" s="3" t="s">
        <v>457</v>
      </c>
      <c r="F74" s="3" t="s">
        <v>40</v>
      </c>
      <c r="G74" s="15">
        <v>41593</v>
      </c>
      <c r="H74" s="16">
        <v>1125094.6208333333</v>
      </c>
      <c r="I74" s="16">
        <v>1243139.03</v>
      </c>
      <c r="J74" s="16">
        <v>1125094.6000000001</v>
      </c>
      <c r="K74" s="16">
        <v>0</v>
      </c>
      <c r="L74" s="16">
        <v>118044.42999999993</v>
      </c>
      <c r="M74" s="3" t="s">
        <v>2581</v>
      </c>
      <c r="N74" s="3" t="s">
        <v>1199</v>
      </c>
      <c r="O74" s="15">
        <v>42851</v>
      </c>
      <c r="P74" s="3" t="s">
        <v>458</v>
      </c>
      <c r="Q74" s="3" t="s">
        <v>42</v>
      </c>
      <c r="R74" s="3" t="s">
        <v>459</v>
      </c>
      <c r="S74" s="3" t="s">
        <v>44</v>
      </c>
      <c r="T74" s="3" t="s">
        <v>460</v>
      </c>
      <c r="U74" s="2"/>
      <c r="V74">
        <v>8</v>
      </c>
      <c r="W74" s="2"/>
      <c r="X74" s="2"/>
      <c r="Y74" s="2"/>
      <c r="Z74" s="2"/>
      <c r="AA74" s="2"/>
      <c r="AB74" s="2"/>
      <c r="AC74" s="2"/>
      <c r="AD74" s="2"/>
      <c r="AE74" s="2"/>
      <c r="AF74" s="2"/>
      <c r="AG74" s="2"/>
      <c r="AH74" s="2"/>
      <c r="AI74" s="2"/>
    </row>
    <row r="75" spans="1:35" x14ac:dyDescent="0.25">
      <c r="A75" s="14" t="s">
        <v>461</v>
      </c>
      <c r="B75" s="3" t="s">
        <v>79</v>
      </c>
      <c r="C75" s="3" t="s">
        <v>462</v>
      </c>
      <c r="D75" s="3" t="s">
        <v>463</v>
      </c>
      <c r="E75" s="3" t="s">
        <v>464</v>
      </c>
      <c r="F75" s="3" t="s">
        <v>40</v>
      </c>
      <c r="G75" s="15">
        <v>42551</v>
      </c>
      <c r="H75" s="16">
        <v>843820.97166666703</v>
      </c>
      <c r="I75" s="16">
        <v>867559.86</v>
      </c>
      <c r="J75" s="16">
        <v>843792.44</v>
      </c>
      <c r="K75" s="16">
        <v>0</v>
      </c>
      <c r="L75" s="16">
        <v>23767.42</v>
      </c>
      <c r="M75" s="3" t="s">
        <v>2579</v>
      </c>
      <c r="N75" s="3" t="s">
        <v>1199</v>
      </c>
      <c r="O75" s="15">
        <v>42535</v>
      </c>
      <c r="P75" s="3"/>
      <c r="Q75" s="3" t="s">
        <v>42</v>
      </c>
      <c r="R75" s="3" t="s">
        <v>465</v>
      </c>
      <c r="S75" s="3" t="s">
        <v>44</v>
      </c>
      <c r="T75" s="3" t="s">
        <v>466</v>
      </c>
      <c r="U75" s="2"/>
      <c r="V75" s="3">
        <v>6</v>
      </c>
      <c r="W75" s="2"/>
      <c r="X75" s="2"/>
      <c r="Y75" s="2"/>
      <c r="Z75" s="2"/>
      <c r="AA75" s="2"/>
      <c r="AB75" s="2"/>
      <c r="AC75" s="2"/>
      <c r="AD75" s="2"/>
      <c r="AE75" s="2"/>
      <c r="AF75" s="2"/>
      <c r="AG75" s="2"/>
      <c r="AH75" s="2"/>
      <c r="AI75" s="2"/>
    </row>
    <row r="76" spans="1:35" x14ac:dyDescent="0.25">
      <c r="A76" s="14" t="s">
        <v>467</v>
      </c>
      <c r="B76" s="3" t="s">
        <v>121</v>
      </c>
      <c r="C76" s="3" t="s">
        <v>468</v>
      </c>
      <c r="D76" s="3" t="s">
        <v>469</v>
      </c>
      <c r="E76" s="3" t="s">
        <v>469</v>
      </c>
      <c r="F76" s="3" t="s">
        <v>40</v>
      </c>
      <c r="G76" s="15">
        <v>41394</v>
      </c>
      <c r="H76" s="16">
        <v>984457.79499999993</v>
      </c>
      <c r="I76" s="16">
        <v>2382368.4</v>
      </c>
      <c r="J76" s="16">
        <v>984457.8</v>
      </c>
      <c r="K76" s="16">
        <v>0</v>
      </c>
      <c r="L76" s="16">
        <v>1397910.5999999999</v>
      </c>
      <c r="M76" s="3" t="s">
        <v>2592</v>
      </c>
      <c r="N76" s="3" t="s">
        <v>1199</v>
      </c>
      <c r="O76" s="15"/>
      <c r="P76" s="3"/>
      <c r="Q76" s="3" t="s">
        <v>283</v>
      </c>
      <c r="R76" s="3"/>
      <c r="S76" s="3" t="s">
        <v>284</v>
      </c>
      <c r="T76" s="3" t="s">
        <v>470</v>
      </c>
      <c r="U76" s="2"/>
      <c r="W76" s="2">
        <v>1</v>
      </c>
      <c r="X76" s="2"/>
      <c r="Y76" s="2"/>
      <c r="Z76" s="2"/>
      <c r="AA76" s="2"/>
      <c r="AB76" s="2"/>
      <c r="AC76" s="2"/>
      <c r="AD76" s="2"/>
      <c r="AE76" s="2"/>
      <c r="AF76" s="2"/>
      <c r="AG76" s="2"/>
      <c r="AH76" s="2"/>
      <c r="AI76" s="2"/>
    </row>
    <row r="77" spans="1:35" x14ac:dyDescent="0.25">
      <c r="A77" s="14" t="s">
        <v>471</v>
      </c>
      <c r="B77" s="3" t="s">
        <v>121</v>
      </c>
      <c r="C77" s="3" t="s">
        <v>472</v>
      </c>
      <c r="D77" s="3" t="s">
        <v>473</v>
      </c>
      <c r="E77" s="3" t="s">
        <v>473</v>
      </c>
      <c r="F77" s="3" t="s">
        <v>40</v>
      </c>
      <c r="G77" s="15">
        <v>41579</v>
      </c>
      <c r="H77" s="16">
        <v>562547.32166666677</v>
      </c>
      <c r="I77" s="16">
        <v>126964.94</v>
      </c>
      <c r="J77" s="16">
        <v>126964.94</v>
      </c>
      <c r="K77" s="16">
        <v>0</v>
      </c>
      <c r="L77" s="16">
        <v>0</v>
      </c>
      <c r="M77" s="3" t="s">
        <v>2581</v>
      </c>
      <c r="N77" s="3" t="s">
        <v>1199</v>
      </c>
      <c r="O77" s="15">
        <v>74933</v>
      </c>
      <c r="P77" s="3" t="s">
        <v>474</v>
      </c>
      <c r="Q77" s="3" t="s">
        <v>475</v>
      </c>
      <c r="R77" s="3">
        <v>12</v>
      </c>
      <c r="S77" s="3" t="s">
        <v>60</v>
      </c>
      <c r="T77" s="3" t="s">
        <v>476</v>
      </c>
      <c r="U77" s="2"/>
      <c r="W77" s="2"/>
      <c r="X77" s="2"/>
      <c r="Y77" s="2"/>
      <c r="Z77" s="2"/>
      <c r="AA77" s="2"/>
      <c r="AB77" s="2"/>
      <c r="AC77" s="2"/>
      <c r="AD77" s="2"/>
      <c r="AE77" s="2"/>
      <c r="AF77" s="2"/>
      <c r="AG77" s="2"/>
      <c r="AH77" s="2">
        <v>2</v>
      </c>
      <c r="AI77" s="3" t="s">
        <v>477</v>
      </c>
    </row>
    <row r="78" spans="1:35" x14ac:dyDescent="0.25">
      <c r="A78" s="14" t="s">
        <v>478</v>
      </c>
      <c r="B78" s="3" t="s">
        <v>121</v>
      </c>
      <c r="C78" s="3" t="s">
        <v>472</v>
      </c>
      <c r="D78" s="3" t="s">
        <v>479</v>
      </c>
      <c r="E78" s="3" t="s">
        <v>479</v>
      </c>
      <c r="F78" s="3" t="s">
        <v>40</v>
      </c>
      <c r="G78" s="15">
        <v>41527</v>
      </c>
      <c r="H78" s="16">
        <v>562547.32166666677</v>
      </c>
      <c r="I78" s="16">
        <v>78072.89</v>
      </c>
      <c r="J78" s="16">
        <v>78072.89</v>
      </c>
      <c r="K78" s="16">
        <v>0</v>
      </c>
      <c r="L78" s="16">
        <v>0</v>
      </c>
      <c r="M78" s="3" t="s">
        <v>2581</v>
      </c>
      <c r="N78" s="3" t="s">
        <v>1199</v>
      </c>
      <c r="O78" s="15"/>
      <c r="P78" s="3" t="s">
        <v>480</v>
      </c>
      <c r="Q78" s="3" t="s">
        <v>42</v>
      </c>
      <c r="R78" s="3" t="s">
        <v>481</v>
      </c>
      <c r="S78" s="3" t="s">
        <v>44</v>
      </c>
      <c r="T78" s="3" t="s">
        <v>482</v>
      </c>
      <c r="U78" s="2"/>
      <c r="V78">
        <v>1</v>
      </c>
      <c r="W78" s="2"/>
      <c r="X78" s="2"/>
      <c r="Y78" s="2">
        <v>1</v>
      </c>
      <c r="Z78" s="2"/>
      <c r="AA78" s="2"/>
      <c r="AB78" s="2"/>
      <c r="AC78" s="2"/>
      <c r="AD78" s="2"/>
      <c r="AE78" s="2"/>
      <c r="AF78" s="2"/>
      <c r="AG78" s="2"/>
      <c r="AH78" s="2"/>
      <c r="AI78" s="2"/>
    </row>
    <row r="79" spans="1:35" x14ac:dyDescent="0.25">
      <c r="A79" s="14" t="s">
        <v>483</v>
      </c>
      <c r="B79" s="3" t="s">
        <v>121</v>
      </c>
      <c r="C79" s="3" t="s">
        <v>472</v>
      </c>
      <c r="D79" s="3" t="s">
        <v>484</v>
      </c>
      <c r="E79" s="3" t="s">
        <v>484</v>
      </c>
      <c r="F79" s="3" t="s">
        <v>40</v>
      </c>
      <c r="G79" s="15">
        <v>41579</v>
      </c>
      <c r="H79" s="16">
        <v>562547.32166666677</v>
      </c>
      <c r="I79" s="16">
        <v>99725.65</v>
      </c>
      <c r="J79" s="16">
        <v>62920.26</v>
      </c>
      <c r="K79" s="16">
        <v>0</v>
      </c>
      <c r="L79" s="16">
        <v>36805.389999999992</v>
      </c>
      <c r="M79" s="3" t="s">
        <v>2581</v>
      </c>
      <c r="N79" s="3" t="s">
        <v>1199</v>
      </c>
      <c r="O79" s="15"/>
      <c r="P79" s="3" t="s">
        <v>485</v>
      </c>
      <c r="Q79" s="3" t="s">
        <v>42</v>
      </c>
      <c r="R79" s="3" t="s">
        <v>486</v>
      </c>
      <c r="S79" s="3" t="s">
        <v>44</v>
      </c>
      <c r="T79" s="3" t="s">
        <v>487</v>
      </c>
      <c r="U79" s="2"/>
      <c r="V79">
        <v>6</v>
      </c>
      <c r="W79" s="2"/>
      <c r="X79" s="2"/>
      <c r="Y79" s="2">
        <v>4</v>
      </c>
      <c r="Z79" s="2"/>
      <c r="AA79" s="2"/>
      <c r="AB79" s="2"/>
      <c r="AC79" s="2"/>
      <c r="AD79" s="2"/>
      <c r="AE79" s="2"/>
      <c r="AF79" s="2"/>
      <c r="AG79" s="2"/>
      <c r="AH79" s="2"/>
      <c r="AI79" s="2"/>
    </row>
    <row r="80" spans="1:35" x14ac:dyDescent="0.25">
      <c r="A80" s="14" t="s">
        <v>488</v>
      </c>
      <c r="B80" s="3" t="s">
        <v>121</v>
      </c>
      <c r="C80" s="3" t="s">
        <v>472</v>
      </c>
      <c r="D80" s="3" t="s">
        <v>489</v>
      </c>
      <c r="E80" s="3" t="s">
        <v>489</v>
      </c>
      <c r="F80" s="3" t="s">
        <v>40</v>
      </c>
      <c r="G80" s="15">
        <v>41628</v>
      </c>
      <c r="H80" s="16">
        <v>562547.32166666677</v>
      </c>
      <c r="I80" s="16">
        <v>280419.78000000003</v>
      </c>
      <c r="J80" s="16">
        <v>280419.78000000003</v>
      </c>
      <c r="K80" s="16">
        <v>0</v>
      </c>
      <c r="L80" s="16">
        <v>0</v>
      </c>
      <c r="M80" s="3" t="s">
        <v>2575</v>
      </c>
      <c r="N80" s="3" t="s">
        <v>1199</v>
      </c>
      <c r="O80" s="15"/>
      <c r="P80" s="3"/>
      <c r="Q80" s="3" t="s">
        <v>42</v>
      </c>
      <c r="R80" s="3" t="s">
        <v>490</v>
      </c>
      <c r="S80" s="3" t="s">
        <v>44</v>
      </c>
      <c r="T80" s="3" t="s">
        <v>491</v>
      </c>
      <c r="U80" s="2"/>
      <c r="V80">
        <v>1</v>
      </c>
      <c r="W80" s="2"/>
      <c r="X80" s="2"/>
      <c r="Y80" s="2"/>
      <c r="Z80" s="2"/>
      <c r="AA80" s="2"/>
      <c r="AB80" s="2"/>
      <c r="AC80" s="2"/>
      <c r="AD80" s="2">
        <v>1</v>
      </c>
      <c r="AE80" s="2"/>
      <c r="AF80" s="2"/>
      <c r="AG80" s="2"/>
      <c r="AH80" s="2"/>
      <c r="AI80" s="2"/>
    </row>
    <row r="81" spans="1:35" x14ac:dyDescent="0.25">
      <c r="A81" s="14" t="s">
        <v>492</v>
      </c>
      <c r="B81" s="3" t="s">
        <v>48</v>
      </c>
      <c r="C81" s="3" t="s">
        <v>493</v>
      </c>
      <c r="D81" s="3" t="s">
        <v>494</v>
      </c>
      <c r="E81" s="3" t="s">
        <v>495</v>
      </c>
      <c r="F81" s="3" t="s">
        <v>40</v>
      </c>
      <c r="G81" s="15">
        <v>41671</v>
      </c>
      <c r="H81" s="16">
        <v>421910.50166666665</v>
      </c>
      <c r="I81" s="16">
        <v>148550.00999999998</v>
      </c>
      <c r="J81" s="16">
        <v>145480.60999999999</v>
      </c>
      <c r="K81" s="16">
        <v>0</v>
      </c>
      <c r="L81" s="16">
        <v>3069.3999999999942</v>
      </c>
      <c r="M81" s="3" t="s">
        <v>2592</v>
      </c>
      <c r="N81" s="3" t="s">
        <v>1199</v>
      </c>
      <c r="O81" s="15"/>
      <c r="P81" s="3" t="s">
        <v>496</v>
      </c>
      <c r="Q81" s="3" t="s">
        <v>42</v>
      </c>
      <c r="R81" s="3" t="s">
        <v>497</v>
      </c>
      <c r="S81" s="3" t="s">
        <v>44</v>
      </c>
      <c r="T81" s="3" t="s">
        <v>498</v>
      </c>
      <c r="U81" s="2"/>
      <c r="V81">
        <v>3</v>
      </c>
      <c r="W81" s="2"/>
      <c r="X81" s="2"/>
      <c r="Y81" s="2"/>
      <c r="Z81" s="2"/>
      <c r="AA81" s="2"/>
      <c r="AB81" s="2"/>
      <c r="AC81" s="2"/>
      <c r="AD81" s="2"/>
      <c r="AE81" s="2"/>
      <c r="AF81" s="2"/>
      <c r="AG81" s="2"/>
      <c r="AH81" s="2"/>
      <c r="AI81" s="2"/>
    </row>
    <row r="82" spans="1:35" x14ac:dyDescent="0.25">
      <c r="A82" s="14" t="s">
        <v>499</v>
      </c>
      <c r="B82" s="3" t="s">
        <v>48</v>
      </c>
      <c r="C82" s="3" t="s">
        <v>493</v>
      </c>
      <c r="D82" s="3" t="s">
        <v>500</v>
      </c>
      <c r="E82" s="3" t="s">
        <v>501</v>
      </c>
      <c r="F82" s="3" t="s">
        <v>40</v>
      </c>
      <c r="G82" s="15">
        <v>41671</v>
      </c>
      <c r="H82" s="16">
        <v>421910.50166666665</v>
      </c>
      <c r="I82" s="16">
        <v>133893.29</v>
      </c>
      <c r="J82" s="16">
        <v>133893.29</v>
      </c>
      <c r="K82" s="16">
        <v>0</v>
      </c>
      <c r="L82" s="16">
        <v>0</v>
      </c>
      <c r="M82" s="3" t="s">
        <v>2592</v>
      </c>
      <c r="N82" s="3" t="s">
        <v>1199</v>
      </c>
      <c r="O82" s="15"/>
      <c r="P82" s="3" t="s">
        <v>502</v>
      </c>
      <c r="Q82" s="3" t="s">
        <v>74</v>
      </c>
      <c r="R82" s="3" t="s">
        <v>118</v>
      </c>
      <c r="S82" s="3" t="s">
        <v>76</v>
      </c>
      <c r="T82" s="3" t="s">
        <v>503</v>
      </c>
      <c r="U82" s="2"/>
      <c r="W82" s="2"/>
      <c r="X82" s="2">
        <v>1</v>
      </c>
      <c r="Y82" s="2"/>
      <c r="Z82" s="2"/>
      <c r="AA82" s="2"/>
      <c r="AB82" s="2"/>
      <c r="AC82" s="2"/>
      <c r="AD82" s="2"/>
      <c r="AE82" s="2"/>
      <c r="AF82" s="2"/>
      <c r="AG82" s="2"/>
      <c r="AH82" s="2"/>
      <c r="AI82" s="2"/>
    </row>
    <row r="83" spans="1:35" ht="30" x14ac:dyDescent="0.25">
      <c r="A83" s="14" t="s">
        <v>504</v>
      </c>
      <c r="B83" s="3" t="s">
        <v>48</v>
      </c>
      <c r="C83" s="3" t="s">
        <v>493</v>
      </c>
      <c r="D83" s="3" t="s">
        <v>505</v>
      </c>
      <c r="E83" s="3" t="s">
        <v>506</v>
      </c>
      <c r="F83" s="3" t="s">
        <v>40</v>
      </c>
      <c r="G83" s="15">
        <v>41671</v>
      </c>
      <c r="H83" s="16">
        <v>421910.50166666665</v>
      </c>
      <c r="I83" s="16">
        <v>142536.6</v>
      </c>
      <c r="J83" s="16">
        <v>138756.93</v>
      </c>
      <c r="K83" s="16">
        <v>0</v>
      </c>
      <c r="L83" s="16">
        <v>3779.6700000000128</v>
      </c>
      <c r="M83" s="3" t="s">
        <v>2592</v>
      </c>
      <c r="N83" s="3" t="s">
        <v>1199</v>
      </c>
      <c r="O83" s="15"/>
      <c r="P83" s="3" t="s">
        <v>507</v>
      </c>
      <c r="Q83" s="3" t="s">
        <v>74</v>
      </c>
      <c r="R83" s="3" t="s">
        <v>508</v>
      </c>
      <c r="S83" s="3" t="s">
        <v>76</v>
      </c>
      <c r="T83" s="3" t="s">
        <v>509</v>
      </c>
      <c r="U83" s="2"/>
      <c r="W83" s="2"/>
      <c r="X83" s="2"/>
      <c r="Y83" s="2"/>
      <c r="Z83" s="2"/>
      <c r="AA83" s="2"/>
      <c r="AB83" s="2"/>
      <c r="AC83" s="2"/>
      <c r="AD83" s="2"/>
      <c r="AE83" s="2"/>
      <c r="AF83" s="2"/>
      <c r="AG83" s="2"/>
      <c r="AH83" s="2">
        <v>1</v>
      </c>
      <c r="AI83" s="2" t="s">
        <v>510</v>
      </c>
    </row>
    <row r="84" spans="1:35" x14ac:dyDescent="0.25">
      <c r="A84" s="14" t="s">
        <v>511</v>
      </c>
      <c r="B84" s="3" t="s">
        <v>36</v>
      </c>
      <c r="C84" s="3" t="s">
        <v>512</v>
      </c>
      <c r="D84" s="3" t="s">
        <v>513</v>
      </c>
      <c r="E84" s="3" t="s">
        <v>514</v>
      </c>
      <c r="F84" s="3" t="s">
        <v>40</v>
      </c>
      <c r="G84" s="15">
        <v>41669</v>
      </c>
      <c r="H84" s="16">
        <v>4524262.4975000015</v>
      </c>
      <c r="I84" s="16">
        <v>4524260.82</v>
      </c>
      <c r="J84" s="16">
        <v>4524260.82</v>
      </c>
      <c r="K84" s="16">
        <v>0</v>
      </c>
      <c r="L84" s="16">
        <v>0</v>
      </c>
      <c r="M84" s="3" t="s">
        <v>2592</v>
      </c>
      <c r="N84" s="3" t="s">
        <v>1199</v>
      </c>
      <c r="O84" s="15">
        <v>42149</v>
      </c>
      <c r="P84" s="3"/>
      <c r="Q84" s="3" t="s">
        <v>58</v>
      </c>
      <c r="R84" s="3" t="s">
        <v>515</v>
      </c>
      <c r="S84" s="3" t="s">
        <v>44</v>
      </c>
      <c r="T84" s="3" t="s">
        <v>516</v>
      </c>
      <c r="U84" s="2"/>
      <c r="W84" s="2"/>
      <c r="X84" s="2"/>
      <c r="Y84" s="2"/>
      <c r="Z84" s="2"/>
      <c r="AA84" s="2"/>
      <c r="AB84" s="2"/>
      <c r="AC84" s="2">
        <v>1</v>
      </c>
      <c r="AD84" s="2"/>
      <c r="AE84" s="2"/>
      <c r="AF84" s="2"/>
      <c r="AG84" s="2"/>
      <c r="AH84" s="2"/>
      <c r="AI84" s="2"/>
    </row>
    <row r="85" spans="1:35" ht="30" x14ac:dyDescent="0.25">
      <c r="A85" s="14" t="s">
        <v>517</v>
      </c>
      <c r="B85" s="3" t="s">
        <v>79</v>
      </c>
      <c r="C85" s="3" t="s">
        <v>518</v>
      </c>
      <c r="D85" s="3" t="s">
        <v>519</v>
      </c>
      <c r="E85" s="3" t="s">
        <v>520</v>
      </c>
      <c r="F85" s="3" t="s">
        <v>40</v>
      </c>
      <c r="G85" s="15">
        <v>42003</v>
      </c>
      <c r="H85" s="16">
        <v>843820.97166666668</v>
      </c>
      <c r="I85" s="16">
        <v>275252</v>
      </c>
      <c r="J85" s="16">
        <v>259733.65</v>
      </c>
      <c r="K85" s="16">
        <v>0</v>
      </c>
      <c r="L85" s="16">
        <v>15518.350000000006</v>
      </c>
      <c r="M85" s="3" t="s">
        <v>2579</v>
      </c>
      <c r="N85" s="3" t="s">
        <v>1199</v>
      </c>
      <c r="O85" s="15">
        <v>41765</v>
      </c>
      <c r="P85" s="3" t="s">
        <v>521</v>
      </c>
      <c r="Q85" s="3" t="s">
        <v>58</v>
      </c>
      <c r="R85" s="3" t="s">
        <v>109</v>
      </c>
      <c r="S85" s="3" t="s">
        <v>44</v>
      </c>
      <c r="T85" s="3" t="s">
        <v>522</v>
      </c>
      <c r="U85" s="2"/>
      <c r="W85" s="2"/>
      <c r="X85" s="2"/>
      <c r="Y85" s="2"/>
      <c r="Z85" s="2"/>
      <c r="AA85" s="2"/>
      <c r="AB85" s="2"/>
      <c r="AC85" s="2"/>
      <c r="AD85" s="2"/>
      <c r="AE85" s="2"/>
      <c r="AF85" s="2"/>
      <c r="AG85" s="2"/>
      <c r="AH85" s="2">
        <v>1</v>
      </c>
      <c r="AI85" s="2" t="s">
        <v>523</v>
      </c>
    </row>
    <row r="86" spans="1:35" x14ac:dyDescent="0.25">
      <c r="A86" s="14" t="s">
        <v>524</v>
      </c>
      <c r="B86" s="3" t="s">
        <v>79</v>
      </c>
      <c r="C86" s="3" t="s">
        <v>518</v>
      </c>
      <c r="D86" s="3" t="s">
        <v>525</v>
      </c>
      <c r="E86" s="3" t="s">
        <v>526</v>
      </c>
      <c r="F86" s="3" t="s">
        <v>40</v>
      </c>
      <c r="G86" s="15">
        <v>41729</v>
      </c>
      <c r="H86" s="16">
        <v>843820.97166666668</v>
      </c>
      <c r="I86" s="16">
        <v>603119.98</v>
      </c>
      <c r="J86" s="16">
        <v>584087.22</v>
      </c>
      <c r="K86" s="16">
        <v>10910.32</v>
      </c>
      <c r="L86" s="16">
        <v>8122.44</v>
      </c>
      <c r="M86" s="3" t="s">
        <v>2579</v>
      </c>
      <c r="N86" s="3" t="s">
        <v>1199</v>
      </c>
      <c r="O86" s="15"/>
      <c r="P86" s="3" t="s">
        <v>527</v>
      </c>
      <c r="Q86" s="3" t="s">
        <v>42</v>
      </c>
      <c r="R86" s="3" t="s">
        <v>528</v>
      </c>
      <c r="S86" s="3" t="s">
        <v>44</v>
      </c>
      <c r="T86" s="3" t="s">
        <v>529</v>
      </c>
      <c r="U86" s="2"/>
      <c r="V86" s="2">
        <v>2</v>
      </c>
      <c r="W86" s="2"/>
      <c r="X86" s="2"/>
      <c r="Y86" s="2"/>
      <c r="Z86" s="2"/>
      <c r="AA86" s="2"/>
      <c r="AB86" s="2"/>
      <c r="AC86" s="2"/>
      <c r="AD86" s="2"/>
      <c r="AE86" s="2"/>
      <c r="AF86" s="2"/>
      <c r="AG86" s="2"/>
      <c r="AH86" s="2"/>
      <c r="AI86" s="2"/>
    </row>
    <row r="87" spans="1:35" x14ac:dyDescent="0.25">
      <c r="A87" s="14" t="s">
        <v>530</v>
      </c>
      <c r="B87" s="3" t="s">
        <v>134</v>
      </c>
      <c r="C87" s="3" t="s">
        <v>531</v>
      </c>
      <c r="D87" s="3" t="s">
        <v>532</v>
      </c>
      <c r="E87" s="3" t="s">
        <v>533</v>
      </c>
      <c r="F87" s="3" t="s">
        <v>40</v>
      </c>
      <c r="G87" s="15">
        <v>41881</v>
      </c>
      <c r="H87" s="16">
        <v>421910.50166666665</v>
      </c>
      <c r="I87" s="16">
        <v>427899.1</v>
      </c>
      <c r="J87" s="16">
        <v>421910.5</v>
      </c>
      <c r="K87" s="16">
        <v>0</v>
      </c>
      <c r="L87" s="16">
        <v>5988.5999999999767</v>
      </c>
      <c r="M87" s="3" t="s">
        <v>2592</v>
      </c>
      <c r="N87" s="3" t="s">
        <v>1199</v>
      </c>
      <c r="O87" s="15">
        <v>41894</v>
      </c>
      <c r="P87" s="3"/>
      <c r="Q87" s="3" t="s">
        <v>475</v>
      </c>
      <c r="R87" s="3"/>
      <c r="S87" s="3" t="s">
        <v>44</v>
      </c>
      <c r="T87" s="3" t="s">
        <v>534</v>
      </c>
      <c r="U87" s="2"/>
      <c r="V87" s="2"/>
      <c r="W87" s="2"/>
      <c r="X87" s="2"/>
      <c r="Y87" s="2"/>
      <c r="Z87" s="2"/>
      <c r="AA87" s="2"/>
      <c r="AB87" s="2"/>
      <c r="AC87" s="2"/>
      <c r="AD87" s="2"/>
      <c r="AE87" s="2"/>
      <c r="AF87" s="2"/>
      <c r="AG87" s="2"/>
      <c r="AH87" s="2"/>
      <c r="AI87" s="2"/>
    </row>
    <row r="88" spans="1:35" ht="135" x14ac:dyDescent="0.25">
      <c r="A88" s="14" t="s">
        <v>535</v>
      </c>
      <c r="B88" s="3" t="s">
        <v>121</v>
      </c>
      <c r="C88" s="3" t="s">
        <v>536</v>
      </c>
      <c r="D88" s="3" t="s">
        <v>537</v>
      </c>
      <c r="E88" s="3" t="s">
        <v>537</v>
      </c>
      <c r="F88" s="3" t="s">
        <v>40</v>
      </c>
      <c r="G88" s="15">
        <v>41729</v>
      </c>
      <c r="H88" s="16">
        <v>984457.79499999993</v>
      </c>
      <c r="I88" s="16">
        <v>96481.35</v>
      </c>
      <c r="J88" s="16">
        <v>96481.35</v>
      </c>
      <c r="K88" s="16">
        <v>0</v>
      </c>
      <c r="L88" s="16">
        <v>0</v>
      </c>
      <c r="M88" s="3" t="s">
        <v>2581</v>
      </c>
      <c r="N88" s="3" t="s">
        <v>1199</v>
      </c>
      <c r="O88" s="15"/>
      <c r="P88" s="3" t="s">
        <v>538</v>
      </c>
      <c r="Q88" s="3" t="s">
        <v>58</v>
      </c>
      <c r="R88" s="3" t="s">
        <v>539</v>
      </c>
      <c r="S88" s="3" t="s">
        <v>44</v>
      </c>
      <c r="T88" s="3" t="s">
        <v>540</v>
      </c>
      <c r="U88" s="2"/>
      <c r="V88" s="2"/>
      <c r="W88" s="2"/>
      <c r="X88" s="2"/>
      <c r="Y88" s="2"/>
      <c r="Z88" s="2"/>
      <c r="AA88" s="2"/>
      <c r="AB88" s="2"/>
      <c r="AC88" s="2"/>
      <c r="AD88" s="2"/>
      <c r="AE88" s="2"/>
      <c r="AF88" s="2"/>
      <c r="AG88" s="2"/>
      <c r="AH88" s="2">
        <v>1</v>
      </c>
      <c r="AI88" s="2" t="s">
        <v>537</v>
      </c>
    </row>
    <row r="89" spans="1:35" x14ac:dyDescent="0.25">
      <c r="A89" s="14" t="s">
        <v>541</v>
      </c>
      <c r="B89" s="3" t="s">
        <v>121</v>
      </c>
      <c r="C89" s="3" t="s">
        <v>536</v>
      </c>
      <c r="D89" s="3" t="s">
        <v>542</v>
      </c>
      <c r="E89" s="3" t="s">
        <v>542</v>
      </c>
      <c r="F89" s="3" t="s">
        <v>40</v>
      </c>
      <c r="G89" s="15">
        <v>41729</v>
      </c>
      <c r="H89" s="16">
        <v>984457.79499999993</v>
      </c>
      <c r="I89" s="16">
        <v>215093.91</v>
      </c>
      <c r="J89" s="16">
        <v>215093.91</v>
      </c>
      <c r="K89" s="16">
        <v>0</v>
      </c>
      <c r="L89" s="16">
        <v>0</v>
      </c>
      <c r="M89" s="3" t="s">
        <v>2575</v>
      </c>
      <c r="N89" s="3" t="s">
        <v>1199</v>
      </c>
      <c r="O89" s="15"/>
      <c r="P89" s="3" t="s">
        <v>543</v>
      </c>
      <c r="Q89" s="3" t="s">
        <v>42</v>
      </c>
      <c r="R89" s="3" t="s">
        <v>544</v>
      </c>
      <c r="S89" s="3" t="s">
        <v>44</v>
      </c>
      <c r="T89" s="3" t="s">
        <v>545</v>
      </c>
      <c r="U89" s="2"/>
      <c r="V89" s="2"/>
      <c r="W89" s="2"/>
      <c r="X89" s="2"/>
      <c r="Y89" s="2">
        <v>1</v>
      </c>
      <c r="Z89" s="2"/>
      <c r="AA89" s="2"/>
      <c r="AB89" s="2"/>
      <c r="AC89" s="2"/>
      <c r="AD89" s="2"/>
      <c r="AE89" s="2"/>
      <c r="AF89" s="2"/>
      <c r="AG89" s="2"/>
      <c r="AH89" s="2"/>
      <c r="AI89" s="2"/>
    </row>
    <row r="90" spans="1:35" x14ac:dyDescent="0.25">
      <c r="A90" s="14" t="s">
        <v>546</v>
      </c>
      <c r="B90" s="3" t="s">
        <v>121</v>
      </c>
      <c r="C90" s="3" t="s">
        <v>536</v>
      </c>
      <c r="D90" s="3" t="s">
        <v>547</v>
      </c>
      <c r="E90" s="3" t="s">
        <v>547</v>
      </c>
      <c r="F90" s="3" t="s">
        <v>40</v>
      </c>
      <c r="G90" s="15">
        <v>41729</v>
      </c>
      <c r="H90" s="16">
        <v>984457.79499999993</v>
      </c>
      <c r="I90" s="16">
        <v>216344.5</v>
      </c>
      <c r="J90" s="16">
        <v>216344.5</v>
      </c>
      <c r="K90" s="16">
        <v>0</v>
      </c>
      <c r="L90" s="16">
        <v>0</v>
      </c>
      <c r="M90" s="3" t="s">
        <v>2620</v>
      </c>
      <c r="N90" s="3" t="s">
        <v>1199</v>
      </c>
      <c r="O90" s="15"/>
      <c r="P90" s="3" t="s">
        <v>548</v>
      </c>
      <c r="Q90" s="3" t="s">
        <v>42</v>
      </c>
      <c r="R90" s="3" t="s">
        <v>549</v>
      </c>
      <c r="S90" s="3" t="s">
        <v>44</v>
      </c>
      <c r="T90" s="3" t="s">
        <v>550</v>
      </c>
      <c r="U90" s="2"/>
      <c r="V90" s="2"/>
      <c r="W90" s="2"/>
      <c r="X90" s="2"/>
      <c r="Y90" s="2">
        <v>1</v>
      </c>
      <c r="Z90" s="2"/>
      <c r="AA90" s="2"/>
      <c r="AB90" s="2"/>
      <c r="AC90" s="2"/>
      <c r="AD90" s="2"/>
      <c r="AE90" s="2"/>
      <c r="AF90" s="2"/>
      <c r="AG90" s="2"/>
      <c r="AH90" s="2"/>
      <c r="AI90" s="2"/>
    </row>
    <row r="91" spans="1:35" x14ac:dyDescent="0.25">
      <c r="A91" s="14" t="s">
        <v>551</v>
      </c>
      <c r="B91" s="3" t="s">
        <v>121</v>
      </c>
      <c r="C91" s="3" t="s">
        <v>536</v>
      </c>
      <c r="D91" s="3" t="s">
        <v>552</v>
      </c>
      <c r="E91" s="3" t="s">
        <v>552</v>
      </c>
      <c r="F91" s="3" t="s">
        <v>40</v>
      </c>
      <c r="G91" s="15">
        <v>41729</v>
      </c>
      <c r="H91" s="16">
        <v>984457.79499999993</v>
      </c>
      <c r="I91" s="16">
        <v>452113.89</v>
      </c>
      <c r="J91" s="16">
        <v>452113.89</v>
      </c>
      <c r="K91" s="16">
        <v>0</v>
      </c>
      <c r="L91" s="16">
        <v>0</v>
      </c>
      <c r="M91" s="3" t="s">
        <v>2620</v>
      </c>
      <c r="N91" s="3" t="s">
        <v>1199</v>
      </c>
      <c r="O91" s="15"/>
      <c r="P91" s="3" t="s">
        <v>553</v>
      </c>
      <c r="Q91" s="3" t="s">
        <v>42</v>
      </c>
      <c r="R91" s="3" t="s">
        <v>554</v>
      </c>
      <c r="S91" s="3" t="s">
        <v>44</v>
      </c>
      <c r="T91" s="3" t="s">
        <v>555</v>
      </c>
      <c r="U91" s="2"/>
      <c r="V91" s="2"/>
      <c r="W91" s="2"/>
      <c r="X91" s="2"/>
      <c r="Y91" s="2"/>
      <c r="Z91" s="2"/>
      <c r="AA91" s="2">
        <v>1</v>
      </c>
      <c r="AB91" s="2"/>
      <c r="AC91" s="2"/>
      <c r="AD91" s="2"/>
      <c r="AE91" s="2"/>
      <c r="AF91" s="2"/>
      <c r="AG91" s="2"/>
      <c r="AH91" s="2"/>
      <c r="AI91" s="2"/>
    </row>
    <row r="92" spans="1:35" x14ac:dyDescent="0.25">
      <c r="A92" s="14" t="s">
        <v>556</v>
      </c>
      <c r="B92" s="3" t="s">
        <v>121</v>
      </c>
      <c r="C92" s="3" t="s">
        <v>557</v>
      </c>
      <c r="D92" s="3" t="s">
        <v>558</v>
      </c>
      <c r="E92" s="3" t="s">
        <v>558</v>
      </c>
      <c r="F92" s="3" t="s">
        <v>40</v>
      </c>
      <c r="G92" s="15">
        <v>41593</v>
      </c>
      <c r="H92" s="16">
        <v>843820.97166666703</v>
      </c>
      <c r="I92" s="16">
        <v>246393.60000000001</v>
      </c>
      <c r="J92" s="16">
        <v>246393.60000000001</v>
      </c>
      <c r="K92" s="16">
        <v>0</v>
      </c>
      <c r="L92" s="16">
        <v>0</v>
      </c>
      <c r="M92" s="3" t="s">
        <v>2575</v>
      </c>
      <c r="N92" s="3" t="s">
        <v>1199</v>
      </c>
      <c r="O92" s="15"/>
      <c r="P92" s="3"/>
      <c r="Q92" s="3" t="s">
        <v>74</v>
      </c>
      <c r="R92" s="3" t="s">
        <v>109</v>
      </c>
      <c r="S92" s="3" t="s">
        <v>76</v>
      </c>
      <c r="T92" s="3" t="s">
        <v>559</v>
      </c>
      <c r="U92" s="2"/>
      <c r="V92" s="2"/>
      <c r="W92" s="2"/>
      <c r="X92" s="2">
        <v>1</v>
      </c>
      <c r="Y92" s="2"/>
      <c r="Z92" s="2"/>
      <c r="AA92" s="2"/>
      <c r="AB92" s="2"/>
      <c r="AC92" s="2"/>
      <c r="AD92" s="2"/>
      <c r="AE92" s="2"/>
      <c r="AF92" s="2"/>
      <c r="AG92" s="2"/>
      <c r="AH92" s="2"/>
      <c r="AI92" s="2"/>
    </row>
    <row r="93" spans="1:35" x14ac:dyDescent="0.25">
      <c r="A93" s="14" t="s">
        <v>560</v>
      </c>
      <c r="B93" s="3" t="s">
        <v>121</v>
      </c>
      <c r="C93" s="3" t="s">
        <v>557</v>
      </c>
      <c r="D93" s="3" t="s">
        <v>561</v>
      </c>
      <c r="E93" s="3" t="s">
        <v>561</v>
      </c>
      <c r="F93" s="3" t="s">
        <v>40</v>
      </c>
      <c r="G93" s="15">
        <v>41685</v>
      </c>
      <c r="H93" s="16">
        <v>843820.97166666703</v>
      </c>
      <c r="I93" s="16">
        <v>731042.6</v>
      </c>
      <c r="J93" s="16">
        <v>597427.37</v>
      </c>
      <c r="K93" s="16">
        <v>0</v>
      </c>
      <c r="L93" s="16">
        <v>133615.22999999998</v>
      </c>
      <c r="M93" s="3" t="s">
        <v>2575</v>
      </c>
      <c r="N93" s="3" t="s">
        <v>1199</v>
      </c>
      <c r="O93" s="15"/>
      <c r="P93" s="3" t="s">
        <v>562</v>
      </c>
      <c r="Q93" s="3" t="s">
        <v>58</v>
      </c>
      <c r="R93" s="3" t="s">
        <v>67</v>
      </c>
      <c r="S93" s="3" t="s">
        <v>60</v>
      </c>
      <c r="T93" s="3" t="s">
        <v>563</v>
      </c>
      <c r="U93" s="2"/>
      <c r="V93" s="2"/>
      <c r="W93" s="2"/>
      <c r="X93" s="2"/>
      <c r="Y93" s="2"/>
      <c r="Z93" s="2"/>
      <c r="AA93" s="2"/>
      <c r="AB93" s="2">
        <v>1</v>
      </c>
      <c r="AC93" s="2"/>
      <c r="AD93" s="2"/>
      <c r="AE93" s="2"/>
      <c r="AF93" s="2"/>
      <c r="AG93" s="2"/>
      <c r="AH93" s="2"/>
      <c r="AI93" s="2"/>
    </row>
    <row r="94" spans="1:35" x14ac:dyDescent="0.25">
      <c r="A94" s="14" t="s">
        <v>564</v>
      </c>
      <c r="B94" s="3" t="s">
        <v>48</v>
      </c>
      <c r="C94" s="3" t="s">
        <v>565</v>
      </c>
      <c r="D94" s="3" t="s">
        <v>566</v>
      </c>
      <c r="E94" s="3" t="s">
        <v>567</v>
      </c>
      <c r="F94" s="3" t="s">
        <v>40</v>
      </c>
      <c r="G94" s="15">
        <v>41579</v>
      </c>
      <c r="H94" s="16">
        <v>843820.97166666668</v>
      </c>
      <c r="I94" s="16">
        <v>125662.85</v>
      </c>
      <c r="J94" s="16">
        <v>125662.85</v>
      </c>
      <c r="K94" s="16">
        <v>0</v>
      </c>
      <c r="L94" s="16">
        <v>0</v>
      </c>
      <c r="M94" s="3" t="s">
        <v>2579</v>
      </c>
      <c r="N94" s="3" t="s">
        <v>1199</v>
      </c>
      <c r="O94" s="15"/>
      <c r="P94" s="3"/>
      <c r="Q94" s="3" t="s">
        <v>42</v>
      </c>
      <c r="R94" s="3" t="s">
        <v>568</v>
      </c>
      <c r="S94" s="3" t="s">
        <v>44</v>
      </c>
      <c r="T94" s="3" t="s">
        <v>569</v>
      </c>
      <c r="U94" s="2"/>
      <c r="V94" s="2"/>
      <c r="W94" s="2"/>
      <c r="X94" s="2"/>
      <c r="Y94" s="2">
        <v>1</v>
      </c>
      <c r="Z94" s="2"/>
      <c r="AA94" s="2"/>
      <c r="AB94" s="2"/>
      <c r="AC94" s="2"/>
      <c r="AD94" s="2"/>
      <c r="AE94" s="2"/>
      <c r="AF94" s="2"/>
      <c r="AG94" s="2"/>
      <c r="AH94" s="2"/>
      <c r="AI94" s="2"/>
    </row>
    <row r="95" spans="1:35" ht="45" x14ac:dyDescent="0.25">
      <c r="A95" s="14" t="s">
        <v>570</v>
      </c>
      <c r="B95" s="3" t="s">
        <v>48</v>
      </c>
      <c r="C95" s="3" t="s">
        <v>565</v>
      </c>
      <c r="D95" s="3" t="s">
        <v>571</v>
      </c>
      <c r="E95" s="3" t="s">
        <v>572</v>
      </c>
      <c r="F95" s="3" t="s">
        <v>40</v>
      </c>
      <c r="G95" s="15">
        <v>41579</v>
      </c>
      <c r="H95" s="16">
        <v>843820.97166666668</v>
      </c>
      <c r="I95" s="16">
        <v>132059</v>
      </c>
      <c r="J95" s="16">
        <v>132059</v>
      </c>
      <c r="K95" s="16">
        <v>0</v>
      </c>
      <c r="L95" s="16">
        <v>0</v>
      </c>
      <c r="M95" s="3" t="s">
        <v>2592</v>
      </c>
      <c r="N95" s="3" t="s">
        <v>1199</v>
      </c>
      <c r="O95" s="15"/>
      <c r="P95" s="3" t="s">
        <v>573</v>
      </c>
      <c r="Q95" s="3" t="s">
        <v>42</v>
      </c>
      <c r="R95" s="3" t="s">
        <v>574</v>
      </c>
      <c r="S95" s="3" t="s">
        <v>44</v>
      </c>
      <c r="T95" s="3" t="s">
        <v>575</v>
      </c>
      <c r="U95" s="2"/>
      <c r="V95" s="2"/>
      <c r="W95" s="2"/>
      <c r="X95" s="2"/>
      <c r="Y95" s="2"/>
      <c r="Z95" s="2"/>
      <c r="AA95" s="2"/>
      <c r="AB95" s="2"/>
      <c r="AC95" s="2"/>
      <c r="AD95" s="2"/>
      <c r="AE95" s="2"/>
      <c r="AF95" s="2"/>
      <c r="AG95" s="2"/>
      <c r="AH95" s="2">
        <v>1</v>
      </c>
      <c r="AI95" s="2" t="s">
        <v>571</v>
      </c>
    </row>
    <row r="96" spans="1:35" x14ac:dyDescent="0.25">
      <c r="A96" s="14" t="s">
        <v>576</v>
      </c>
      <c r="B96" s="3" t="s">
        <v>48</v>
      </c>
      <c r="C96" s="3" t="s">
        <v>565</v>
      </c>
      <c r="D96" s="3" t="s">
        <v>577</v>
      </c>
      <c r="E96" s="3" t="s">
        <v>578</v>
      </c>
      <c r="F96" s="3" t="s">
        <v>40</v>
      </c>
      <c r="G96" s="15">
        <v>41579</v>
      </c>
      <c r="H96" s="16">
        <v>843820.97166666668</v>
      </c>
      <c r="I96" s="16">
        <v>138939.41</v>
      </c>
      <c r="J96" s="16">
        <v>138939.41</v>
      </c>
      <c r="K96" s="16">
        <v>0</v>
      </c>
      <c r="L96" s="16">
        <v>0</v>
      </c>
      <c r="M96" s="3" t="s">
        <v>2579</v>
      </c>
      <c r="N96" s="3" t="s">
        <v>1199</v>
      </c>
      <c r="O96" s="15"/>
      <c r="P96" s="3"/>
      <c r="Q96" s="3" t="s">
        <v>42</v>
      </c>
      <c r="R96" s="3" t="s">
        <v>579</v>
      </c>
      <c r="S96" s="3" t="s">
        <v>44</v>
      </c>
      <c r="T96" s="3" t="s">
        <v>580</v>
      </c>
      <c r="U96" s="2"/>
      <c r="V96" s="2"/>
      <c r="W96" s="2"/>
      <c r="X96" s="2"/>
      <c r="Y96" s="2">
        <v>1</v>
      </c>
      <c r="Z96" s="2"/>
      <c r="AA96" s="2"/>
      <c r="AB96" s="2"/>
      <c r="AC96" s="2"/>
      <c r="AD96" s="2"/>
      <c r="AE96" s="2"/>
      <c r="AF96" s="2"/>
      <c r="AG96" s="2"/>
      <c r="AH96" s="2"/>
      <c r="AI96" s="2"/>
    </row>
    <row r="97" spans="1:35" x14ac:dyDescent="0.25">
      <c r="A97" s="14" t="s">
        <v>581</v>
      </c>
      <c r="B97" s="3" t="s">
        <v>48</v>
      </c>
      <c r="C97" s="3" t="s">
        <v>565</v>
      </c>
      <c r="D97" s="3" t="s">
        <v>582</v>
      </c>
      <c r="E97" s="3" t="s">
        <v>583</v>
      </c>
      <c r="F97" s="3" t="s">
        <v>40</v>
      </c>
      <c r="G97" s="15">
        <v>41579</v>
      </c>
      <c r="H97" s="16">
        <v>843820.97166666668</v>
      </c>
      <c r="I97" s="16">
        <v>177630.47</v>
      </c>
      <c r="J97" s="16">
        <v>177630.47</v>
      </c>
      <c r="K97" s="16">
        <v>0</v>
      </c>
      <c r="L97" s="16">
        <v>0</v>
      </c>
      <c r="M97" s="3" t="s">
        <v>2579</v>
      </c>
      <c r="N97" s="3" t="s">
        <v>1199</v>
      </c>
      <c r="O97" s="15"/>
      <c r="P97" s="3" t="s">
        <v>584</v>
      </c>
      <c r="Q97" s="3" t="s">
        <v>42</v>
      </c>
      <c r="R97" s="3" t="s">
        <v>585</v>
      </c>
      <c r="S97" s="3" t="s">
        <v>44</v>
      </c>
      <c r="T97" s="3" t="s">
        <v>586</v>
      </c>
      <c r="U97" s="2"/>
      <c r="V97" s="2">
        <v>3</v>
      </c>
      <c r="W97" s="2"/>
      <c r="X97" s="2"/>
      <c r="Y97" s="2"/>
      <c r="Z97" s="2"/>
      <c r="AA97" s="2"/>
      <c r="AB97" s="2"/>
      <c r="AC97" s="2"/>
      <c r="AD97" s="2"/>
      <c r="AE97" s="2"/>
      <c r="AF97" s="2"/>
      <c r="AG97" s="2"/>
      <c r="AH97" s="2"/>
      <c r="AI97" s="2"/>
    </row>
    <row r="98" spans="1:35" x14ac:dyDescent="0.25">
      <c r="A98" s="14" t="s">
        <v>587</v>
      </c>
      <c r="B98" s="3" t="s">
        <v>48</v>
      </c>
      <c r="C98" s="3" t="s">
        <v>565</v>
      </c>
      <c r="D98" s="3" t="s">
        <v>588</v>
      </c>
      <c r="E98" s="3" t="s">
        <v>589</v>
      </c>
      <c r="F98" s="3" t="s">
        <v>40</v>
      </c>
      <c r="G98" s="15">
        <v>41579</v>
      </c>
      <c r="H98" s="16">
        <v>843820.97166666668</v>
      </c>
      <c r="I98" s="16">
        <v>269529.24</v>
      </c>
      <c r="J98" s="16">
        <v>269529.24</v>
      </c>
      <c r="K98" s="16">
        <v>0</v>
      </c>
      <c r="L98" s="16">
        <v>0</v>
      </c>
      <c r="M98" s="3" t="s">
        <v>2579</v>
      </c>
      <c r="N98" s="3" t="s">
        <v>1199</v>
      </c>
      <c r="O98" s="15"/>
      <c r="P98" s="3"/>
      <c r="Q98" s="3" t="s">
        <v>42</v>
      </c>
      <c r="R98" s="3" t="s">
        <v>590</v>
      </c>
      <c r="S98" s="3" t="s">
        <v>44</v>
      </c>
      <c r="T98" s="3" t="s">
        <v>591</v>
      </c>
      <c r="U98" s="2"/>
      <c r="V98" s="2"/>
      <c r="W98" s="2"/>
      <c r="X98" s="2"/>
      <c r="Y98" s="2">
        <v>1</v>
      </c>
      <c r="Z98" s="2"/>
      <c r="AA98" s="2"/>
      <c r="AB98" s="2"/>
      <c r="AC98" s="2"/>
      <c r="AD98" s="2"/>
      <c r="AE98" s="2"/>
      <c r="AF98" s="2"/>
      <c r="AG98" s="2"/>
      <c r="AH98" s="2"/>
      <c r="AI98" s="2"/>
    </row>
    <row r="99" spans="1:35" x14ac:dyDescent="0.25">
      <c r="A99" s="14" t="s">
        <v>592</v>
      </c>
      <c r="B99" s="3" t="s">
        <v>238</v>
      </c>
      <c r="C99" s="3" t="s">
        <v>593</v>
      </c>
      <c r="D99" s="3" t="s">
        <v>594</v>
      </c>
      <c r="E99" s="18" t="s">
        <v>594</v>
      </c>
      <c r="F99" s="3" t="s">
        <v>40</v>
      </c>
      <c r="G99" s="15">
        <v>41759</v>
      </c>
      <c r="H99" s="16">
        <v>562547.32166666677</v>
      </c>
      <c r="I99" s="16">
        <v>164793.84</v>
      </c>
      <c r="J99" s="16">
        <v>164793.84</v>
      </c>
      <c r="K99" s="16">
        <v>0</v>
      </c>
      <c r="L99" s="16">
        <v>0</v>
      </c>
      <c r="M99" s="3" t="s">
        <v>2579</v>
      </c>
      <c r="N99" s="3" t="s">
        <v>1199</v>
      </c>
      <c r="O99" s="15">
        <v>41940</v>
      </c>
      <c r="P99" s="3"/>
      <c r="Q99" s="3" t="s">
        <v>42</v>
      </c>
      <c r="R99" s="3" t="s">
        <v>595</v>
      </c>
      <c r="S99" s="3" t="s">
        <v>44</v>
      </c>
      <c r="T99" s="3" t="s">
        <v>596</v>
      </c>
      <c r="U99" s="2"/>
      <c r="V99" s="2">
        <v>4</v>
      </c>
      <c r="W99" s="2"/>
      <c r="X99" s="2"/>
      <c r="Y99" s="2"/>
      <c r="Z99" s="2"/>
      <c r="AA99" s="2"/>
      <c r="AB99" s="2"/>
      <c r="AC99" s="2"/>
      <c r="AD99" s="2"/>
      <c r="AE99" s="2"/>
      <c r="AF99" s="2"/>
      <c r="AG99" s="2"/>
      <c r="AH99" s="2"/>
      <c r="AI99" s="2"/>
    </row>
    <row r="100" spans="1:35" x14ac:dyDescent="0.25">
      <c r="A100" s="14" t="s">
        <v>597</v>
      </c>
      <c r="B100" s="3" t="s">
        <v>238</v>
      </c>
      <c r="C100" s="3" t="s">
        <v>593</v>
      </c>
      <c r="D100" s="3" t="s">
        <v>598</v>
      </c>
      <c r="E100" s="18" t="s">
        <v>598</v>
      </c>
      <c r="F100" s="3" t="s">
        <v>40</v>
      </c>
      <c r="G100" s="15">
        <v>41759</v>
      </c>
      <c r="H100" s="16">
        <v>562547.32166666677</v>
      </c>
      <c r="I100" s="16">
        <v>234735.85</v>
      </c>
      <c r="J100" s="16">
        <v>234735.85</v>
      </c>
      <c r="K100" s="16">
        <v>0</v>
      </c>
      <c r="L100" s="16">
        <v>0</v>
      </c>
      <c r="M100" s="3" t="s">
        <v>2579</v>
      </c>
      <c r="N100" s="3" t="s">
        <v>1199</v>
      </c>
      <c r="O100" s="15">
        <v>41940</v>
      </c>
      <c r="P100" s="3" t="s">
        <v>599</v>
      </c>
      <c r="Q100" s="3" t="s">
        <v>42</v>
      </c>
      <c r="R100" s="3" t="s">
        <v>600</v>
      </c>
      <c r="S100" s="3" t="s">
        <v>44</v>
      </c>
      <c r="T100" s="3" t="s">
        <v>601</v>
      </c>
      <c r="U100" s="2"/>
      <c r="V100" s="2">
        <v>3</v>
      </c>
      <c r="W100" s="2"/>
      <c r="X100" s="2"/>
      <c r="Y100" s="2"/>
      <c r="Z100" s="2"/>
      <c r="AA100" s="2"/>
      <c r="AB100" s="2"/>
      <c r="AC100" s="2"/>
      <c r="AD100" s="2"/>
      <c r="AE100" s="2"/>
      <c r="AF100" s="2"/>
      <c r="AG100" s="2"/>
      <c r="AH100" s="2"/>
      <c r="AI100" s="2"/>
    </row>
    <row r="101" spans="1:35" x14ac:dyDescent="0.25">
      <c r="A101" s="14" t="s">
        <v>602</v>
      </c>
      <c r="B101" s="3" t="s">
        <v>238</v>
      </c>
      <c r="C101" s="3" t="s">
        <v>593</v>
      </c>
      <c r="D101" s="3" t="s">
        <v>603</v>
      </c>
      <c r="E101" s="3" t="s">
        <v>603</v>
      </c>
      <c r="F101" s="3" t="s">
        <v>40</v>
      </c>
      <c r="G101" s="15">
        <v>41759</v>
      </c>
      <c r="H101" s="16">
        <v>562547.32166666677</v>
      </c>
      <c r="I101" s="16">
        <v>162680.79999999999</v>
      </c>
      <c r="J101" s="16">
        <v>162680.79999999999</v>
      </c>
      <c r="K101" s="16">
        <v>0</v>
      </c>
      <c r="L101" s="16">
        <v>0</v>
      </c>
      <c r="M101" s="3" t="s">
        <v>2579</v>
      </c>
      <c r="N101" s="3" t="s">
        <v>1199</v>
      </c>
      <c r="O101" s="15">
        <v>41940</v>
      </c>
      <c r="P101" s="3" t="s">
        <v>604</v>
      </c>
      <c r="Q101" s="3" t="s">
        <v>42</v>
      </c>
      <c r="R101" s="3" t="s">
        <v>605</v>
      </c>
      <c r="S101" s="3" t="s">
        <v>44</v>
      </c>
      <c r="T101" s="3" t="s">
        <v>606</v>
      </c>
      <c r="U101" s="2"/>
      <c r="V101" s="2"/>
      <c r="W101" s="2"/>
      <c r="X101" s="2"/>
      <c r="Y101" s="2">
        <v>1</v>
      </c>
      <c r="Z101" s="2"/>
      <c r="AA101" s="2"/>
      <c r="AB101" s="2"/>
      <c r="AC101" s="2"/>
      <c r="AD101" s="2"/>
      <c r="AE101" s="2"/>
      <c r="AF101" s="2"/>
      <c r="AG101" s="2"/>
      <c r="AH101" s="2"/>
      <c r="AI101" s="2"/>
    </row>
    <row r="102" spans="1:35" x14ac:dyDescent="0.25">
      <c r="A102" s="14" t="s">
        <v>607</v>
      </c>
      <c r="B102" s="3" t="s">
        <v>134</v>
      </c>
      <c r="C102" s="3" t="s">
        <v>608</v>
      </c>
      <c r="D102" s="3" t="s">
        <v>44</v>
      </c>
      <c r="E102" s="3" t="s">
        <v>609</v>
      </c>
      <c r="F102" s="3" t="s">
        <v>40</v>
      </c>
      <c r="G102" s="15">
        <v>41759</v>
      </c>
      <c r="H102" s="16">
        <v>1828278.7350000001</v>
      </c>
      <c r="I102" s="16">
        <v>1883455.59</v>
      </c>
      <c r="J102" s="16">
        <v>1828278.74</v>
      </c>
      <c r="K102" s="16">
        <v>0</v>
      </c>
      <c r="L102" s="16">
        <v>55176.850000000093</v>
      </c>
      <c r="M102" s="3" t="s">
        <v>2579</v>
      </c>
      <c r="N102" s="3" t="s">
        <v>1199</v>
      </c>
      <c r="O102" s="15"/>
      <c r="P102" s="3"/>
      <c r="Q102" s="3" t="s">
        <v>42</v>
      </c>
      <c r="R102" s="3" t="s">
        <v>610</v>
      </c>
      <c r="S102" s="3" t="s">
        <v>44</v>
      </c>
      <c r="T102" s="3" t="s">
        <v>611</v>
      </c>
      <c r="U102" s="2"/>
      <c r="V102" s="2"/>
      <c r="W102" s="2"/>
      <c r="X102" s="2"/>
      <c r="Y102" s="2">
        <v>6</v>
      </c>
      <c r="Z102" s="2"/>
      <c r="AA102" s="2"/>
      <c r="AB102" s="2"/>
      <c r="AC102" s="2"/>
      <c r="AD102" s="2"/>
      <c r="AE102" s="2"/>
      <c r="AF102" s="2"/>
      <c r="AG102" s="2"/>
      <c r="AH102" s="2"/>
      <c r="AI102" s="2"/>
    </row>
    <row r="103" spans="1:35" x14ac:dyDescent="0.25">
      <c r="A103" s="14" t="s">
        <v>612</v>
      </c>
      <c r="B103" s="3" t="s">
        <v>79</v>
      </c>
      <c r="C103" s="3" t="s">
        <v>613</v>
      </c>
      <c r="D103" s="3" t="s">
        <v>614</v>
      </c>
      <c r="E103" s="3"/>
      <c r="F103" s="3" t="s">
        <v>40</v>
      </c>
      <c r="G103" s="15">
        <v>41639</v>
      </c>
      <c r="H103" s="16">
        <v>4664899.3274999997</v>
      </c>
      <c r="I103" s="16">
        <v>202804.95</v>
      </c>
      <c r="J103" s="16">
        <v>202804.95</v>
      </c>
      <c r="K103" s="16">
        <v>0</v>
      </c>
      <c r="L103" s="16">
        <v>0</v>
      </c>
      <c r="M103" s="3" t="s">
        <v>2809</v>
      </c>
      <c r="N103" s="3" t="s">
        <v>396</v>
      </c>
      <c r="O103" s="15"/>
      <c r="P103" s="3" t="s">
        <v>615</v>
      </c>
      <c r="Q103" s="3" t="s">
        <v>42</v>
      </c>
      <c r="R103" s="3" t="s">
        <v>616</v>
      </c>
      <c r="S103" s="3" t="s">
        <v>44</v>
      </c>
      <c r="T103" s="3" t="s">
        <v>617</v>
      </c>
      <c r="U103" s="2"/>
      <c r="V103" s="2"/>
      <c r="W103" s="2"/>
      <c r="X103" s="2"/>
      <c r="Y103" s="2"/>
      <c r="Z103" s="2"/>
      <c r="AA103" s="2"/>
      <c r="AB103" s="2"/>
      <c r="AC103" s="2"/>
      <c r="AD103" s="2"/>
      <c r="AE103" s="2"/>
      <c r="AF103" s="2"/>
      <c r="AG103" s="2"/>
      <c r="AH103" s="2"/>
      <c r="AI103" s="2"/>
    </row>
    <row r="104" spans="1:35" x14ac:dyDescent="0.25">
      <c r="A104" s="14" t="s">
        <v>618</v>
      </c>
      <c r="B104" s="3" t="s">
        <v>79</v>
      </c>
      <c r="C104" s="3" t="s">
        <v>613</v>
      </c>
      <c r="D104" s="3" t="s">
        <v>619</v>
      </c>
      <c r="E104" s="3" t="s">
        <v>620</v>
      </c>
      <c r="F104" s="3" t="s">
        <v>40</v>
      </c>
      <c r="G104" s="15">
        <v>41639</v>
      </c>
      <c r="H104" s="16">
        <v>4664899.3274999997</v>
      </c>
      <c r="I104" s="16">
        <v>250000</v>
      </c>
      <c r="J104" s="16">
        <v>250000</v>
      </c>
      <c r="K104" s="16">
        <v>0</v>
      </c>
      <c r="L104" s="16">
        <v>0</v>
      </c>
      <c r="M104" s="3" t="s">
        <v>2579</v>
      </c>
      <c r="N104" s="3" t="s">
        <v>1199</v>
      </c>
      <c r="O104" s="15"/>
      <c r="P104" s="3">
        <v>3</v>
      </c>
      <c r="Q104" s="3" t="s">
        <v>42</v>
      </c>
      <c r="R104" s="3" t="s">
        <v>621</v>
      </c>
      <c r="S104" s="3" t="s">
        <v>44</v>
      </c>
      <c r="T104" s="3" t="s">
        <v>622</v>
      </c>
      <c r="U104" s="2"/>
      <c r="V104" s="2"/>
      <c r="W104" s="2"/>
      <c r="X104" s="2"/>
      <c r="Y104" s="2">
        <v>1</v>
      </c>
      <c r="Z104" s="2"/>
      <c r="AA104" s="2"/>
      <c r="AB104" s="2"/>
      <c r="AC104" s="2"/>
      <c r="AD104" s="2"/>
      <c r="AE104" s="2"/>
      <c r="AF104" s="2"/>
      <c r="AG104" s="2"/>
      <c r="AH104" s="2"/>
      <c r="AI104" s="2"/>
    </row>
    <row r="105" spans="1:35" ht="45" x14ac:dyDescent="0.25">
      <c r="A105" s="14" t="s">
        <v>623</v>
      </c>
      <c r="B105" s="3" t="s">
        <v>79</v>
      </c>
      <c r="C105" s="3" t="s">
        <v>613</v>
      </c>
      <c r="D105" s="11" t="s">
        <v>624</v>
      </c>
      <c r="E105" s="3" t="s">
        <v>625</v>
      </c>
      <c r="F105" s="3" t="s">
        <v>40</v>
      </c>
      <c r="G105" s="15">
        <v>41639</v>
      </c>
      <c r="H105" s="16">
        <v>4664899.3274999997</v>
      </c>
      <c r="I105" s="16">
        <v>590098.64</v>
      </c>
      <c r="J105" s="16">
        <v>590098.64</v>
      </c>
      <c r="K105" s="16">
        <v>0</v>
      </c>
      <c r="L105" s="16">
        <v>0</v>
      </c>
      <c r="M105" s="3" t="s">
        <v>2579</v>
      </c>
      <c r="N105" s="3" t="s">
        <v>1199</v>
      </c>
      <c r="O105" s="15"/>
      <c r="P105" s="3">
        <v>5</v>
      </c>
      <c r="Q105" s="3" t="s">
        <v>475</v>
      </c>
      <c r="R105" s="3" t="s">
        <v>626</v>
      </c>
      <c r="S105" s="3" t="s">
        <v>44</v>
      </c>
      <c r="T105" s="3" t="s">
        <v>627</v>
      </c>
      <c r="U105" s="2"/>
      <c r="V105" s="2"/>
      <c r="W105" s="2"/>
      <c r="X105" s="2"/>
      <c r="Y105" s="2"/>
      <c r="Z105" s="2"/>
      <c r="AA105" s="2"/>
      <c r="AB105" s="2"/>
      <c r="AC105" s="2"/>
      <c r="AD105" s="2"/>
      <c r="AE105" s="2"/>
      <c r="AF105" s="2"/>
      <c r="AG105" s="2"/>
      <c r="AH105" s="2"/>
      <c r="AI105" s="2" t="s">
        <v>628</v>
      </c>
    </row>
    <row r="106" spans="1:35" x14ac:dyDescent="0.25">
      <c r="A106" s="14" t="s">
        <v>629</v>
      </c>
      <c r="B106" s="3" t="s">
        <v>79</v>
      </c>
      <c r="C106" s="3" t="s">
        <v>613</v>
      </c>
      <c r="D106" s="3" t="s">
        <v>630</v>
      </c>
      <c r="E106" s="3" t="s">
        <v>631</v>
      </c>
      <c r="F106" s="3" t="s">
        <v>40</v>
      </c>
      <c r="G106" s="15">
        <v>41639</v>
      </c>
      <c r="H106" s="16">
        <v>4664899.3274999997</v>
      </c>
      <c r="I106" s="16">
        <v>114471.96</v>
      </c>
      <c r="J106" s="16">
        <v>114471.96</v>
      </c>
      <c r="K106" s="16">
        <v>0</v>
      </c>
      <c r="L106" s="16">
        <v>0</v>
      </c>
      <c r="M106" s="3" t="s">
        <v>2579</v>
      </c>
      <c r="N106" s="3" t="s">
        <v>1199</v>
      </c>
      <c r="O106" s="15"/>
      <c r="P106" s="3">
        <v>6</v>
      </c>
      <c r="Q106" s="3" t="s">
        <v>42</v>
      </c>
      <c r="R106" s="3" t="s">
        <v>632</v>
      </c>
      <c r="S106" s="3" t="s">
        <v>44</v>
      </c>
      <c r="T106" s="3" t="s">
        <v>633</v>
      </c>
      <c r="U106" s="2"/>
      <c r="V106" s="2"/>
      <c r="W106" s="2"/>
      <c r="X106" s="2"/>
      <c r="Y106" s="2">
        <v>1</v>
      </c>
      <c r="Z106" s="2"/>
      <c r="AA106" s="2"/>
      <c r="AB106" s="2"/>
      <c r="AC106" s="2"/>
      <c r="AD106" s="2"/>
      <c r="AE106" s="2"/>
      <c r="AF106" s="2"/>
      <c r="AG106" s="2"/>
      <c r="AH106" s="2"/>
      <c r="AI106" s="2"/>
    </row>
    <row r="107" spans="1:35" x14ac:dyDescent="0.25">
      <c r="A107" s="14" t="s">
        <v>634</v>
      </c>
      <c r="B107" s="3" t="s">
        <v>79</v>
      </c>
      <c r="C107" s="3" t="s">
        <v>613</v>
      </c>
      <c r="D107" s="3" t="s">
        <v>635</v>
      </c>
      <c r="E107" s="3"/>
      <c r="F107" s="3" t="s">
        <v>40</v>
      </c>
      <c r="G107" s="15">
        <v>41639</v>
      </c>
      <c r="H107" s="16">
        <v>4664899.3274999997</v>
      </c>
      <c r="I107" s="16">
        <v>462106.83</v>
      </c>
      <c r="J107" s="16">
        <v>462106.83</v>
      </c>
      <c r="K107" s="16">
        <v>0</v>
      </c>
      <c r="L107" s="16">
        <v>0</v>
      </c>
      <c r="M107" s="3" t="s">
        <v>2809</v>
      </c>
      <c r="N107" s="3" t="s">
        <v>396</v>
      </c>
      <c r="O107" s="15"/>
      <c r="P107" s="3">
        <v>1</v>
      </c>
      <c r="Q107" s="3" t="s">
        <v>42</v>
      </c>
      <c r="R107" s="3" t="s">
        <v>636</v>
      </c>
      <c r="S107" s="3" t="s">
        <v>44</v>
      </c>
      <c r="T107" s="3" t="s">
        <v>637</v>
      </c>
      <c r="U107" s="2"/>
      <c r="V107" s="2"/>
      <c r="W107" s="2"/>
      <c r="X107" s="2"/>
      <c r="Y107" s="2"/>
      <c r="Z107" s="2"/>
      <c r="AA107" s="2"/>
      <c r="AB107" s="2"/>
      <c r="AC107" s="2"/>
      <c r="AD107" s="2"/>
      <c r="AE107" s="2"/>
      <c r="AF107" s="2"/>
      <c r="AG107" s="2"/>
      <c r="AH107" s="2"/>
      <c r="AI107" s="2"/>
    </row>
    <row r="108" spans="1:35" ht="30" x14ac:dyDescent="0.25">
      <c r="A108" s="14" t="s">
        <v>638</v>
      </c>
      <c r="B108" s="3" t="s">
        <v>79</v>
      </c>
      <c r="C108" s="3" t="s">
        <v>613</v>
      </c>
      <c r="D108" s="3" t="s">
        <v>639</v>
      </c>
      <c r="E108" s="3" t="s">
        <v>640</v>
      </c>
      <c r="F108" s="3" t="s">
        <v>40</v>
      </c>
      <c r="G108" s="15">
        <v>41639</v>
      </c>
      <c r="H108" s="16">
        <v>4664899.3274999997</v>
      </c>
      <c r="I108" s="16">
        <v>196100.62</v>
      </c>
      <c r="J108" s="16">
        <v>196100.62</v>
      </c>
      <c r="K108" s="16">
        <v>0</v>
      </c>
      <c r="L108" s="16">
        <v>0</v>
      </c>
      <c r="M108" s="3" t="s">
        <v>2579</v>
      </c>
      <c r="N108" s="3" t="s">
        <v>1199</v>
      </c>
      <c r="O108" s="15"/>
      <c r="P108" s="3">
        <v>4</v>
      </c>
      <c r="Q108" s="3" t="s">
        <v>42</v>
      </c>
      <c r="R108" s="3" t="s">
        <v>641</v>
      </c>
      <c r="S108" s="3" t="s">
        <v>44</v>
      </c>
      <c r="T108" s="3" t="s">
        <v>642</v>
      </c>
      <c r="U108" s="2"/>
      <c r="V108" s="2"/>
      <c r="W108" s="2"/>
      <c r="X108" s="2"/>
      <c r="Y108" s="2"/>
      <c r="Z108" s="2"/>
      <c r="AA108" s="2"/>
      <c r="AB108" s="2"/>
      <c r="AC108" s="2"/>
      <c r="AD108" s="2"/>
      <c r="AE108" s="2"/>
      <c r="AF108" s="2"/>
      <c r="AG108" s="2"/>
      <c r="AH108" s="2">
        <v>1</v>
      </c>
      <c r="AI108" s="2" t="s">
        <v>643</v>
      </c>
    </row>
    <row r="109" spans="1:35" x14ac:dyDescent="0.25">
      <c r="A109" s="14" t="s">
        <v>644</v>
      </c>
      <c r="B109" s="3" t="s">
        <v>79</v>
      </c>
      <c r="C109" s="3" t="s">
        <v>613</v>
      </c>
      <c r="D109" s="3" t="s">
        <v>645</v>
      </c>
      <c r="E109" s="3"/>
      <c r="F109" s="3" t="s">
        <v>40</v>
      </c>
      <c r="G109" s="15">
        <v>41639</v>
      </c>
      <c r="H109" s="16">
        <v>4664899.3274999997</v>
      </c>
      <c r="I109" s="16">
        <v>1779762.67</v>
      </c>
      <c r="J109" s="16">
        <v>1779762.67</v>
      </c>
      <c r="K109" s="16">
        <v>0</v>
      </c>
      <c r="L109" s="16">
        <v>0</v>
      </c>
      <c r="M109" s="3" t="s">
        <v>2809</v>
      </c>
      <c r="N109" s="3" t="s">
        <v>396</v>
      </c>
      <c r="O109" s="15"/>
      <c r="P109" s="3">
        <v>1</v>
      </c>
      <c r="Q109" s="3" t="s">
        <v>42</v>
      </c>
      <c r="R109" s="3" t="s">
        <v>646</v>
      </c>
      <c r="S109" s="3" t="s">
        <v>44</v>
      </c>
      <c r="T109" s="3" t="s">
        <v>647</v>
      </c>
      <c r="U109" s="2"/>
      <c r="V109" s="2"/>
      <c r="W109" s="2"/>
      <c r="X109" s="2"/>
      <c r="Y109" s="2"/>
      <c r="Z109" s="2"/>
      <c r="AA109" s="2"/>
      <c r="AB109" s="2"/>
      <c r="AC109" s="2"/>
      <c r="AD109" s="2"/>
      <c r="AE109" s="2"/>
      <c r="AF109" s="2"/>
      <c r="AG109" s="2"/>
      <c r="AH109" s="2"/>
      <c r="AI109" s="2"/>
    </row>
    <row r="110" spans="1:35" x14ac:dyDescent="0.25">
      <c r="A110" s="14" t="s">
        <v>648</v>
      </c>
      <c r="B110" s="3" t="s">
        <v>79</v>
      </c>
      <c r="C110" s="3" t="s">
        <v>613</v>
      </c>
      <c r="D110" s="3" t="s">
        <v>649</v>
      </c>
      <c r="E110" s="3"/>
      <c r="F110" s="3" t="s">
        <v>40</v>
      </c>
      <c r="G110" s="15">
        <v>41820</v>
      </c>
      <c r="H110" s="16">
        <v>4664899.3274999997</v>
      </c>
      <c r="I110" s="16">
        <v>340421.84</v>
      </c>
      <c r="J110" s="16">
        <v>262239.46000000002</v>
      </c>
      <c r="K110" s="16">
        <v>0</v>
      </c>
      <c r="L110" s="16">
        <v>78182.38</v>
      </c>
      <c r="M110" s="3" t="s">
        <v>2809</v>
      </c>
      <c r="N110" s="3" t="s">
        <v>396</v>
      </c>
      <c r="O110" s="15"/>
      <c r="P110" s="3">
        <v>1</v>
      </c>
      <c r="Q110" s="3" t="s">
        <v>42</v>
      </c>
      <c r="R110" s="3" t="s">
        <v>650</v>
      </c>
      <c r="S110" s="3" t="s">
        <v>44</v>
      </c>
      <c r="T110" s="3" t="s">
        <v>651</v>
      </c>
      <c r="U110" s="2"/>
      <c r="V110" s="2"/>
      <c r="W110" s="2"/>
      <c r="X110" s="2"/>
      <c r="Y110" s="2"/>
      <c r="Z110" s="2"/>
      <c r="AA110" s="2"/>
      <c r="AB110" s="2"/>
      <c r="AC110" s="2"/>
      <c r="AD110" s="2"/>
      <c r="AE110" s="2"/>
      <c r="AF110" s="2"/>
      <c r="AG110" s="2"/>
      <c r="AH110" s="2"/>
      <c r="AI110" s="2"/>
    </row>
    <row r="111" spans="1:35" x14ac:dyDescent="0.25">
      <c r="A111" s="14" t="s">
        <v>652</v>
      </c>
      <c r="B111" s="3" t="s">
        <v>79</v>
      </c>
      <c r="C111" s="3" t="s">
        <v>613</v>
      </c>
      <c r="D111" s="3" t="s">
        <v>653</v>
      </c>
      <c r="E111" s="3"/>
      <c r="F111" s="3" t="s">
        <v>40</v>
      </c>
      <c r="G111" s="15">
        <v>41639</v>
      </c>
      <c r="H111" s="16">
        <v>4664899.3274999997</v>
      </c>
      <c r="I111" s="16">
        <v>80658.75</v>
      </c>
      <c r="J111" s="16">
        <v>80658.75</v>
      </c>
      <c r="K111" s="16">
        <v>0</v>
      </c>
      <c r="L111" s="16">
        <v>0</v>
      </c>
      <c r="M111" s="3" t="s">
        <v>2809</v>
      </c>
      <c r="N111" s="3" t="s">
        <v>396</v>
      </c>
      <c r="O111" s="15"/>
      <c r="P111" s="3">
        <v>1</v>
      </c>
      <c r="Q111" s="3" t="s">
        <v>42</v>
      </c>
      <c r="R111" s="3" t="s">
        <v>654</v>
      </c>
      <c r="S111" s="3" t="s">
        <v>44</v>
      </c>
      <c r="T111" s="3" t="s">
        <v>655</v>
      </c>
      <c r="U111" s="2"/>
      <c r="V111" s="2"/>
      <c r="W111" s="2"/>
      <c r="X111" s="2"/>
      <c r="Y111" s="2"/>
      <c r="Z111" s="2"/>
      <c r="AA111" s="2"/>
      <c r="AB111" s="2"/>
      <c r="AC111" s="2"/>
      <c r="AD111" s="2"/>
      <c r="AE111" s="2"/>
      <c r="AF111" s="2"/>
      <c r="AG111" s="2"/>
      <c r="AH111" s="2"/>
      <c r="AI111" s="2"/>
    </row>
    <row r="112" spans="1:35" x14ac:dyDescent="0.25">
      <c r="A112" s="14" t="s">
        <v>656</v>
      </c>
      <c r="B112" s="3" t="s">
        <v>79</v>
      </c>
      <c r="C112" s="3" t="s">
        <v>613</v>
      </c>
      <c r="D112" s="3" t="s">
        <v>657</v>
      </c>
      <c r="E112" s="3" t="s">
        <v>658</v>
      </c>
      <c r="F112" s="3" t="s">
        <v>40</v>
      </c>
      <c r="G112" s="15">
        <v>41639</v>
      </c>
      <c r="H112" s="16">
        <v>4664899.3274999997</v>
      </c>
      <c r="I112" s="16">
        <v>508065.71</v>
      </c>
      <c r="J112" s="16">
        <v>508065.71</v>
      </c>
      <c r="K112" s="16">
        <v>0</v>
      </c>
      <c r="L112" s="16">
        <v>0</v>
      </c>
      <c r="M112" s="3" t="s">
        <v>2579</v>
      </c>
      <c r="N112" s="3" t="s">
        <v>1199</v>
      </c>
      <c r="O112" s="15"/>
      <c r="P112" s="3"/>
      <c r="Q112" s="3" t="s">
        <v>42</v>
      </c>
      <c r="R112" s="3" t="s">
        <v>659</v>
      </c>
      <c r="S112" s="3" t="s">
        <v>44</v>
      </c>
      <c r="T112" s="3" t="s">
        <v>660</v>
      </c>
      <c r="U112" s="2"/>
      <c r="V112" s="2"/>
      <c r="W112" s="2"/>
      <c r="X112" s="2"/>
      <c r="Y112" s="2"/>
      <c r="Z112" s="2"/>
      <c r="AA112" s="2"/>
      <c r="AB112" s="2"/>
      <c r="AC112" s="2"/>
      <c r="AD112" s="2"/>
      <c r="AE112" s="2"/>
      <c r="AF112" s="2"/>
      <c r="AG112" s="2"/>
      <c r="AH112" s="2"/>
      <c r="AI112" s="2"/>
    </row>
    <row r="113" spans="1:35" x14ac:dyDescent="0.25">
      <c r="A113" s="14" t="s">
        <v>661</v>
      </c>
      <c r="B113" s="3" t="s">
        <v>79</v>
      </c>
      <c r="C113" s="3" t="s">
        <v>613</v>
      </c>
      <c r="D113" s="11" t="s">
        <v>662</v>
      </c>
      <c r="E113" s="3" t="s">
        <v>663</v>
      </c>
      <c r="F113" s="3" t="s">
        <v>40</v>
      </c>
      <c r="G113" s="15">
        <v>42368</v>
      </c>
      <c r="H113" s="16">
        <v>4664899.3274999997</v>
      </c>
      <c r="I113" s="16">
        <v>361412.36</v>
      </c>
      <c r="J113" s="16">
        <v>361412.36</v>
      </c>
      <c r="K113" s="16">
        <v>0</v>
      </c>
      <c r="L113" s="16"/>
      <c r="M113" s="3" t="s">
        <v>2579</v>
      </c>
      <c r="N113" s="3" t="s">
        <v>1199</v>
      </c>
      <c r="O113" s="15">
        <v>42515</v>
      </c>
      <c r="P113" s="3">
        <v>2</v>
      </c>
      <c r="Q113" s="3" t="s">
        <v>664</v>
      </c>
      <c r="R113" s="3" t="s">
        <v>665</v>
      </c>
      <c r="S113" s="3" t="s">
        <v>44</v>
      </c>
      <c r="T113" s="3" t="s">
        <v>617</v>
      </c>
      <c r="U113" s="2"/>
      <c r="V113" s="2">
        <v>1</v>
      </c>
      <c r="W113" s="2"/>
      <c r="X113" s="2"/>
      <c r="Y113" s="2"/>
      <c r="Z113" s="2"/>
      <c r="AA113" s="2"/>
      <c r="AB113" s="2"/>
      <c r="AC113" s="2"/>
      <c r="AD113" s="2"/>
      <c r="AE113" s="2"/>
      <c r="AF113" s="2"/>
      <c r="AG113" s="2"/>
      <c r="AH113" s="2"/>
      <c r="AI113" s="2"/>
    </row>
    <row r="114" spans="1:35" x14ac:dyDescent="0.25">
      <c r="A114" s="14" t="s">
        <v>666</v>
      </c>
      <c r="B114" s="3" t="s">
        <v>79</v>
      </c>
      <c r="C114" s="3" t="s">
        <v>613</v>
      </c>
      <c r="D114" s="11" t="s">
        <v>667</v>
      </c>
      <c r="E114" s="3" t="s">
        <v>668</v>
      </c>
      <c r="F114" s="3" t="s">
        <v>40</v>
      </c>
      <c r="G114" s="15">
        <v>42185</v>
      </c>
      <c r="H114" s="16">
        <v>4664899.3274999997</v>
      </c>
      <c r="I114" s="16">
        <v>1808428.53</v>
      </c>
      <c r="J114" s="16">
        <v>1779772.85</v>
      </c>
      <c r="K114" s="16">
        <v>0</v>
      </c>
      <c r="L114" s="16">
        <v>28655.68</v>
      </c>
      <c r="M114" s="3" t="s">
        <v>2579</v>
      </c>
      <c r="N114" s="3" t="s">
        <v>1199</v>
      </c>
      <c r="O114" s="15">
        <v>42450</v>
      </c>
      <c r="P114" s="3"/>
      <c r="Q114" s="3" t="s">
        <v>42</v>
      </c>
      <c r="R114" s="3" t="s">
        <v>669</v>
      </c>
      <c r="S114" s="3" t="s">
        <v>44</v>
      </c>
      <c r="T114" s="3"/>
      <c r="U114" s="2"/>
      <c r="V114" s="2">
        <v>18</v>
      </c>
      <c r="W114" s="2"/>
      <c r="X114" s="2"/>
      <c r="Y114" s="2"/>
      <c r="Z114" s="2"/>
      <c r="AA114" s="2"/>
      <c r="AB114" s="2"/>
      <c r="AC114" s="2"/>
      <c r="AD114" s="2"/>
      <c r="AE114" s="2"/>
      <c r="AF114" s="2"/>
      <c r="AG114" s="2"/>
      <c r="AH114" s="2"/>
      <c r="AI114" s="2"/>
    </row>
    <row r="115" spans="1:35" x14ac:dyDescent="0.25">
      <c r="A115" s="14" t="s">
        <v>670</v>
      </c>
      <c r="B115" s="3" t="s">
        <v>79</v>
      </c>
      <c r="C115" s="3" t="s">
        <v>613</v>
      </c>
      <c r="D115" s="11" t="s">
        <v>671</v>
      </c>
      <c r="E115" s="3" t="s">
        <v>672</v>
      </c>
      <c r="F115" s="3" t="s">
        <v>40</v>
      </c>
      <c r="G115" s="15">
        <v>42185</v>
      </c>
      <c r="H115" s="16">
        <v>4664899.3274999997</v>
      </c>
      <c r="I115" s="16">
        <v>464490.64</v>
      </c>
      <c r="J115" s="16">
        <v>464490.64</v>
      </c>
      <c r="K115" s="16">
        <v>0</v>
      </c>
      <c r="L115" s="16">
        <v>0</v>
      </c>
      <c r="M115" s="3" t="s">
        <v>2575</v>
      </c>
      <c r="N115" s="3" t="s">
        <v>1199</v>
      </c>
      <c r="O115" s="15">
        <v>42450</v>
      </c>
      <c r="P115" s="3"/>
      <c r="Q115" s="3" t="s">
        <v>42</v>
      </c>
      <c r="R115" s="3" t="s">
        <v>673</v>
      </c>
      <c r="S115" s="3" t="s">
        <v>44</v>
      </c>
      <c r="T115" s="3"/>
      <c r="U115" s="2"/>
      <c r="V115" s="2">
        <v>8</v>
      </c>
      <c r="W115" s="2"/>
      <c r="X115" s="2"/>
      <c r="Y115" s="2"/>
      <c r="Z115" s="2"/>
      <c r="AA115" s="2"/>
      <c r="AB115" s="2"/>
      <c r="AC115" s="2"/>
      <c r="AD115" s="2"/>
      <c r="AE115" s="2"/>
      <c r="AF115" s="2"/>
      <c r="AG115" s="2"/>
      <c r="AH115" s="2"/>
      <c r="AI115" s="2"/>
    </row>
    <row r="116" spans="1:35" ht="90" x14ac:dyDescent="0.25">
      <c r="A116" s="14" t="s">
        <v>674</v>
      </c>
      <c r="B116" s="3" t="s">
        <v>79</v>
      </c>
      <c r="C116" s="3" t="s">
        <v>613</v>
      </c>
      <c r="D116" s="11" t="s">
        <v>675</v>
      </c>
      <c r="E116" s="3" t="s">
        <v>676</v>
      </c>
      <c r="F116" s="3" t="s">
        <v>40</v>
      </c>
      <c r="G116" s="15">
        <v>42185</v>
      </c>
      <c r="H116" s="16">
        <v>4664899.3274999997</v>
      </c>
      <c r="I116" s="16">
        <v>267249.53999999998</v>
      </c>
      <c r="J116" s="16">
        <v>267249.53999999998</v>
      </c>
      <c r="K116" s="16">
        <v>0</v>
      </c>
      <c r="L116" s="16">
        <v>0</v>
      </c>
      <c r="M116" s="3" t="s">
        <v>2579</v>
      </c>
      <c r="N116" s="3" t="s">
        <v>1199</v>
      </c>
      <c r="O116" s="15">
        <v>42450</v>
      </c>
      <c r="P116" s="3"/>
      <c r="Q116" s="3" t="s">
        <v>42</v>
      </c>
      <c r="R116" s="3" t="s">
        <v>677</v>
      </c>
      <c r="S116" s="3" t="s">
        <v>44</v>
      </c>
      <c r="T116" s="3"/>
      <c r="U116" s="2"/>
      <c r="V116" s="2"/>
      <c r="W116" s="2"/>
      <c r="X116" s="2"/>
      <c r="Y116" s="2"/>
      <c r="Z116" s="2"/>
      <c r="AA116" s="2"/>
      <c r="AB116" s="2"/>
      <c r="AC116" s="2"/>
      <c r="AD116" s="2"/>
      <c r="AE116" s="2"/>
      <c r="AF116" s="2"/>
      <c r="AG116" s="2"/>
      <c r="AH116" s="2"/>
      <c r="AI116" s="2" t="s">
        <v>678</v>
      </c>
    </row>
    <row r="117" spans="1:35" ht="120" x14ac:dyDescent="0.25">
      <c r="A117" s="14" t="s">
        <v>679</v>
      </c>
      <c r="B117" s="3" t="s">
        <v>79</v>
      </c>
      <c r="C117" s="3" t="s">
        <v>613</v>
      </c>
      <c r="D117" s="11" t="s">
        <v>680</v>
      </c>
      <c r="E117" s="3" t="s">
        <v>681</v>
      </c>
      <c r="F117" s="3" t="s">
        <v>40</v>
      </c>
      <c r="G117" s="15">
        <v>42185</v>
      </c>
      <c r="H117" s="16">
        <v>4664899.3274999997</v>
      </c>
      <c r="I117" s="16">
        <v>79832.75</v>
      </c>
      <c r="J117" s="16">
        <v>79832.75</v>
      </c>
      <c r="K117" s="16">
        <v>0</v>
      </c>
      <c r="L117" s="16">
        <v>0</v>
      </c>
      <c r="M117" s="3" t="s">
        <v>2579</v>
      </c>
      <c r="N117" s="3" t="s">
        <v>1199</v>
      </c>
      <c r="O117" s="15">
        <v>42450</v>
      </c>
      <c r="P117" s="3"/>
      <c r="Q117" s="3" t="s">
        <v>42</v>
      </c>
      <c r="R117" s="3" t="s">
        <v>682</v>
      </c>
      <c r="S117" s="3" t="s">
        <v>44</v>
      </c>
      <c r="T117" s="3"/>
      <c r="U117" s="2"/>
      <c r="V117" s="2"/>
      <c r="W117" s="2"/>
      <c r="X117" s="2"/>
      <c r="Y117" s="2"/>
      <c r="Z117" s="2"/>
      <c r="AA117" s="2"/>
      <c r="AB117" s="2"/>
      <c r="AC117" s="2"/>
      <c r="AD117" s="2"/>
      <c r="AE117" s="2"/>
      <c r="AF117" s="2"/>
      <c r="AG117" s="2"/>
      <c r="AH117" s="2"/>
      <c r="AI117" s="2" t="s">
        <v>683</v>
      </c>
    </row>
    <row r="118" spans="1:35" x14ac:dyDescent="0.25">
      <c r="A118" s="14" t="s">
        <v>684</v>
      </c>
      <c r="B118" s="3" t="s">
        <v>341</v>
      </c>
      <c r="C118" s="3" t="s">
        <v>685</v>
      </c>
      <c r="D118" s="3" t="s">
        <v>686</v>
      </c>
      <c r="E118" s="3" t="s">
        <v>687</v>
      </c>
      <c r="F118" s="3" t="s">
        <v>40</v>
      </c>
      <c r="G118" s="15">
        <v>41820</v>
      </c>
      <c r="H118" s="16">
        <v>703184.15083333303</v>
      </c>
      <c r="I118" s="16">
        <v>804378.06</v>
      </c>
      <c r="J118" s="16">
        <v>703080.76</v>
      </c>
      <c r="K118" s="16">
        <v>0</v>
      </c>
      <c r="L118" s="16">
        <v>101297.30000000005</v>
      </c>
      <c r="M118" s="3" t="s">
        <v>2579</v>
      </c>
      <c r="N118" s="3" t="s">
        <v>1199</v>
      </c>
      <c r="O118" s="15" t="s">
        <v>688</v>
      </c>
      <c r="P118" s="3" t="s">
        <v>689</v>
      </c>
      <c r="Q118" s="3" t="s">
        <v>42</v>
      </c>
      <c r="R118" s="3" t="s">
        <v>690</v>
      </c>
      <c r="S118" s="3" t="s">
        <v>44</v>
      </c>
      <c r="T118" s="3" t="s">
        <v>691</v>
      </c>
      <c r="U118" s="2"/>
      <c r="V118" s="2">
        <v>7</v>
      </c>
      <c r="W118" s="2"/>
      <c r="X118" s="2"/>
      <c r="Y118" s="2"/>
      <c r="Z118" s="2"/>
      <c r="AA118" s="2"/>
      <c r="AB118" s="2"/>
      <c r="AC118" s="2"/>
      <c r="AD118" s="2"/>
      <c r="AE118" s="2"/>
      <c r="AF118" s="2"/>
      <c r="AG118" s="2"/>
      <c r="AH118" s="2"/>
      <c r="AI118" s="2"/>
    </row>
    <row r="119" spans="1:35" x14ac:dyDescent="0.25">
      <c r="A119" s="14" t="s">
        <v>692</v>
      </c>
      <c r="B119" s="3" t="s">
        <v>105</v>
      </c>
      <c r="C119" s="3" t="s">
        <v>693</v>
      </c>
      <c r="D119" s="3" t="s">
        <v>694</v>
      </c>
      <c r="E119" s="3" t="s">
        <v>695</v>
      </c>
      <c r="F119" s="3" t="s">
        <v>40</v>
      </c>
      <c r="G119" s="15">
        <v>41744</v>
      </c>
      <c r="H119" s="16">
        <v>1265731.4458333331</v>
      </c>
      <c r="I119" s="16">
        <v>1265731.45</v>
      </c>
      <c r="J119" s="16">
        <v>1265731.45</v>
      </c>
      <c r="K119" s="16">
        <v>0</v>
      </c>
      <c r="L119" s="16">
        <v>0</v>
      </c>
      <c r="M119" s="3" t="s">
        <v>2579</v>
      </c>
      <c r="N119" s="3" t="s">
        <v>1199</v>
      </c>
      <c r="O119" s="15"/>
      <c r="P119" s="3"/>
      <c r="Q119" s="3" t="s">
        <v>42</v>
      </c>
      <c r="R119" s="3" t="s">
        <v>696</v>
      </c>
      <c r="S119" s="3" t="s">
        <v>44</v>
      </c>
      <c r="T119" s="3" t="s">
        <v>697</v>
      </c>
      <c r="U119" s="2"/>
      <c r="V119" s="2"/>
      <c r="W119" s="2"/>
      <c r="X119" s="2"/>
      <c r="Y119" s="2"/>
      <c r="Z119" s="2"/>
      <c r="AA119" s="2"/>
      <c r="AB119" s="2"/>
      <c r="AC119" s="2"/>
      <c r="AD119" s="2"/>
      <c r="AE119" s="2"/>
      <c r="AF119" s="2"/>
      <c r="AG119" s="2"/>
      <c r="AH119" s="2"/>
      <c r="AI119" s="2"/>
    </row>
    <row r="120" spans="1:35" x14ac:dyDescent="0.25">
      <c r="A120" s="14" t="s">
        <v>698</v>
      </c>
      <c r="B120" s="3" t="s">
        <v>699</v>
      </c>
      <c r="C120" s="3" t="s">
        <v>700</v>
      </c>
      <c r="D120" s="3" t="s">
        <v>701</v>
      </c>
      <c r="E120" s="3" t="s">
        <v>702</v>
      </c>
      <c r="F120" s="3" t="s">
        <v>40</v>
      </c>
      <c r="G120" s="15">
        <v>41609</v>
      </c>
      <c r="H120" s="16">
        <v>562547.32166666677</v>
      </c>
      <c r="I120" s="16">
        <v>563875.01</v>
      </c>
      <c r="J120" s="16">
        <v>562547.32000000007</v>
      </c>
      <c r="K120" s="16">
        <v>0</v>
      </c>
      <c r="L120" s="16">
        <v>1327.6899999999441</v>
      </c>
      <c r="M120" s="3" t="s">
        <v>2720</v>
      </c>
      <c r="N120" s="3" t="s">
        <v>396</v>
      </c>
      <c r="O120" s="15"/>
      <c r="P120" s="3"/>
      <c r="Q120" s="3" t="s">
        <v>42</v>
      </c>
      <c r="R120" s="3"/>
      <c r="S120" s="3" t="s">
        <v>44</v>
      </c>
      <c r="T120" s="3"/>
      <c r="U120" s="2"/>
      <c r="V120" s="2"/>
      <c r="W120" s="2"/>
      <c r="X120" s="2"/>
      <c r="Y120" s="2"/>
      <c r="Z120" s="2"/>
      <c r="AA120" s="2"/>
      <c r="AB120" s="2"/>
      <c r="AC120" s="2"/>
      <c r="AD120" s="2"/>
      <c r="AE120" s="2"/>
      <c r="AF120" s="2"/>
      <c r="AG120" s="2"/>
      <c r="AH120" s="2"/>
      <c r="AI120" s="2"/>
    </row>
    <row r="121" spans="1:35" x14ac:dyDescent="0.25">
      <c r="A121" s="14" t="s">
        <v>703</v>
      </c>
      <c r="B121" s="3" t="s">
        <v>134</v>
      </c>
      <c r="C121" s="3" t="s">
        <v>704</v>
      </c>
      <c r="D121" s="3" t="s">
        <v>705</v>
      </c>
      <c r="E121" s="3" t="s">
        <v>706</v>
      </c>
      <c r="F121" s="3" t="s">
        <v>40</v>
      </c>
      <c r="G121" s="15">
        <v>41639</v>
      </c>
      <c r="H121" s="16">
        <v>562547.32166666677</v>
      </c>
      <c r="I121" s="16">
        <v>221981.51</v>
      </c>
      <c r="J121" s="16">
        <v>218084.26</v>
      </c>
      <c r="K121" s="16">
        <v>0</v>
      </c>
      <c r="L121" s="16">
        <v>3897.25</v>
      </c>
      <c r="M121" s="3" t="s">
        <v>2581</v>
      </c>
      <c r="N121" s="3" t="s">
        <v>1199</v>
      </c>
      <c r="O121" s="15"/>
      <c r="P121" s="3"/>
      <c r="Q121" s="3" t="s">
        <v>42</v>
      </c>
      <c r="R121" s="3" t="s">
        <v>707</v>
      </c>
      <c r="S121" s="3" t="s">
        <v>44</v>
      </c>
      <c r="T121" s="3" t="s">
        <v>708</v>
      </c>
      <c r="U121" s="2"/>
      <c r="V121" s="2"/>
      <c r="W121" s="2"/>
      <c r="X121" s="2"/>
      <c r="Y121" s="2">
        <v>2</v>
      </c>
      <c r="Z121" s="2"/>
      <c r="AA121" s="2"/>
      <c r="AB121" s="2"/>
      <c r="AC121" s="2"/>
      <c r="AD121" s="2"/>
      <c r="AE121" s="2"/>
      <c r="AF121" s="2"/>
      <c r="AG121" s="2"/>
      <c r="AH121" s="2"/>
      <c r="AI121" s="2"/>
    </row>
    <row r="122" spans="1:35" x14ac:dyDescent="0.25">
      <c r="A122" s="14" t="s">
        <v>709</v>
      </c>
      <c r="B122" s="3" t="s">
        <v>134</v>
      </c>
      <c r="C122" s="3" t="s">
        <v>704</v>
      </c>
      <c r="D122" s="3" t="s">
        <v>710</v>
      </c>
      <c r="E122" s="3" t="s">
        <v>711</v>
      </c>
      <c r="F122" s="3" t="s">
        <v>40</v>
      </c>
      <c r="G122" s="15">
        <v>41639</v>
      </c>
      <c r="H122" s="16">
        <v>562547.32166666677</v>
      </c>
      <c r="I122" s="16">
        <v>344463.07</v>
      </c>
      <c r="J122" s="16">
        <v>289820.19</v>
      </c>
      <c r="K122" s="16">
        <v>0</v>
      </c>
      <c r="L122" s="16">
        <v>0</v>
      </c>
      <c r="M122" s="3" t="s">
        <v>2579</v>
      </c>
      <c r="N122" s="3" t="s">
        <v>1199</v>
      </c>
      <c r="O122" s="15"/>
      <c r="P122" s="3"/>
      <c r="Q122" s="3" t="s">
        <v>42</v>
      </c>
      <c r="R122" s="3" t="s">
        <v>712</v>
      </c>
      <c r="S122" s="3" t="s">
        <v>44</v>
      </c>
      <c r="T122" s="3" t="s">
        <v>713</v>
      </c>
      <c r="U122" s="2"/>
      <c r="V122" s="2">
        <v>6</v>
      </c>
      <c r="W122" s="2"/>
      <c r="X122" s="2"/>
      <c r="Y122" s="2"/>
      <c r="Z122" s="2"/>
      <c r="AA122" s="2"/>
      <c r="AB122" s="2"/>
      <c r="AC122" s="2"/>
      <c r="AD122" s="2"/>
      <c r="AE122" s="2"/>
      <c r="AF122" s="2"/>
      <c r="AG122" s="2"/>
      <c r="AH122" s="2"/>
      <c r="AI122" s="2"/>
    </row>
    <row r="123" spans="1:35" x14ac:dyDescent="0.25">
      <c r="A123" s="14" t="s">
        <v>714</v>
      </c>
      <c r="B123" s="3" t="s">
        <v>105</v>
      </c>
      <c r="C123" s="3" t="s">
        <v>715</v>
      </c>
      <c r="D123" s="3" t="s">
        <v>716</v>
      </c>
      <c r="E123" s="3"/>
      <c r="F123" s="3" t="s">
        <v>40</v>
      </c>
      <c r="G123" s="15">
        <v>41506</v>
      </c>
      <c r="H123" s="16">
        <v>843820.97166666668</v>
      </c>
      <c r="I123" s="16">
        <v>44934.52</v>
      </c>
      <c r="J123" s="16">
        <v>44934.52</v>
      </c>
      <c r="K123" s="16">
        <v>0</v>
      </c>
      <c r="L123" s="16">
        <v>0</v>
      </c>
      <c r="M123" s="3" t="s">
        <v>2720</v>
      </c>
      <c r="N123" s="3" t="s">
        <v>396</v>
      </c>
      <c r="O123" s="15"/>
      <c r="P123" s="3"/>
      <c r="Q123" s="3" t="s">
        <v>42</v>
      </c>
      <c r="R123" s="3" t="s">
        <v>717</v>
      </c>
      <c r="S123" s="3" t="s">
        <v>44</v>
      </c>
      <c r="T123" s="3"/>
      <c r="U123" s="2"/>
      <c r="V123" s="2"/>
      <c r="W123" s="2"/>
      <c r="X123" s="2"/>
      <c r="Y123" s="2"/>
      <c r="Z123" s="2"/>
      <c r="AA123" s="2"/>
      <c r="AB123" s="2"/>
      <c r="AC123" s="2"/>
      <c r="AD123" s="2"/>
      <c r="AE123" s="2"/>
      <c r="AF123" s="2"/>
      <c r="AG123" s="2"/>
      <c r="AH123" s="2"/>
      <c r="AI123" s="2"/>
    </row>
    <row r="124" spans="1:35" x14ac:dyDescent="0.25">
      <c r="A124" s="14" t="s">
        <v>718</v>
      </c>
      <c r="B124" s="3" t="s">
        <v>105</v>
      </c>
      <c r="C124" s="3" t="s">
        <v>715</v>
      </c>
      <c r="D124" s="3" t="s">
        <v>719</v>
      </c>
      <c r="E124" s="3" t="s">
        <v>719</v>
      </c>
      <c r="F124" s="3" t="s">
        <v>40</v>
      </c>
      <c r="G124" s="15">
        <v>41638</v>
      </c>
      <c r="H124" s="16">
        <v>843820.97166666668</v>
      </c>
      <c r="I124" s="16">
        <v>801953.84</v>
      </c>
      <c r="J124" s="16">
        <v>798886.45</v>
      </c>
      <c r="K124" s="16">
        <v>0</v>
      </c>
      <c r="L124" s="16">
        <v>3067.390000000014</v>
      </c>
      <c r="M124" s="3" t="s">
        <v>2720</v>
      </c>
      <c r="N124" s="3" t="s">
        <v>396</v>
      </c>
      <c r="O124" s="15"/>
      <c r="P124" s="3"/>
      <c r="Q124" s="3" t="s">
        <v>42</v>
      </c>
      <c r="R124" s="3" t="s">
        <v>720</v>
      </c>
      <c r="S124" s="3" t="s">
        <v>44</v>
      </c>
      <c r="T124" s="3"/>
      <c r="U124" s="2"/>
      <c r="V124" s="2"/>
      <c r="W124" s="2"/>
      <c r="X124" s="2"/>
      <c r="Y124" s="2"/>
      <c r="Z124" s="2"/>
      <c r="AA124" s="2"/>
      <c r="AB124" s="2"/>
      <c r="AC124" s="2"/>
      <c r="AD124" s="2"/>
      <c r="AE124" s="2"/>
      <c r="AF124" s="2"/>
      <c r="AG124" s="2"/>
      <c r="AH124" s="2"/>
      <c r="AI124" s="2"/>
    </row>
    <row r="125" spans="1:35" x14ac:dyDescent="0.25">
      <c r="A125" s="14" t="s">
        <v>721</v>
      </c>
      <c r="B125" s="3" t="s">
        <v>134</v>
      </c>
      <c r="C125" s="3" t="s">
        <v>722</v>
      </c>
      <c r="D125" s="3" t="s">
        <v>723</v>
      </c>
      <c r="E125" s="3" t="s">
        <v>723</v>
      </c>
      <c r="F125" s="3" t="s">
        <v>40</v>
      </c>
      <c r="G125" s="15">
        <v>41547</v>
      </c>
      <c r="H125" s="16">
        <v>984457.79499999993</v>
      </c>
      <c r="I125" s="16">
        <v>190020</v>
      </c>
      <c r="J125" s="16">
        <v>190020</v>
      </c>
      <c r="K125" s="16">
        <v>0</v>
      </c>
      <c r="L125" s="16">
        <v>0</v>
      </c>
      <c r="M125" s="3" t="s">
        <v>2579</v>
      </c>
      <c r="N125" s="3" t="s">
        <v>1199</v>
      </c>
      <c r="O125" s="15"/>
      <c r="P125" s="3"/>
      <c r="Q125" s="3" t="s">
        <v>42</v>
      </c>
      <c r="R125" s="3" t="s">
        <v>724</v>
      </c>
      <c r="S125" s="3" t="s">
        <v>44</v>
      </c>
      <c r="T125" s="3" t="s">
        <v>725</v>
      </c>
      <c r="U125" s="2"/>
      <c r="V125" s="2">
        <v>1</v>
      </c>
      <c r="W125" s="2"/>
      <c r="X125" s="2"/>
      <c r="Y125" s="2"/>
      <c r="Z125" s="2"/>
      <c r="AA125" s="2"/>
      <c r="AB125" s="2"/>
      <c r="AC125" s="2"/>
      <c r="AD125" s="2"/>
      <c r="AE125" s="2"/>
      <c r="AF125" s="2"/>
      <c r="AG125" s="2"/>
      <c r="AH125" s="2"/>
      <c r="AI125" s="2"/>
    </row>
    <row r="126" spans="1:35" x14ac:dyDescent="0.25">
      <c r="A126" s="14" t="s">
        <v>726</v>
      </c>
      <c r="B126" s="3" t="s">
        <v>134</v>
      </c>
      <c r="C126" s="3" t="s">
        <v>722</v>
      </c>
      <c r="D126" s="3" t="s">
        <v>727</v>
      </c>
      <c r="E126" s="3" t="s">
        <v>727</v>
      </c>
      <c r="F126" s="3" t="s">
        <v>40</v>
      </c>
      <c r="G126" s="15">
        <v>41577</v>
      </c>
      <c r="H126" s="16">
        <v>984457.79499999993</v>
      </c>
      <c r="I126" s="16">
        <v>122393.24</v>
      </c>
      <c r="J126" s="16">
        <v>122393.24</v>
      </c>
      <c r="K126" s="16">
        <v>0</v>
      </c>
      <c r="L126" s="16">
        <v>0</v>
      </c>
      <c r="M126" s="3" t="s">
        <v>2579</v>
      </c>
      <c r="N126" s="3" t="s">
        <v>1199</v>
      </c>
      <c r="O126" s="15"/>
      <c r="P126" s="3"/>
      <c r="Q126" s="3" t="s">
        <v>42</v>
      </c>
      <c r="R126" s="3" t="s">
        <v>728</v>
      </c>
      <c r="S126" s="3" t="s">
        <v>44</v>
      </c>
      <c r="T126" s="3" t="s">
        <v>729</v>
      </c>
      <c r="U126" s="2"/>
      <c r="V126" s="2"/>
      <c r="W126" s="2"/>
      <c r="X126" s="2"/>
      <c r="Y126" s="2"/>
      <c r="Z126" s="2"/>
      <c r="AA126" s="2"/>
      <c r="AB126" s="2"/>
      <c r="AC126" s="2"/>
      <c r="AD126" s="2"/>
      <c r="AE126" s="2"/>
      <c r="AF126" s="2"/>
      <c r="AG126" s="2"/>
      <c r="AH126" s="2"/>
      <c r="AI126" s="2"/>
    </row>
    <row r="127" spans="1:35" x14ac:dyDescent="0.25">
      <c r="A127" s="14" t="s">
        <v>730</v>
      </c>
      <c r="B127" s="3" t="s">
        <v>134</v>
      </c>
      <c r="C127" s="3" t="s">
        <v>722</v>
      </c>
      <c r="D127" s="3" t="s">
        <v>731</v>
      </c>
      <c r="E127" s="3" t="s">
        <v>731</v>
      </c>
      <c r="F127" s="3" t="s">
        <v>40</v>
      </c>
      <c r="G127" s="15">
        <v>41577</v>
      </c>
      <c r="H127" s="16">
        <v>984457.79499999993</v>
      </c>
      <c r="I127" s="16">
        <v>188430.97</v>
      </c>
      <c r="J127" s="16">
        <v>188430.97</v>
      </c>
      <c r="K127" s="16">
        <v>0</v>
      </c>
      <c r="L127" s="16">
        <v>0</v>
      </c>
      <c r="M127" s="3" t="s">
        <v>2579</v>
      </c>
      <c r="N127" s="3" t="s">
        <v>1199</v>
      </c>
      <c r="O127" s="15"/>
      <c r="P127" s="3"/>
      <c r="Q127" s="3" t="s">
        <v>74</v>
      </c>
      <c r="R127" s="3" t="s">
        <v>539</v>
      </c>
      <c r="S127" s="3" t="s">
        <v>76</v>
      </c>
      <c r="T127" s="3" t="s">
        <v>732</v>
      </c>
      <c r="U127" s="2"/>
      <c r="V127" s="2"/>
      <c r="W127" s="2"/>
      <c r="X127" s="2">
        <v>2</v>
      </c>
      <c r="Y127" s="2"/>
      <c r="Z127" s="2"/>
      <c r="AA127" s="2"/>
      <c r="AB127" s="2"/>
      <c r="AC127" s="2"/>
      <c r="AD127" s="2"/>
      <c r="AE127" s="2"/>
      <c r="AF127" s="2"/>
      <c r="AG127" s="2"/>
      <c r="AH127" s="2"/>
      <c r="AI127" s="2"/>
    </row>
    <row r="128" spans="1:35" x14ac:dyDescent="0.25">
      <c r="A128" s="14" t="s">
        <v>733</v>
      </c>
      <c r="B128" s="3" t="s">
        <v>134</v>
      </c>
      <c r="C128" s="3" t="s">
        <v>722</v>
      </c>
      <c r="D128" s="3" t="s">
        <v>734</v>
      </c>
      <c r="E128" s="3" t="s">
        <v>734</v>
      </c>
      <c r="F128" s="3" t="s">
        <v>40</v>
      </c>
      <c r="G128" s="15">
        <v>41537</v>
      </c>
      <c r="H128" s="16">
        <v>984457.79499999993</v>
      </c>
      <c r="I128" s="16">
        <v>149013.56</v>
      </c>
      <c r="J128" s="16">
        <v>149013.56</v>
      </c>
      <c r="K128" s="16">
        <v>0</v>
      </c>
      <c r="L128" s="16">
        <v>0</v>
      </c>
      <c r="M128" s="3" t="s">
        <v>2579</v>
      </c>
      <c r="N128" s="3" t="s">
        <v>1199</v>
      </c>
      <c r="O128" s="15"/>
      <c r="P128" s="3"/>
      <c r="Q128" s="3" t="s">
        <v>74</v>
      </c>
      <c r="R128" s="3" t="s">
        <v>132</v>
      </c>
      <c r="S128" s="3" t="s">
        <v>76</v>
      </c>
      <c r="T128" s="3" t="s">
        <v>735</v>
      </c>
      <c r="U128" s="2"/>
      <c r="V128" s="2"/>
      <c r="W128" s="2"/>
      <c r="X128" s="2">
        <v>1</v>
      </c>
      <c r="Y128" s="2"/>
      <c r="Z128" s="2"/>
      <c r="AA128" s="2"/>
      <c r="AB128" s="2"/>
      <c r="AC128" s="2"/>
      <c r="AD128" s="2"/>
      <c r="AE128" s="2"/>
      <c r="AF128" s="2"/>
      <c r="AG128" s="2"/>
      <c r="AH128" s="2"/>
      <c r="AI128" s="2"/>
    </row>
    <row r="129" spans="1:35" x14ac:dyDescent="0.25">
      <c r="A129" s="14" t="s">
        <v>736</v>
      </c>
      <c r="B129" s="3" t="s">
        <v>134</v>
      </c>
      <c r="C129" s="3" t="s">
        <v>722</v>
      </c>
      <c r="D129" s="3" t="s">
        <v>737</v>
      </c>
      <c r="E129" s="3" t="s">
        <v>737</v>
      </c>
      <c r="F129" s="3" t="s">
        <v>40</v>
      </c>
      <c r="G129" s="15">
        <v>41547</v>
      </c>
      <c r="H129" s="16">
        <v>984457.79499999993</v>
      </c>
      <c r="I129" s="16">
        <v>334600.03000000003</v>
      </c>
      <c r="J129" s="16">
        <v>334600.03000000003</v>
      </c>
      <c r="K129" s="16">
        <v>0</v>
      </c>
      <c r="L129" s="16">
        <v>0</v>
      </c>
      <c r="M129" s="3" t="s">
        <v>2579</v>
      </c>
      <c r="N129" s="3" t="s">
        <v>1199</v>
      </c>
      <c r="O129" s="15"/>
      <c r="P129" s="3"/>
      <c r="Q129" s="3" t="s">
        <v>42</v>
      </c>
      <c r="R129" s="3" t="s">
        <v>738</v>
      </c>
      <c r="S129" s="3" t="s">
        <v>44</v>
      </c>
      <c r="T129" s="3" t="s">
        <v>739</v>
      </c>
      <c r="U129" s="2"/>
      <c r="V129" s="2"/>
      <c r="W129" s="2"/>
      <c r="X129" s="2"/>
      <c r="Y129" s="2">
        <v>1</v>
      </c>
      <c r="Z129" s="2"/>
      <c r="AA129" s="2"/>
      <c r="AB129" s="2"/>
      <c r="AC129" s="2"/>
      <c r="AD129" s="2"/>
      <c r="AE129" s="2"/>
      <c r="AF129" s="2"/>
      <c r="AG129" s="2"/>
      <c r="AH129" s="2"/>
      <c r="AI129" s="2"/>
    </row>
    <row r="130" spans="1:35" x14ac:dyDescent="0.25">
      <c r="A130" s="14" t="s">
        <v>740</v>
      </c>
      <c r="B130" s="3" t="s">
        <v>121</v>
      </c>
      <c r="C130" s="3" t="s">
        <v>741</v>
      </c>
      <c r="D130" s="3" t="s">
        <v>742</v>
      </c>
      <c r="E130" s="3" t="s">
        <v>742</v>
      </c>
      <c r="F130" s="3" t="s">
        <v>40</v>
      </c>
      <c r="G130" s="15">
        <v>42185</v>
      </c>
      <c r="H130" s="16">
        <v>843820.97166666668</v>
      </c>
      <c r="I130" s="16">
        <v>54680.39</v>
      </c>
      <c r="J130" s="16">
        <v>54680.39</v>
      </c>
      <c r="K130" s="16">
        <v>0</v>
      </c>
      <c r="L130" s="16">
        <v>0</v>
      </c>
      <c r="M130" s="3" t="s">
        <v>2575</v>
      </c>
      <c r="N130" s="3" t="s">
        <v>1199</v>
      </c>
      <c r="O130" s="15">
        <v>42405</v>
      </c>
      <c r="P130" s="3" t="s">
        <v>743</v>
      </c>
      <c r="Q130" s="3" t="s">
        <v>42</v>
      </c>
      <c r="R130" s="3" t="s">
        <v>744</v>
      </c>
      <c r="S130" s="3" t="s">
        <v>44</v>
      </c>
      <c r="T130" s="3" t="s">
        <v>745</v>
      </c>
      <c r="U130" s="2"/>
      <c r="V130" s="2"/>
      <c r="W130" s="2"/>
      <c r="X130" s="2"/>
      <c r="Y130" s="2"/>
      <c r="Z130" s="2">
        <v>3</v>
      </c>
      <c r="AA130" s="2"/>
      <c r="AB130" s="2"/>
      <c r="AC130" s="2"/>
      <c r="AD130" s="2"/>
      <c r="AE130" s="2"/>
      <c r="AF130" s="2"/>
      <c r="AG130" s="2"/>
      <c r="AH130" s="2"/>
      <c r="AI130" s="2"/>
    </row>
    <row r="131" spans="1:35" x14ac:dyDescent="0.25">
      <c r="A131" s="14" t="s">
        <v>746</v>
      </c>
      <c r="B131" s="3" t="s">
        <v>121</v>
      </c>
      <c r="C131" s="3" t="s">
        <v>741</v>
      </c>
      <c r="D131" s="3" t="s">
        <v>747</v>
      </c>
      <c r="E131" s="3" t="s">
        <v>747</v>
      </c>
      <c r="F131" s="3" t="s">
        <v>40</v>
      </c>
      <c r="G131" s="15">
        <v>42185</v>
      </c>
      <c r="H131" s="16">
        <v>843820.97166666668</v>
      </c>
      <c r="I131" s="16">
        <v>169034.75</v>
      </c>
      <c r="J131" s="16">
        <v>169034.75</v>
      </c>
      <c r="K131" s="16">
        <v>0</v>
      </c>
      <c r="L131" s="16">
        <v>0</v>
      </c>
      <c r="M131" s="3" t="s">
        <v>2575</v>
      </c>
      <c r="N131" s="3" t="s">
        <v>1199</v>
      </c>
      <c r="O131" s="15">
        <v>42416</v>
      </c>
      <c r="P131" s="3" t="s">
        <v>748</v>
      </c>
      <c r="Q131" s="3" t="s">
        <v>42</v>
      </c>
      <c r="R131" s="3" t="s">
        <v>749</v>
      </c>
      <c r="S131" s="3" t="s">
        <v>44</v>
      </c>
      <c r="T131" s="3" t="s">
        <v>750</v>
      </c>
      <c r="U131" s="2"/>
      <c r="V131" s="2"/>
      <c r="W131" s="2"/>
      <c r="X131" s="2"/>
      <c r="Y131" s="2">
        <v>1</v>
      </c>
      <c r="Z131" s="2"/>
      <c r="AA131" s="2"/>
      <c r="AB131" s="2"/>
      <c r="AC131" s="2"/>
      <c r="AD131" s="2"/>
      <c r="AE131" s="2"/>
      <c r="AF131" s="2"/>
      <c r="AG131" s="2"/>
      <c r="AH131" s="2"/>
      <c r="AI131" s="2"/>
    </row>
    <row r="132" spans="1:35" x14ac:dyDescent="0.25">
      <c r="A132" s="14" t="s">
        <v>751</v>
      </c>
      <c r="B132" s="3" t="s">
        <v>121</v>
      </c>
      <c r="C132" s="3" t="s">
        <v>741</v>
      </c>
      <c r="D132" s="3" t="s">
        <v>752</v>
      </c>
      <c r="E132" s="3" t="s">
        <v>752</v>
      </c>
      <c r="F132" s="3" t="s">
        <v>40</v>
      </c>
      <c r="G132" s="15">
        <v>42185</v>
      </c>
      <c r="H132" s="16">
        <v>843820.97166666668</v>
      </c>
      <c r="I132" s="16">
        <v>170889.60000000001</v>
      </c>
      <c r="J132" s="16">
        <v>170889.60000000001</v>
      </c>
      <c r="K132" s="16">
        <v>0</v>
      </c>
      <c r="L132" s="16">
        <v>0</v>
      </c>
      <c r="M132" s="3" t="s">
        <v>2575</v>
      </c>
      <c r="N132" s="3" t="s">
        <v>1199</v>
      </c>
      <c r="O132" s="15">
        <v>42405</v>
      </c>
      <c r="P132" s="3" t="s">
        <v>753</v>
      </c>
      <c r="Q132" s="3" t="s">
        <v>42</v>
      </c>
      <c r="R132" s="3" t="s">
        <v>754</v>
      </c>
      <c r="S132" s="3" t="s">
        <v>44</v>
      </c>
      <c r="T132" s="3" t="s">
        <v>755</v>
      </c>
      <c r="U132" s="2"/>
      <c r="V132" s="2"/>
      <c r="W132" s="2"/>
      <c r="X132" s="2"/>
      <c r="Y132" s="2">
        <v>1</v>
      </c>
      <c r="Z132" s="2"/>
      <c r="AA132" s="2"/>
      <c r="AB132" s="2"/>
      <c r="AC132" s="2"/>
      <c r="AD132" s="2"/>
      <c r="AE132" s="2"/>
      <c r="AF132" s="2"/>
      <c r="AG132" s="2"/>
      <c r="AH132" s="2"/>
      <c r="AI132" s="2"/>
    </row>
    <row r="133" spans="1:35" x14ac:dyDescent="0.25">
      <c r="A133" s="14" t="s">
        <v>756</v>
      </c>
      <c r="B133" s="3" t="s">
        <v>121</v>
      </c>
      <c r="C133" s="3" t="s">
        <v>741</v>
      </c>
      <c r="D133" s="3" t="s">
        <v>757</v>
      </c>
      <c r="E133" s="3" t="s">
        <v>757</v>
      </c>
      <c r="F133" s="3" t="s">
        <v>40</v>
      </c>
      <c r="G133" s="15">
        <v>42185</v>
      </c>
      <c r="H133" s="16">
        <v>843820.97166666668</v>
      </c>
      <c r="I133" s="16">
        <v>159138.09</v>
      </c>
      <c r="J133" s="16">
        <v>159138.09</v>
      </c>
      <c r="K133" s="16">
        <v>0</v>
      </c>
      <c r="L133" s="16">
        <v>0</v>
      </c>
      <c r="M133" s="3" t="s">
        <v>2575</v>
      </c>
      <c r="N133" s="3" t="s">
        <v>1199</v>
      </c>
      <c r="O133" s="15">
        <v>42538</v>
      </c>
      <c r="P133" s="3" t="s">
        <v>758</v>
      </c>
      <c r="Q133" s="3" t="s">
        <v>42</v>
      </c>
      <c r="R133" s="3" t="s">
        <v>759</v>
      </c>
      <c r="S133" s="3" t="s">
        <v>44</v>
      </c>
      <c r="T133" s="3" t="s">
        <v>760</v>
      </c>
      <c r="U133" s="2"/>
      <c r="V133" s="2"/>
      <c r="W133" s="2"/>
      <c r="X133" s="2"/>
      <c r="Y133" s="2">
        <v>1</v>
      </c>
      <c r="Z133" s="2"/>
      <c r="AA133" s="2"/>
      <c r="AB133" s="2"/>
      <c r="AC133" s="2"/>
      <c r="AD133" s="2"/>
      <c r="AE133" s="2"/>
      <c r="AF133" s="2"/>
      <c r="AG133" s="2"/>
      <c r="AH133" s="2"/>
      <c r="AI133" s="2"/>
    </row>
    <row r="134" spans="1:35" x14ac:dyDescent="0.25">
      <c r="A134" s="14" t="s">
        <v>761</v>
      </c>
      <c r="B134" s="3" t="s">
        <v>121</v>
      </c>
      <c r="C134" s="3" t="s">
        <v>741</v>
      </c>
      <c r="D134" s="3" t="s">
        <v>762</v>
      </c>
      <c r="E134" s="3" t="s">
        <v>762</v>
      </c>
      <c r="F134" s="3" t="s">
        <v>40</v>
      </c>
      <c r="G134" s="15">
        <v>42185</v>
      </c>
      <c r="H134" s="16">
        <v>843820.97166666668</v>
      </c>
      <c r="I134" s="16">
        <v>238715</v>
      </c>
      <c r="J134" s="16">
        <v>238715</v>
      </c>
      <c r="K134" s="16">
        <v>0</v>
      </c>
      <c r="L134" s="16">
        <v>0</v>
      </c>
      <c r="M134" s="3" t="s">
        <v>2575</v>
      </c>
      <c r="N134" s="3" t="s">
        <v>1199</v>
      </c>
      <c r="O134" s="15">
        <v>42538</v>
      </c>
      <c r="P134" s="3" t="s">
        <v>763</v>
      </c>
      <c r="Q134" s="3" t="s">
        <v>42</v>
      </c>
      <c r="R134" s="3" t="s">
        <v>764</v>
      </c>
      <c r="S134" s="3" t="s">
        <v>44</v>
      </c>
      <c r="T134" s="3" t="s">
        <v>765</v>
      </c>
      <c r="U134" s="2"/>
      <c r="V134" s="2"/>
      <c r="W134" s="2"/>
      <c r="X134" s="2"/>
      <c r="Y134" s="2"/>
      <c r="Z134" s="2">
        <v>1</v>
      </c>
      <c r="AA134" s="2"/>
      <c r="AB134" s="2"/>
      <c r="AC134" s="2"/>
      <c r="AD134" s="2"/>
      <c r="AE134" s="2"/>
      <c r="AF134" s="2"/>
      <c r="AG134" s="2"/>
      <c r="AH134" s="2"/>
      <c r="AI134" s="2"/>
    </row>
    <row r="135" spans="1:35" x14ac:dyDescent="0.25">
      <c r="A135" s="14" t="s">
        <v>766</v>
      </c>
      <c r="B135" s="3" t="s">
        <v>105</v>
      </c>
      <c r="C135" s="3" t="s">
        <v>767</v>
      </c>
      <c r="D135" s="3" t="s">
        <v>768</v>
      </c>
      <c r="E135" s="3" t="s">
        <v>768</v>
      </c>
      <c r="F135" s="3" t="s">
        <v>40</v>
      </c>
      <c r="G135" s="15">
        <v>41690</v>
      </c>
      <c r="H135" s="16">
        <v>562547.32166666677</v>
      </c>
      <c r="I135" s="16">
        <v>73542.509999999995</v>
      </c>
      <c r="J135" s="16">
        <v>73542.509999999995</v>
      </c>
      <c r="K135" s="16">
        <v>0</v>
      </c>
      <c r="L135" s="16">
        <v>0</v>
      </c>
      <c r="M135" s="3" t="s">
        <v>2579</v>
      </c>
      <c r="N135" s="3" t="s">
        <v>1199</v>
      </c>
      <c r="O135" s="15"/>
      <c r="P135" s="3"/>
      <c r="Q135" s="3" t="s">
        <v>42</v>
      </c>
      <c r="R135" s="3" t="s">
        <v>769</v>
      </c>
      <c r="S135" s="3" t="s">
        <v>44</v>
      </c>
      <c r="T135" s="3" t="s">
        <v>770</v>
      </c>
      <c r="U135" s="2"/>
      <c r="V135" s="2"/>
      <c r="W135" s="2"/>
      <c r="X135" s="2"/>
      <c r="Y135" s="2"/>
      <c r="Z135" s="2"/>
      <c r="AA135" s="2"/>
      <c r="AB135" s="2"/>
      <c r="AC135" s="2"/>
      <c r="AD135" s="2"/>
      <c r="AE135" s="2"/>
      <c r="AF135" s="2"/>
      <c r="AG135" s="2"/>
      <c r="AH135" s="2"/>
      <c r="AI135" s="2"/>
    </row>
    <row r="136" spans="1:35" x14ac:dyDescent="0.25">
      <c r="A136" s="14" t="s">
        <v>771</v>
      </c>
      <c r="B136" s="3" t="s">
        <v>105</v>
      </c>
      <c r="C136" s="3" t="s">
        <v>767</v>
      </c>
      <c r="D136" s="3" t="s">
        <v>772</v>
      </c>
      <c r="E136" s="3" t="s">
        <v>772</v>
      </c>
      <c r="F136" s="3" t="s">
        <v>40</v>
      </c>
      <c r="G136" s="15">
        <v>41759</v>
      </c>
      <c r="H136" s="16">
        <v>562547.32166666677</v>
      </c>
      <c r="I136" s="16">
        <v>76897.429999999993</v>
      </c>
      <c r="J136" s="16">
        <v>76897.429999999993</v>
      </c>
      <c r="K136" s="16">
        <v>0</v>
      </c>
      <c r="L136" s="16">
        <v>0</v>
      </c>
      <c r="M136" s="3" t="s">
        <v>2592</v>
      </c>
      <c r="N136" s="3" t="s">
        <v>1199</v>
      </c>
      <c r="O136" s="15">
        <v>42024</v>
      </c>
      <c r="P136" s="3"/>
      <c r="Q136" s="3" t="s">
        <v>283</v>
      </c>
      <c r="R136" s="3"/>
      <c r="S136" s="3" t="s">
        <v>284</v>
      </c>
      <c r="T136" s="3" t="s">
        <v>773</v>
      </c>
      <c r="U136" s="2"/>
      <c r="V136" s="2"/>
      <c r="W136" s="2"/>
      <c r="X136" s="2"/>
      <c r="Y136" s="2"/>
      <c r="Z136" s="2"/>
      <c r="AA136" s="2"/>
      <c r="AB136" s="2"/>
      <c r="AC136" s="2"/>
      <c r="AD136" s="2"/>
      <c r="AE136" s="2"/>
      <c r="AF136" s="2"/>
      <c r="AG136" s="2"/>
      <c r="AH136" s="2"/>
      <c r="AI136" s="2"/>
    </row>
    <row r="137" spans="1:35" x14ac:dyDescent="0.25">
      <c r="A137" s="14" t="s">
        <v>774</v>
      </c>
      <c r="B137" s="3" t="s">
        <v>105</v>
      </c>
      <c r="C137" s="3" t="s">
        <v>767</v>
      </c>
      <c r="D137" s="3" t="s">
        <v>775</v>
      </c>
      <c r="E137" s="3" t="s">
        <v>775</v>
      </c>
      <c r="F137" s="3" t="s">
        <v>40</v>
      </c>
      <c r="G137" s="15">
        <v>41547</v>
      </c>
      <c r="H137" s="16">
        <v>562547.32166666677</v>
      </c>
      <c r="I137" s="16">
        <v>141963.54</v>
      </c>
      <c r="J137" s="16">
        <v>141963.54</v>
      </c>
      <c r="K137" s="16">
        <v>0</v>
      </c>
      <c r="L137" s="16">
        <v>0</v>
      </c>
      <c r="M137" s="3" t="s">
        <v>2592</v>
      </c>
      <c r="N137" s="3" t="s">
        <v>1199</v>
      </c>
      <c r="O137" s="15"/>
      <c r="P137" s="3"/>
      <c r="Q137" s="3" t="s">
        <v>42</v>
      </c>
      <c r="R137" s="3" t="s">
        <v>776</v>
      </c>
      <c r="S137" s="3" t="s">
        <v>44</v>
      </c>
      <c r="T137" s="3" t="s">
        <v>777</v>
      </c>
      <c r="U137" s="2"/>
      <c r="V137" s="2"/>
      <c r="W137" s="2"/>
      <c r="X137" s="2"/>
      <c r="Y137" s="2"/>
      <c r="Z137" s="2"/>
      <c r="AA137" s="2"/>
      <c r="AB137" s="2"/>
      <c r="AC137" s="2"/>
      <c r="AD137" s="2"/>
      <c r="AE137" s="2"/>
      <c r="AF137" s="2"/>
      <c r="AG137" s="2"/>
      <c r="AH137" s="2"/>
      <c r="AI137" s="2"/>
    </row>
    <row r="138" spans="1:35" x14ac:dyDescent="0.25">
      <c r="A138" s="14" t="s">
        <v>778</v>
      </c>
      <c r="B138" s="3" t="s">
        <v>105</v>
      </c>
      <c r="C138" s="3" t="s">
        <v>767</v>
      </c>
      <c r="D138" s="3" t="s">
        <v>779</v>
      </c>
      <c r="E138" s="3" t="s">
        <v>779</v>
      </c>
      <c r="F138" s="3" t="s">
        <v>40</v>
      </c>
      <c r="G138" s="15">
        <v>41547</v>
      </c>
      <c r="H138" s="16">
        <v>562547.32166666677</v>
      </c>
      <c r="I138" s="16">
        <v>192475.72</v>
      </c>
      <c r="J138" s="16">
        <v>192475.72</v>
      </c>
      <c r="K138" s="16">
        <v>0</v>
      </c>
      <c r="L138" s="16">
        <v>0</v>
      </c>
      <c r="M138" s="3" t="s">
        <v>2592</v>
      </c>
      <c r="N138" s="3" t="s">
        <v>1199</v>
      </c>
      <c r="O138" s="15"/>
      <c r="P138" s="3" t="s">
        <v>780</v>
      </c>
      <c r="Q138" s="3" t="s">
        <v>42</v>
      </c>
      <c r="R138" s="3" t="s">
        <v>781</v>
      </c>
      <c r="S138" s="3" t="s">
        <v>44</v>
      </c>
      <c r="T138" s="3" t="s">
        <v>782</v>
      </c>
      <c r="U138" s="2"/>
      <c r="V138" s="2"/>
      <c r="W138" s="2"/>
      <c r="X138" s="2"/>
      <c r="Y138" s="2"/>
      <c r="Z138" s="2"/>
      <c r="AA138" s="2"/>
      <c r="AB138" s="2"/>
      <c r="AC138" s="2"/>
      <c r="AD138" s="2"/>
      <c r="AE138" s="2"/>
      <c r="AF138" s="2"/>
      <c r="AG138" s="2"/>
      <c r="AH138" s="2"/>
      <c r="AI138" s="2"/>
    </row>
    <row r="139" spans="1:35" x14ac:dyDescent="0.25">
      <c r="A139" s="14" t="s">
        <v>783</v>
      </c>
      <c r="B139" s="3" t="s">
        <v>105</v>
      </c>
      <c r="C139" s="3" t="s">
        <v>767</v>
      </c>
      <c r="D139" s="3" t="s">
        <v>784</v>
      </c>
      <c r="E139" s="3" t="s">
        <v>784</v>
      </c>
      <c r="F139" s="3" t="s">
        <v>40</v>
      </c>
      <c r="G139" s="15">
        <v>41690</v>
      </c>
      <c r="H139" s="16">
        <v>562547.32166666677</v>
      </c>
      <c r="I139" s="16">
        <v>74821.55</v>
      </c>
      <c r="J139" s="16">
        <v>74821.55</v>
      </c>
      <c r="K139" s="16">
        <v>0</v>
      </c>
      <c r="L139" s="16">
        <v>0</v>
      </c>
      <c r="M139" s="3" t="s">
        <v>2581</v>
      </c>
      <c r="N139" s="3" t="s">
        <v>1199</v>
      </c>
      <c r="O139" s="15"/>
      <c r="P139" s="3" t="s">
        <v>785</v>
      </c>
      <c r="Q139" s="3" t="s">
        <v>42</v>
      </c>
      <c r="R139" s="3" t="s">
        <v>786</v>
      </c>
      <c r="S139" s="3" t="s">
        <v>44</v>
      </c>
      <c r="T139" s="3" t="s">
        <v>787</v>
      </c>
      <c r="U139" s="2"/>
      <c r="V139" s="2"/>
      <c r="W139" s="2"/>
      <c r="X139" s="2"/>
      <c r="Y139" s="2"/>
      <c r="Z139" s="2"/>
      <c r="AA139" s="2"/>
      <c r="AB139" s="2"/>
      <c r="AC139" s="2"/>
      <c r="AD139" s="2"/>
      <c r="AE139" s="2"/>
      <c r="AF139" s="2"/>
      <c r="AG139" s="2"/>
      <c r="AH139" s="2"/>
      <c r="AI139" s="2"/>
    </row>
    <row r="140" spans="1:35" x14ac:dyDescent="0.25">
      <c r="A140" s="14" t="s">
        <v>788</v>
      </c>
      <c r="B140" s="3" t="s">
        <v>341</v>
      </c>
      <c r="C140" s="3" t="s">
        <v>789</v>
      </c>
      <c r="D140" s="3" t="s">
        <v>790</v>
      </c>
      <c r="E140" s="3" t="s">
        <v>791</v>
      </c>
      <c r="F140" s="3" t="s">
        <v>40</v>
      </c>
      <c r="G140" s="15">
        <v>41593</v>
      </c>
      <c r="H140" s="16">
        <v>843820.97166666668</v>
      </c>
      <c r="I140" s="16">
        <v>843820.97</v>
      </c>
      <c r="J140" s="16">
        <v>843820.97</v>
      </c>
      <c r="K140" s="16">
        <v>0</v>
      </c>
      <c r="L140" s="16">
        <v>0</v>
      </c>
      <c r="M140" s="3" t="s">
        <v>2586</v>
      </c>
      <c r="N140" s="3" t="s">
        <v>1199</v>
      </c>
      <c r="O140" s="15"/>
      <c r="P140" s="3" t="s">
        <v>792</v>
      </c>
      <c r="Q140" s="3" t="s">
        <v>42</v>
      </c>
      <c r="R140" s="3" t="s">
        <v>142</v>
      </c>
      <c r="S140" s="3" t="s">
        <v>44</v>
      </c>
      <c r="T140" s="3" t="s">
        <v>793</v>
      </c>
      <c r="U140" s="2"/>
      <c r="V140" s="2">
        <v>4</v>
      </c>
      <c r="W140" s="2"/>
      <c r="X140" s="2"/>
      <c r="Y140" s="2"/>
      <c r="Z140" s="2"/>
      <c r="AA140" s="2"/>
      <c r="AB140" s="2"/>
      <c r="AC140" s="2"/>
      <c r="AD140" s="2"/>
      <c r="AE140" s="2"/>
      <c r="AF140" s="2"/>
      <c r="AG140" s="2"/>
      <c r="AH140" s="2"/>
      <c r="AI140" s="2"/>
    </row>
    <row r="141" spans="1:35" x14ac:dyDescent="0.25">
      <c r="A141" s="14" t="s">
        <v>794</v>
      </c>
      <c r="B141" s="3" t="s">
        <v>79</v>
      </c>
      <c r="C141" s="3" t="s">
        <v>795</v>
      </c>
      <c r="D141" s="3" t="s">
        <v>796</v>
      </c>
      <c r="E141" s="3" t="s">
        <v>797</v>
      </c>
      <c r="F141" s="3" t="s">
        <v>40</v>
      </c>
      <c r="G141" s="15">
        <v>41690</v>
      </c>
      <c r="H141" s="16">
        <v>843820.97166666703</v>
      </c>
      <c r="I141" s="16">
        <v>129503.89</v>
      </c>
      <c r="J141" s="16">
        <v>129503.89</v>
      </c>
      <c r="K141" s="16">
        <v>0</v>
      </c>
      <c r="L141" s="16">
        <v>0</v>
      </c>
      <c r="M141" s="3" t="s">
        <v>2592</v>
      </c>
      <c r="N141" s="3" t="s">
        <v>1199</v>
      </c>
      <c r="O141" s="15"/>
      <c r="P141" s="3" t="s">
        <v>798</v>
      </c>
      <c r="Q141" s="3" t="s">
        <v>42</v>
      </c>
      <c r="R141" s="3" t="s">
        <v>799</v>
      </c>
      <c r="S141" s="3" t="s">
        <v>44</v>
      </c>
      <c r="T141" s="3" t="s">
        <v>800</v>
      </c>
      <c r="U141" s="2"/>
      <c r="V141" s="2"/>
      <c r="W141" s="2"/>
      <c r="X141" s="2"/>
      <c r="Y141" s="2">
        <v>1</v>
      </c>
      <c r="Z141" s="2"/>
      <c r="AA141" s="2"/>
      <c r="AB141" s="2"/>
      <c r="AC141" s="2"/>
      <c r="AD141" s="2"/>
      <c r="AE141" s="2"/>
      <c r="AF141" s="2"/>
      <c r="AG141" s="2"/>
      <c r="AH141" s="2"/>
      <c r="AI141" s="2"/>
    </row>
    <row r="142" spans="1:35" x14ac:dyDescent="0.25">
      <c r="A142" s="14" t="s">
        <v>801</v>
      </c>
      <c r="B142" s="3" t="s">
        <v>79</v>
      </c>
      <c r="C142" s="3" t="s">
        <v>795</v>
      </c>
      <c r="D142" s="3" t="s">
        <v>802</v>
      </c>
      <c r="E142" s="3" t="s">
        <v>803</v>
      </c>
      <c r="F142" s="3" t="s">
        <v>40</v>
      </c>
      <c r="G142" s="15">
        <v>41699</v>
      </c>
      <c r="H142" s="16">
        <v>843820.97166666703</v>
      </c>
      <c r="I142" s="16">
        <v>557822.43000000005</v>
      </c>
      <c r="J142" s="16">
        <v>557822.43000000005</v>
      </c>
      <c r="K142" s="16">
        <v>0</v>
      </c>
      <c r="L142" s="16">
        <v>0</v>
      </c>
      <c r="M142" s="3" t="s">
        <v>2592</v>
      </c>
      <c r="N142" s="3">
        <v>0</v>
      </c>
      <c r="O142" s="15"/>
      <c r="P142" s="3" t="s">
        <v>804</v>
      </c>
      <c r="Q142" s="3" t="s">
        <v>42</v>
      </c>
      <c r="R142" s="3" t="s">
        <v>805</v>
      </c>
      <c r="S142" s="3" t="s">
        <v>44</v>
      </c>
      <c r="T142" s="3" t="s">
        <v>806</v>
      </c>
      <c r="U142" s="2"/>
      <c r="V142" s="2">
        <v>8</v>
      </c>
      <c r="W142" s="2"/>
      <c r="X142" s="2"/>
      <c r="Y142" s="2"/>
      <c r="Z142" s="2"/>
      <c r="AA142" s="2"/>
      <c r="AB142" s="2"/>
      <c r="AC142" s="2"/>
      <c r="AD142" s="2"/>
      <c r="AE142" s="2"/>
      <c r="AF142" s="2"/>
      <c r="AG142" s="2"/>
      <c r="AH142" s="2"/>
      <c r="AI142" s="2"/>
    </row>
    <row r="143" spans="1:35" x14ac:dyDescent="0.25">
      <c r="A143" s="14" t="s">
        <v>807</v>
      </c>
      <c r="B143" s="3" t="s">
        <v>79</v>
      </c>
      <c r="C143" s="3" t="s">
        <v>795</v>
      </c>
      <c r="D143" s="3" t="s">
        <v>808</v>
      </c>
      <c r="E143" s="3" t="s">
        <v>809</v>
      </c>
      <c r="F143" s="3" t="s">
        <v>40</v>
      </c>
      <c r="G143" s="15">
        <v>41749</v>
      </c>
      <c r="H143" s="16">
        <v>843820.97166666703</v>
      </c>
      <c r="I143" s="16">
        <v>148570.68</v>
      </c>
      <c r="J143" s="16">
        <v>148570.68</v>
      </c>
      <c r="K143" s="16">
        <v>0</v>
      </c>
      <c r="L143" s="16">
        <v>0</v>
      </c>
      <c r="M143" s="3" t="s">
        <v>2592</v>
      </c>
      <c r="N143" s="3" t="s">
        <v>1199</v>
      </c>
      <c r="O143" s="15"/>
      <c r="P143" s="3" t="s">
        <v>810</v>
      </c>
      <c r="Q143" s="3" t="s">
        <v>42</v>
      </c>
      <c r="R143" s="3" t="s">
        <v>811</v>
      </c>
      <c r="S143" s="3" t="s">
        <v>44</v>
      </c>
      <c r="T143" s="3" t="s">
        <v>812</v>
      </c>
      <c r="U143" s="2"/>
      <c r="V143" s="2"/>
      <c r="W143" s="2"/>
      <c r="X143" s="2"/>
      <c r="Y143" s="2">
        <v>1</v>
      </c>
      <c r="Z143" s="2"/>
      <c r="AA143" s="2"/>
      <c r="AB143" s="2"/>
      <c r="AC143" s="2"/>
      <c r="AD143" s="2"/>
      <c r="AE143" s="2"/>
      <c r="AF143" s="2"/>
      <c r="AG143" s="2"/>
      <c r="AH143" s="2"/>
      <c r="AI143" s="2"/>
    </row>
    <row r="144" spans="1:35" x14ac:dyDescent="0.25">
      <c r="A144" s="14" t="s">
        <v>813</v>
      </c>
      <c r="B144" s="3" t="s">
        <v>203</v>
      </c>
      <c r="C144" s="3" t="s">
        <v>814</v>
      </c>
      <c r="D144" s="3" t="s">
        <v>815</v>
      </c>
      <c r="E144" s="3"/>
      <c r="F144" s="3" t="s">
        <v>40</v>
      </c>
      <c r="G144" s="15">
        <v>41593</v>
      </c>
      <c r="H144" s="16">
        <v>1125094.6208333333</v>
      </c>
      <c r="I144" s="16">
        <v>1023862.76</v>
      </c>
      <c r="J144" s="16">
        <v>1023862.76</v>
      </c>
      <c r="K144" s="16">
        <v>0</v>
      </c>
      <c r="L144" s="16">
        <v>0</v>
      </c>
      <c r="M144" s="3" t="s">
        <v>2592</v>
      </c>
      <c r="N144" s="3" t="s">
        <v>1199</v>
      </c>
      <c r="O144" s="15"/>
      <c r="P144" s="3"/>
      <c r="Q144" s="3" t="s">
        <v>42</v>
      </c>
      <c r="R144" s="3" t="s">
        <v>816</v>
      </c>
      <c r="S144" s="3" t="s">
        <v>44</v>
      </c>
      <c r="T144" s="3" t="s">
        <v>817</v>
      </c>
      <c r="U144" s="2"/>
      <c r="V144" s="2"/>
      <c r="W144" s="2"/>
      <c r="X144" s="2"/>
      <c r="Y144" s="2"/>
      <c r="Z144" s="2"/>
      <c r="AA144" s="2"/>
      <c r="AB144" s="2"/>
      <c r="AC144" s="2"/>
      <c r="AD144" s="2"/>
      <c r="AE144" s="2"/>
      <c r="AF144" s="2"/>
      <c r="AG144" s="2"/>
      <c r="AH144" s="2"/>
      <c r="AI144" s="2"/>
    </row>
    <row r="145" spans="1:35" x14ac:dyDescent="0.25">
      <c r="A145" s="14" t="s">
        <v>818</v>
      </c>
      <c r="B145" s="3" t="s">
        <v>70</v>
      </c>
      <c r="C145" s="3" t="s">
        <v>819</v>
      </c>
      <c r="D145" s="3" t="s">
        <v>820</v>
      </c>
      <c r="E145" s="3" t="s">
        <v>821</v>
      </c>
      <c r="F145" s="3" t="s">
        <v>40</v>
      </c>
      <c r="G145" s="15">
        <v>41639</v>
      </c>
      <c r="H145" s="16">
        <v>843820.97166666668</v>
      </c>
      <c r="I145" s="16">
        <v>876872.96</v>
      </c>
      <c r="J145" s="16">
        <v>843820.97</v>
      </c>
      <c r="K145" s="16">
        <v>0</v>
      </c>
      <c r="L145" s="16">
        <v>33051.989999999991</v>
      </c>
      <c r="M145" s="3" t="s">
        <v>2592</v>
      </c>
      <c r="N145" s="3" t="s">
        <v>1199</v>
      </c>
      <c r="O145" s="15"/>
      <c r="P145" s="3"/>
      <c r="Q145" s="3" t="s">
        <v>42</v>
      </c>
      <c r="R145" s="3" t="s">
        <v>822</v>
      </c>
      <c r="S145" s="3" t="s">
        <v>44</v>
      </c>
      <c r="T145" s="3" t="s">
        <v>823</v>
      </c>
      <c r="U145" s="2"/>
      <c r="V145" s="2">
        <v>10</v>
      </c>
      <c r="W145" s="2"/>
      <c r="X145" s="2"/>
      <c r="Y145" s="2"/>
      <c r="Z145" s="2"/>
      <c r="AA145" s="2"/>
      <c r="AB145" s="2"/>
      <c r="AC145" s="2"/>
      <c r="AD145" s="2"/>
      <c r="AE145" s="2"/>
      <c r="AF145" s="2"/>
      <c r="AG145" s="2"/>
      <c r="AH145" s="2"/>
      <c r="AI145" s="2"/>
    </row>
    <row r="146" spans="1:35" x14ac:dyDescent="0.25">
      <c r="A146" s="14" t="s">
        <v>824</v>
      </c>
      <c r="B146" s="3" t="s">
        <v>105</v>
      </c>
      <c r="C146" s="3" t="s">
        <v>825</v>
      </c>
      <c r="D146" s="3" t="s">
        <v>826</v>
      </c>
      <c r="E146" s="3" t="s">
        <v>826</v>
      </c>
      <c r="F146" s="3" t="s">
        <v>40</v>
      </c>
      <c r="G146" s="15">
        <v>42368</v>
      </c>
      <c r="H146" s="16">
        <v>1687641.9183333337</v>
      </c>
      <c r="I146" s="16">
        <v>326858.71999999997</v>
      </c>
      <c r="J146" s="16">
        <v>316531.58</v>
      </c>
      <c r="K146" s="16">
        <v>0</v>
      </c>
      <c r="L146" s="16">
        <v>10327.139999999956</v>
      </c>
      <c r="M146" s="3" t="s">
        <v>2579</v>
      </c>
      <c r="N146" s="3" t="s">
        <v>1199</v>
      </c>
      <c r="O146" s="15">
        <v>42366</v>
      </c>
      <c r="P146" s="3" t="s">
        <v>166</v>
      </c>
      <c r="Q146" s="3" t="s">
        <v>42</v>
      </c>
      <c r="R146" s="3"/>
      <c r="S146" s="3" t="s">
        <v>44</v>
      </c>
      <c r="T146" s="3" t="s">
        <v>827</v>
      </c>
      <c r="U146" s="2"/>
      <c r="V146" s="2"/>
      <c r="W146" s="2"/>
      <c r="X146" s="2"/>
      <c r="Y146" s="2"/>
      <c r="Z146" s="2"/>
      <c r="AA146" s="2"/>
      <c r="AB146" s="2"/>
      <c r="AC146" s="2"/>
      <c r="AD146" s="2"/>
      <c r="AE146" s="2"/>
      <c r="AF146" s="2"/>
      <c r="AG146" s="2"/>
      <c r="AH146" s="2"/>
      <c r="AI146" s="2"/>
    </row>
    <row r="147" spans="1:35" x14ac:dyDescent="0.25">
      <c r="A147" s="14" t="s">
        <v>828</v>
      </c>
      <c r="B147" s="3" t="s">
        <v>105</v>
      </c>
      <c r="C147" s="3" t="s">
        <v>825</v>
      </c>
      <c r="D147" s="3" t="s">
        <v>829</v>
      </c>
      <c r="E147" s="3" t="s">
        <v>829</v>
      </c>
      <c r="F147" s="3" t="s">
        <v>40</v>
      </c>
      <c r="G147" s="15">
        <v>41820</v>
      </c>
      <c r="H147" s="16">
        <v>1687641.9183333337</v>
      </c>
      <c r="I147" s="16">
        <v>674995.33</v>
      </c>
      <c r="J147" s="16">
        <v>674995.33</v>
      </c>
      <c r="K147" s="16">
        <v>0</v>
      </c>
      <c r="L147" s="16">
        <v>0</v>
      </c>
      <c r="M147" s="3" t="s">
        <v>2579</v>
      </c>
      <c r="N147" s="3" t="s">
        <v>1199</v>
      </c>
      <c r="O147" s="15"/>
      <c r="P147" s="3"/>
      <c r="Q147" s="3" t="s">
        <v>42</v>
      </c>
      <c r="R147" s="3" t="s">
        <v>830</v>
      </c>
      <c r="S147" s="3" t="s">
        <v>44</v>
      </c>
      <c r="T147" s="3" t="s">
        <v>831</v>
      </c>
      <c r="U147" s="2"/>
      <c r="V147" s="2"/>
      <c r="W147" s="2"/>
      <c r="X147" s="2"/>
      <c r="Y147" s="2"/>
      <c r="Z147" s="2"/>
      <c r="AA147" s="2"/>
      <c r="AB147" s="2"/>
      <c r="AC147" s="2"/>
      <c r="AD147" s="2"/>
      <c r="AE147" s="2"/>
      <c r="AF147" s="2"/>
      <c r="AG147" s="2"/>
      <c r="AH147" s="2"/>
      <c r="AI147" s="2"/>
    </row>
    <row r="148" spans="1:35" x14ac:dyDescent="0.25">
      <c r="A148" s="14" t="s">
        <v>832</v>
      </c>
      <c r="B148" s="3" t="s">
        <v>105</v>
      </c>
      <c r="C148" s="3" t="s">
        <v>825</v>
      </c>
      <c r="D148" s="3" t="s">
        <v>833</v>
      </c>
      <c r="E148" s="3" t="s">
        <v>833</v>
      </c>
      <c r="F148" s="3" t="s">
        <v>40</v>
      </c>
      <c r="G148" s="15">
        <v>41820</v>
      </c>
      <c r="H148" s="16">
        <v>1687641.9183333337</v>
      </c>
      <c r="I148" s="16">
        <v>125394.71</v>
      </c>
      <c r="J148" s="16">
        <v>125394.71</v>
      </c>
      <c r="K148" s="16">
        <v>0</v>
      </c>
      <c r="L148" s="16">
        <v>0</v>
      </c>
      <c r="M148" s="3" t="s">
        <v>2579</v>
      </c>
      <c r="N148" s="3" t="s">
        <v>1199</v>
      </c>
      <c r="O148" s="15"/>
      <c r="P148" s="3"/>
      <c r="Q148" s="3" t="s">
        <v>42</v>
      </c>
      <c r="R148" s="3" t="s">
        <v>834</v>
      </c>
      <c r="S148" s="3" t="s">
        <v>44</v>
      </c>
      <c r="T148" s="3" t="s">
        <v>835</v>
      </c>
      <c r="U148" s="2"/>
      <c r="V148" s="2"/>
      <c r="W148" s="2"/>
      <c r="X148" s="2"/>
      <c r="Y148" s="2"/>
      <c r="Z148" s="2"/>
      <c r="AA148" s="2"/>
      <c r="AB148" s="2"/>
      <c r="AC148" s="2"/>
      <c r="AD148" s="2"/>
      <c r="AE148" s="2"/>
      <c r="AF148" s="2"/>
      <c r="AG148" s="2"/>
      <c r="AH148" s="2"/>
      <c r="AI148" s="2"/>
    </row>
    <row r="149" spans="1:35" x14ac:dyDescent="0.25">
      <c r="A149" s="14" t="s">
        <v>836</v>
      </c>
      <c r="B149" s="3" t="s">
        <v>105</v>
      </c>
      <c r="C149" s="3" t="s">
        <v>825</v>
      </c>
      <c r="D149" s="3" t="s">
        <v>837</v>
      </c>
      <c r="E149" s="3" t="s">
        <v>837</v>
      </c>
      <c r="F149" s="3" t="s">
        <v>40</v>
      </c>
      <c r="G149" s="15">
        <v>41713</v>
      </c>
      <c r="H149" s="16">
        <v>1687641.9183333337</v>
      </c>
      <c r="I149" s="16">
        <v>10905.42</v>
      </c>
      <c r="J149" s="16">
        <v>10905.42</v>
      </c>
      <c r="K149" s="16">
        <v>0</v>
      </c>
      <c r="L149" s="16">
        <v>0</v>
      </c>
      <c r="M149" s="3" t="s">
        <v>2720</v>
      </c>
      <c r="N149" s="3" t="s">
        <v>396</v>
      </c>
      <c r="O149" s="15"/>
      <c r="P149" s="3"/>
      <c r="Q149" s="3" t="s">
        <v>42</v>
      </c>
      <c r="R149" s="3" t="s">
        <v>838</v>
      </c>
      <c r="S149" s="3" t="s">
        <v>44</v>
      </c>
      <c r="T149" s="3" t="s">
        <v>396</v>
      </c>
      <c r="U149" s="2"/>
      <c r="V149" s="2"/>
      <c r="W149" s="2"/>
      <c r="X149" s="2"/>
      <c r="Y149" s="2"/>
      <c r="Z149" s="2"/>
      <c r="AA149" s="2"/>
      <c r="AB149" s="2"/>
      <c r="AC149" s="2"/>
      <c r="AD149" s="2"/>
      <c r="AE149" s="2"/>
      <c r="AF149" s="2"/>
      <c r="AG149" s="2"/>
      <c r="AH149" s="2"/>
      <c r="AI149" s="2"/>
    </row>
    <row r="150" spans="1:35" x14ac:dyDescent="0.25">
      <c r="A150" s="14" t="s">
        <v>839</v>
      </c>
      <c r="B150" s="3" t="s">
        <v>105</v>
      </c>
      <c r="C150" s="3" t="s">
        <v>825</v>
      </c>
      <c r="D150" s="3" t="s">
        <v>840</v>
      </c>
      <c r="E150" s="3" t="s">
        <v>840</v>
      </c>
      <c r="F150" s="3" t="s">
        <v>40</v>
      </c>
      <c r="G150" s="15">
        <v>41744</v>
      </c>
      <c r="H150" s="16">
        <v>1687641.9183333337</v>
      </c>
      <c r="I150" s="16">
        <v>1045724.95</v>
      </c>
      <c r="J150" s="16">
        <v>785502.41999999993</v>
      </c>
      <c r="K150" s="16">
        <v>0</v>
      </c>
      <c r="L150" s="16">
        <v>260222.53000000003</v>
      </c>
      <c r="M150" s="3" t="s">
        <v>2720</v>
      </c>
      <c r="N150" s="3" t="s">
        <v>396</v>
      </c>
      <c r="O150" s="15"/>
      <c r="P150" s="3"/>
      <c r="Q150" s="3" t="s">
        <v>74</v>
      </c>
      <c r="R150" s="3" t="s">
        <v>142</v>
      </c>
      <c r="S150" s="3" t="s">
        <v>76</v>
      </c>
      <c r="T150" s="3" t="s">
        <v>396</v>
      </c>
      <c r="U150" s="2"/>
      <c r="V150" s="2"/>
      <c r="W150" s="2"/>
      <c r="X150" s="2"/>
      <c r="Y150" s="2"/>
      <c r="Z150" s="2"/>
      <c r="AA150" s="2"/>
      <c r="AB150" s="2"/>
      <c r="AC150" s="2"/>
      <c r="AD150" s="2"/>
      <c r="AE150" s="2"/>
      <c r="AF150" s="2"/>
      <c r="AG150" s="2"/>
      <c r="AH150" s="2"/>
      <c r="AI150" s="2"/>
    </row>
    <row r="151" spans="1:35" x14ac:dyDescent="0.25">
      <c r="A151" s="14" t="s">
        <v>841</v>
      </c>
      <c r="B151" s="3" t="s">
        <v>105</v>
      </c>
      <c r="C151" s="3" t="s">
        <v>825</v>
      </c>
      <c r="D151" s="3" t="s">
        <v>842</v>
      </c>
      <c r="E151" s="3" t="s">
        <v>842</v>
      </c>
      <c r="F151" s="3" t="s">
        <v>40</v>
      </c>
      <c r="G151" s="15">
        <v>41759</v>
      </c>
      <c r="H151" s="16">
        <v>1687641.9183333337</v>
      </c>
      <c r="I151" s="16">
        <v>41329.86</v>
      </c>
      <c r="J151" s="16">
        <v>41329.86</v>
      </c>
      <c r="K151" s="16">
        <v>0</v>
      </c>
      <c r="L151" s="16">
        <v>0</v>
      </c>
      <c r="M151" s="3" t="s">
        <v>2720</v>
      </c>
      <c r="N151" s="3" t="s">
        <v>396</v>
      </c>
      <c r="O151" s="15"/>
      <c r="P151" s="3"/>
      <c r="Q151" s="3" t="s">
        <v>42</v>
      </c>
      <c r="R151" s="3"/>
      <c r="S151" s="3" t="s">
        <v>44</v>
      </c>
      <c r="T151" s="3" t="s">
        <v>396</v>
      </c>
      <c r="U151" s="2"/>
      <c r="V151" s="2"/>
      <c r="W151" s="2"/>
      <c r="X151" s="2"/>
      <c r="Y151" s="2"/>
      <c r="Z151" s="2"/>
      <c r="AA151" s="2"/>
      <c r="AB151" s="2"/>
      <c r="AC151" s="2"/>
      <c r="AD151" s="2"/>
      <c r="AE151" s="2"/>
      <c r="AF151" s="2"/>
      <c r="AG151" s="2"/>
      <c r="AH151" s="2"/>
      <c r="AI151" s="2"/>
    </row>
    <row r="152" spans="1:35" x14ac:dyDescent="0.25">
      <c r="A152" s="14" t="s">
        <v>843</v>
      </c>
      <c r="B152" s="3" t="s">
        <v>105</v>
      </c>
      <c r="C152" s="3" t="s">
        <v>825</v>
      </c>
      <c r="D152" s="3" t="s">
        <v>844</v>
      </c>
      <c r="E152" s="3" t="s">
        <v>844</v>
      </c>
      <c r="F152" s="3" t="s">
        <v>40</v>
      </c>
      <c r="G152" s="15">
        <v>41820</v>
      </c>
      <c r="H152" s="16">
        <v>1687641.9183333337</v>
      </c>
      <c r="I152" s="16">
        <v>562068.52</v>
      </c>
      <c r="J152" s="16">
        <v>562068.52</v>
      </c>
      <c r="K152" s="16">
        <v>0</v>
      </c>
      <c r="L152" s="16">
        <v>0</v>
      </c>
      <c r="M152" s="3" t="s">
        <v>2579</v>
      </c>
      <c r="N152" s="3" t="s">
        <v>1199</v>
      </c>
      <c r="O152" s="15"/>
      <c r="P152" s="3"/>
      <c r="Q152" s="3" t="s">
        <v>42</v>
      </c>
      <c r="R152" s="3" t="s">
        <v>845</v>
      </c>
      <c r="S152" s="3" t="s">
        <v>44</v>
      </c>
      <c r="T152" s="3" t="s">
        <v>846</v>
      </c>
      <c r="U152" s="2"/>
      <c r="V152" s="2"/>
      <c r="W152" s="2"/>
      <c r="X152" s="2"/>
      <c r="Y152" s="2"/>
      <c r="Z152" s="2"/>
      <c r="AA152" s="2"/>
      <c r="AB152" s="2"/>
      <c r="AC152" s="2"/>
      <c r="AD152" s="2"/>
      <c r="AE152" s="2"/>
      <c r="AF152" s="2"/>
      <c r="AG152" s="2"/>
      <c r="AH152" s="2"/>
      <c r="AI152" s="2"/>
    </row>
    <row r="153" spans="1:35" x14ac:dyDescent="0.25">
      <c r="A153" s="14" t="s">
        <v>847</v>
      </c>
      <c r="B153" s="3" t="s">
        <v>196</v>
      </c>
      <c r="C153" s="3" t="s">
        <v>848</v>
      </c>
      <c r="D153" s="3" t="s">
        <v>849</v>
      </c>
      <c r="E153" s="3" t="s">
        <v>850</v>
      </c>
      <c r="F153" s="3" t="s">
        <v>40</v>
      </c>
      <c r="G153" s="15">
        <v>41729</v>
      </c>
      <c r="H153" s="16">
        <v>1125094.6208333333</v>
      </c>
      <c r="I153" s="16">
        <v>412830.55</v>
      </c>
      <c r="J153" s="16">
        <v>412830.55</v>
      </c>
      <c r="K153" s="16">
        <v>0</v>
      </c>
      <c r="L153" s="16">
        <v>0</v>
      </c>
      <c r="M153" s="3" t="s">
        <v>2579</v>
      </c>
      <c r="N153" s="3" t="s">
        <v>1199</v>
      </c>
      <c r="O153" s="15"/>
      <c r="P153" s="3" t="s">
        <v>851</v>
      </c>
      <c r="Q153" s="3" t="s">
        <v>42</v>
      </c>
      <c r="R153" s="3" t="s">
        <v>852</v>
      </c>
      <c r="S153" s="3" t="s">
        <v>44</v>
      </c>
      <c r="T153" s="3" t="s">
        <v>853</v>
      </c>
      <c r="U153" s="2"/>
      <c r="V153" s="2">
        <v>1</v>
      </c>
      <c r="W153" s="2"/>
      <c r="X153" s="2"/>
      <c r="Y153" s="2"/>
      <c r="Z153" s="2"/>
      <c r="AA153" s="2"/>
      <c r="AB153" s="2"/>
      <c r="AC153" s="2"/>
      <c r="AD153" s="2"/>
      <c r="AE153" s="2"/>
      <c r="AF153" s="2"/>
      <c r="AG153" s="2"/>
      <c r="AH153" s="2"/>
      <c r="AI153" s="2"/>
    </row>
    <row r="154" spans="1:35" x14ac:dyDescent="0.25">
      <c r="A154" s="14" t="s">
        <v>854</v>
      </c>
      <c r="B154" s="3" t="s">
        <v>196</v>
      </c>
      <c r="C154" s="3" t="s">
        <v>848</v>
      </c>
      <c r="D154" s="3" t="s">
        <v>855</v>
      </c>
      <c r="E154" s="3" t="s">
        <v>856</v>
      </c>
      <c r="F154" s="3" t="s">
        <v>40</v>
      </c>
      <c r="G154" s="15">
        <v>41729</v>
      </c>
      <c r="H154" s="16">
        <v>1125094.6208333333</v>
      </c>
      <c r="I154" s="16">
        <v>710107.18</v>
      </c>
      <c r="J154" s="16">
        <v>710107.18</v>
      </c>
      <c r="K154" s="16">
        <v>0</v>
      </c>
      <c r="L154" s="16">
        <v>0</v>
      </c>
      <c r="M154" s="3" t="s">
        <v>2620</v>
      </c>
      <c r="N154" s="3" t="s">
        <v>1199</v>
      </c>
      <c r="O154" s="15"/>
      <c r="P154" s="3" t="s">
        <v>857</v>
      </c>
      <c r="Q154" s="3" t="s">
        <v>42</v>
      </c>
      <c r="R154" s="3"/>
      <c r="S154" s="3" t="s">
        <v>44</v>
      </c>
      <c r="T154" s="3" t="s">
        <v>858</v>
      </c>
      <c r="U154" s="2"/>
      <c r="V154" s="2" t="s">
        <v>859</v>
      </c>
      <c r="W154" s="2"/>
      <c r="X154" s="2"/>
      <c r="Y154" s="2"/>
      <c r="Z154" s="2"/>
      <c r="AA154" s="2"/>
      <c r="AB154" s="2"/>
      <c r="AC154" s="2"/>
      <c r="AD154" s="2"/>
      <c r="AE154" s="2"/>
      <c r="AF154" s="2"/>
      <c r="AG154" s="2"/>
      <c r="AH154" s="2"/>
      <c r="AI154" s="2"/>
    </row>
    <row r="155" spans="1:35" x14ac:dyDescent="0.25">
      <c r="A155" s="14" t="s">
        <v>860</v>
      </c>
      <c r="B155" s="3" t="s">
        <v>341</v>
      </c>
      <c r="C155" s="3" t="s">
        <v>861</v>
      </c>
      <c r="D155" s="3" t="s">
        <v>862</v>
      </c>
      <c r="E155" s="3" t="s">
        <v>863</v>
      </c>
      <c r="F155" s="3" t="s">
        <v>40</v>
      </c>
      <c r="G155" s="15">
        <v>41749</v>
      </c>
      <c r="H155" s="16">
        <v>843820.97166666668</v>
      </c>
      <c r="I155" s="16">
        <v>380863.86</v>
      </c>
      <c r="J155" s="16">
        <v>380863.86</v>
      </c>
      <c r="K155" s="16">
        <v>0</v>
      </c>
      <c r="L155" s="16">
        <v>0</v>
      </c>
      <c r="M155" s="3" t="s">
        <v>2579</v>
      </c>
      <c r="N155" s="3" t="s">
        <v>1199</v>
      </c>
      <c r="O155" s="15"/>
      <c r="P155" s="3"/>
      <c r="Q155" s="3" t="s">
        <v>42</v>
      </c>
      <c r="R155" s="3" t="s">
        <v>864</v>
      </c>
      <c r="S155" s="3" t="s">
        <v>44</v>
      </c>
      <c r="T155" s="3" t="s">
        <v>865</v>
      </c>
      <c r="U155" s="2"/>
      <c r="V155" s="2">
        <v>2</v>
      </c>
      <c r="W155" s="2"/>
      <c r="X155" s="2"/>
      <c r="Y155" s="2"/>
      <c r="Z155" s="2"/>
      <c r="AA155" s="2"/>
      <c r="AB155" s="2"/>
      <c r="AC155" s="2"/>
      <c r="AD155" s="2"/>
      <c r="AE155" s="2"/>
      <c r="AF155" s="2"/>
      <c r="AG155" s="2"/>
      <c r="AH155" s="2"/>
      <c r="AI155" s="2"/>
    </row>
    <row r="156" spans="1:35" x14ac:dyDescent="0.25">
      <c r="A156" s="14" t="s">
        <v>866</v>
      </c>
      <c r="B156" s="3" t="s">
        <v>341</v>
      </c>
      <c r="C156" s="3" t="s">
        <v>861</v>
      </c>
      <c r="D156" s="3" t="s">
        <v>867</v>
      </c>
      <c r="E156" s="3" t="s">
        <v>868</v>
      </c>
      <c r="F156" s="3" t="s">
        <v>40</v>
      </c>
      <c r="G156" s="15">
        <v>41384</v>
      </c>
      <c r="H156" s="16">
        <v>843820.97166666668</v>
      </c>
      <c r="I156" s="16">
        <v>153375.14000000001</v>
      </c>
      <c r="J156" s="16">
        <v>153375.14000000001</v>
      </c>
      <c r="K156" s="16">
        <v>0</v>
      </c>
      <c r="L156" s="16">
        <v>0</v>
      </c>
      <c r="M156" s="3" t="s">
        <v>2579</v>
      </c>
      <c r="N156" s="3" t="s">
        <v>1199</v>
      </c>
      <c r="O156" s="15"/>
      <c r="P156" s="3"/>
      <c r="Q156" s="3" t="s">
        <v>42</v>
      </c>
      <c r="R156" s="3" t="s">
        <v>869</v>
      </c>
      <c r="S156" s="3" t="s">
        <v>44</v>
      </c>
      <c r="T156" s="3" t="s">
        <v>870</v>
      </c>
      <c r="U156" s="2"/>
      <c r="V156" s="2"/>
      <c r="W156" s="2"/>
      <c r="X156" s="2"/>
      <c r="Y156" s="2">
        <v>1</v>
      </c>
      <c r="Z156" s="2"/>
      <c r="AA156" s="2"/>
      <c r="AB156" s="2"/>
      <c r="AC156" s="2"/>
      <c r="AD156" s="2"/>
      <c r="AE156" s="2"/>
      <c r="AF156" s="2"/>
      <c r="AG156" s="2"/>
      <c r="AH156" s="2"/>
      <c r="AI156" s="2"/>
    </row>
    <row r="157" spans="1:35" x14ac:dyDescent="0.25">
      <c r="A157" s="14" t="s">
        <v>871</v>
      </c>
      <c r="B157" s="3" t="s">
        <v>341</v>
      </c>
      <c r="C157" s="3" t="s">
        <v>861</v>
      </c>
      <c r="D157" s="3" t="s">
        <v>872</v>
      </c>
      <c r="E157" s="3" t="s">
        <v>873</v>
      </c>
      <c r="F157" s="3" t="s">
        <v>40</v>
      </c>
      <c r="G157" s="15">
        <v>41759</v>
      </c>
      <c r="H157" s="16">
        <v>843820.97166666668</v>
      </c>
      <c r="I157" s="16">
        <v>126657.42</v>
      </c>
      <c r="J157" s="16">
        <v>126657.42</v>
      </c>
      <c r="K157" s="16">
        <v>0</v>
      </c>
      <c r="L157" s="16">
        <v>0</v>
      </c>
      <c r="M157" s="3" t="s">
        <v>2579</v>
      </c>
      <c r="N157" s="3" t="s">
        <v>1199</v>
      </c>
      <c r="O157" s="15"/>
      <c r="P157" s="3"/>
      <c r="Q157" s="3" t="s">
        <v>42</v>
      </c>
      <c r="R157" s="3" t="s">
        <v>874</v>
      </c>
      <c r="S157" s="3" t="s">
        <v>44</v>
      </c>
      <c r="T157" s="3" t="s">
        <v>875</v>
      </c>
      <c r="U157" s="2"/>
      <c r="V157" s="2"/>
      <c r="W157" s="2"/>
      <c r="X157" s="2"/>
      <c r="Y157" s="2">
        <v>1</v>
      </c>
      <c r="Z157" s="2"/>
      <c r="AA157" s="2"/>
      <c r="AB157" s="2"/>
      <c r="AC157" s="2"/>
      <c r="AD157" s="2"/>
      <c r="AE157" s="2"/>
      <c r="AF157" s="2"/>
      <c r="AG157" s="2"/>
      <c r="AH157" s="2"/>
      <c r="AI157" s="2"/>
    </row>
    <row r="158" spans="1:35" x14ac:dyDescent="0.25">
      <c r="A158" s="14" t="s">
        <v>876</v>
      </c>
      <c r="B158" s="3" t="s">
        <v>341</v>
      </c>
      <c r="C158" s="3" t="s">
        <v>861</v>
      </c>
      <c r="D158" s="3" t="s">
        <v>877</v>
      </c>
      <c r="E158" s="3" t="s">
        <v>878</v>
      </c>
      <c r="F158" s="3" t="s">
        <v>40</v>
      </c>
      <c r="G158" s="15">
        <v>41759</v>
      </c>
      <c r="H158" s="16">
        <v>843820.97166666668</v>
      </c>
      <c r="I158" s="16">
        <v>188790.36</v>
      </c>
      <c r="J158" s="16">
        <v>188790.36</v>
      </c>
      <c r="K158" s="16">
        <v>0</v>
      </c>
      <c r="L158" s="16">
        <v>0</v>
      </c>
      <c r="M158" s="3" t="s">
        <v>2579</v>
      </c>
      <c r="N158" s="3" t="s">
        <v>1199</v>
      </c>
      <c r="O158" s="15"/>
      <c r="P158" s="3"/>
      <c r="Q158" s="3" t="s">
        <v>42</v>
      </c>
      <c r="R158" s="3" t="s">
        <v>879</v>
      </c>
      <c r="S158" s="3" t="s">
        <v>44</v>
      </c>
      <c r="T158" s="3" t="s">
        <v>880</v>
      </c>
      <c r="U158" s="2"/>
      <c r="V158" s="2">
        <v>6</v>
      </c>
      <c r="W158" s="2"/>
      <c r="X158" s="2"/>
      <c r="Y158" s="2"/>
      <c r="Z158" s="2"/>
      <c r="AA158" s="2"/>
      <c r="AB158" s="2"/>
      <c r="AC158" s="2"/>
      <c r="AD158" s="2"/>
      <c r="AE158" s="2"/>
      <c r="AF158" s="2"/>
      <c r="AG158" s="2"/>
      <c r="AH158" s="2"/>
      <c r="AI158" s="2"/>
    </row>
    <row r="159" spans="1:35" x14ac:dyDescent="0.25">
      <c r="A159" s="14" t="s">
        <v>881</v>
      </c>
      <c r="B159" s="3" t="s">
        <v>134</v>
      </c>
      <c r="C159" s="3" t="s">
        <v>882</v>
      </c>
      <c r="D159" s="3" t="s">
        <v>883</v>
      </c>
      <c r="E159" s="3" t="s">
        <v>884</v>
      </c>
      <c r="F159" s="3" t="s">
        <v>40</v>
      </c>
      <c r="G159" s="15">
        <v>41639</v>
      </c>
      <c r="H159" s="16">
        <v>562547.32166666677</v>
      </c>
      <c r="I159" s="16">
        <v>572799.76</v>
      </c>
      <c r="J159" s="16">
        <v>562547.31999999995</v>
      </c>
      <c r="K159" s="16">
        <v>0</v>
      </c>
      <c r="L159" s="16">
        <v>10252.440000000061</v>
      </c>
      <c r="M159" s="3" t="s">
        <v>2581</v>
      </c>
      <c r="N159" s="3" t="s">
        <v>1199</v>
      </c>
      <c r="O159" s="15"/>
      <c r="P159" s="3"/>
      <c r="Q159" s="3" t="s">
        <v>42</v>
      </c>
      <c r="R159" s="3" t="s">
        <v>885</v>
      </c>
      <c r="S159" s="3" t="s">
        <v>44</v>
      </c>
      <c r="T159" s="3" t="s">
        <v>886</v>
      </c>
      <c r="U159" s="2"/>
      <c r="V159" s="2">
        <v>7</v>
      </c>
      <c r="W159" s="2"/>
      <c r="X159" s="2"/>
      <c r="Y159" s="2"/>
      <c r="Z159" s="2"/>
      <c r="AA159" s="2"/>
      <c r="AB159" s="2"/>
      <c r="AC159" s="2"/>
      <c r="AD159" s="2"/>
      <c r="AE159" s="2"/>
      <c r="AF159" s="2"/>
      <c r="AG159" s="2"/>
      <c r="AH159" s="2"/>
      <c r="AI159" s="2"/>
    </row>
    <row r="160" spans="1:35" x14ac:dyDescent="0.25">
      <c r="A160" s="14" t="s">
        <v>887</v>
      </c>
      <c r="B160" s="3" t="s">
        <v>48</v>
      </c>
      <c r="C160" s="3" t="s">
        <v>888</v>
      </c>
      <c r="D160" s="3" t="s">
        <v>889</v>
      </c>
      <c r="E160" s="3" t="s">
        <v>578</v>
      </c>
      <c r="F160" s="3" t="s">
        <v>40</v>
      </c>
      <c r="G160" s="15">
        <v>41613</v>
      </c>
      <c r="H160" s="16">
        <v>984457.79499999993</v>
      </c>
      <c r="I160" s="16">
        <v>350011.23</v>
      </c>
      <c r="J160" s="16">
        <v>350011.23</v>
      </c>
      <c r="K160" s="16">
        <v>0</v>
      </c>
      <c r="L160" s="16">
        <v>0</v>
      </c>
      <c r="M160" s="3" t="s">
        <v>2592</v>
      </c>
      <c r="N160" s="3" t="s">
        <v>1199</v>
      </c>
      <c r="O160" s="15"/>
      <c r="P160" s="3"/>
      <c r="Q160" s="3" t="s">
        <v>42</v>
      </c>
      <c r="R160" s="3" t="s">
        <v>890</v>
      </c>
      <c r="S160" s="3" t="s">
        <v>44</v>
      </c>
      <c r="T160" s="3" t="s">
        <v>891</v>
      </c>
      <c r="U160" s="2"/>
      <c r="V160" s="2"/>
      <c r="W160" s="2"/>
      <c r="X160" s="2"/>
      <c r="Y160" s="2">
        <v>1</v>
      </c>
      <c r="Z160" s="2"/>
      <c r="AA160" s="2"/>
      <c r="AB160" s="2"/>
      <c r="AC160" s="2"/>
      <c r="AD160" s="2"/>
      <c r="AE160" s="2"/>
      <c r="AF160" s="2"/>
      <c r="AG160" s="2"/>
      <c r="AH160" s="2"/>
      <c r="AI160" s="2"/>
    </row>
    <row r="161" spans="1:35" x14ac:dyDescent="0.25">
      <c r="A161" s="14" t="s">
        <v>892</v>
      </c>
      <c r="B161" s="3" t="s">
        <v>48</v>
      </c>
      <c r="C161" s="3" t="s">
        <v>888</v>
      </c>
      <c r="D161" s="3" t="s">
        <v>893</v>
      </c>
      <c r="E161" s="3" t="s">
        <v>894</v>
      </c>
      <c r="F161" s="3" t="s">
        <v>40</v>
      </c>
      <c r="G161" s="15">
        <v>41613</v>
      </c>
      <c r="H161" s="16">
        <v>984457.79499999993</v>
      </c>
      <c r="I161" s="16">
        <v>391967.01</v>
      </c>
      <c r="J161" s="16">
        <v>391967.01</v>
      </c>
      <c r="K161" s="16">
        <v>0</v>
      </c>
      <c r="L161" s="16">
        <v>0</v>
      </c>
      <c r="M161" s="3" t="s">
        <v>2592</v>
      </c>
      <c r="N161" s="3" t="s">
        <v>1199</v>
      </c>
      <c r="O161" s="15"/>
      <c r="P161" s="3"/>
      <c r="Q161" s="3" t="s">
        <v>42</v>
      </c>
      <c r="R161" s="3" t="s">
        <v>895</v>
      </c>
      <c r="S161" s="3" t="s">
        <v>44</v>
      </c>
      <c r="T161" s="3" t="s">
        <v>896</v>
      </c>
      <c r="U161" s="2"/>
      <c r="V161" s="2">
        <v>2</v>
      </c>
      <c r="W161" s="2"/>
      <c r="X161" s="2"/>
      <c r="Y161" s="2"/>
      <c r="Z161" s="2"/>
      <c r="AA161" s="2"/>
      <c r="AB161" s="2"/>
      <c r="AC161" s="2"/>
      <c r="AD161" s="2"/>
      <c r="AE161" s="2"/>
      <c r="AF161" s="2"/>
      <c r="AG161" s="2"/>
      <c r="AH161" s="2"/>
      <c r="AI161" s="2"/>
    </row>
    <row r="162" spans="1:35" x14ac:dyDescent="0.25">
      <c r="A162" s="14" t="s">
        <v>897</v>
      </c>
      <c r="B162" s="3" t="s">
        <v>48</v>
      </c>
      <c r="C162" s="3" t="s">
        <v>888</v>
      </c>
      <c r="D162" s="3" t="s">
        <v>898</v>
      </c>
      <c r="E162" s="3" t="s">
        <v>899</v>
      </c>
      <c r="F162" s="3" t="s">
        <v>40</v>
      </c>
      <c r="G162" s="15">
        <v>41562</v>
      </c>
      <c r="H162" s="16">
        <v>984457.79499999993</v>
      </c>
      <c r="I162" s="16">
        <v>102243.09</v>
      </c>
      <c r="J162" s="16">
        <v>102243.09</v>
      </c>
      <c r="K162" s="16">
        <v>0</v>
      </c>
      <c r="L162" s="16">
        <v>0</v>
      </c>
      <c r="M162" s="3" t="s">
        <v>2592</v>
      </c>
      <c r="N162" s="3" t="s">
        <v>1199</v>
      </c>
      <c r="O162" s="15"/>
      <c r="P162" s="3"/>
      <c r="Q162" s="3" t="s">
        <v>42</v>
      </c>
      <c r="R162" s="3" t="s">
        <v>900</v>
      </c>
      <c r="S162" s="3" t="s">
        <v>44</v>
      </c>
      <c r="T162" s="3" t="s">
        <v>901</v>
      </c>
      <c r="U162" s="2"/>
      <c r="V162" s="2">
        <v>1</v>
      </c>
      <c r="W162" s="2"/>
      <c r="X162" s="2"/>
      <c r="Y162" s="2"/>
      <c r="Z162" s="2"/>
      <c r="AA162" s="2"/>
      <c r="AB162" s="2"/>
      <c r="AC162" s="2"/>
      <c r="AD162" s="2"/>
      <c r="AE162" s="2"/>
      <c r="AF162" s="2"/>
      <c r="AG162" s="2"/>
      <c r="AH162" s="2"/>
      <c r="AI162" s="2"/>
    </row>
    <row r="163" spans="1:35" x14ac:dyDescent="0.25">
      <c r="A163" s="14" t="s">
        <v>902</v>
      </c>
      <c r="B163" s="3" t="s">
        <v>238</v>
      </c>
      <c r="C163" s="3" t="s">
        <v>903</v>
      </c>
      <c r="D163" s="3" t="s">
        <v>904</v>
      </c>
      <c r="E163" s="3" t="s">
        <v>904</v>
      </c>
      <c r="F163" s="3" t="s">
        <v>40</v>
      </c>
      <c r="G163" s="15">
        <v>41527</v>
      </c>
      <c r="H163" s="16">
        <v>984457.79499999993</v>
      </c>
      <c r="I163" s="16">
        <v>132401.67000000001</v>
      </c>
      <c r="J163" s="16">
        <v>186674.35</v>
      </c>
      <c r="K163" s="16">
        <v>0</v>
      </c>
      <c r="L163" s="16">
        <v>-54272.679999999993</v>
      </c>
      <c r="M163" s="3" t="s">
        <v>2579</v>
      </c>
      <c r="N163" s="3" t="s">
        <v>1199</v>
      </c>
      <c r="O163" s="15"/>
      <c r="P163" s="3"/>
      <c r="Q163" s="3" t="s">
        <v>42</v>
      </c>
      <c r="R163" s="3" t="s">
        <v>905</v>
      </c>
      <c r="S163" s="3" t="s">
        <v>44</v>
      </c>
      <c r="T163" s="3" t="s">
        <v>906</v>
      </c>
      <c r="U163" s="2"/>
      <c r="V163" s="2">
        <v>1</v>
      </c>
      <c r="W163" s="2"/>
      <c r="X163" s="2"/>
      <c r="Y163" s="2"/>
      <c r="Z163" s="2"/>
      <c r="AA163" s="2"/>
      <c r="AB163" s="2"/>
      <c r="AC163" s="2"/>
      <c r="AD163" s="2"/>
      <c r="AE163" s="2"/>
      <c r="AF163" s="2"/>
      <c r="AG163" s="2"/>
      <c r="AH163" s="2"/>
      <c r="AI163" s="2"/>
    </row>
    <row r="164" spans="1:35" x14ac:dyDescent="0.25">
      <c r="A164" s="14" t="s">
        <v>907</v>
      </c>
      <c r="B164" s="3" t="s">
        <v>238</v>
      </c>
      <c r="C164" s="3" t="s">
        <v>903</v>
      </c>
      <c r="D164" s="3" t="s">
        <v>908</v>
      </c>
      <c r="E164" s="3" t="s">
        <v>908</v>
      </c>
      <c r="F164" s="3" t="s">
        <v>40</v>
      </c>
      <c r="G164" s="15">
        <v>41557</v>
      </c>
      <c r="H164" s="16">
        <v>984457.79499999993</v>
      </c>
      <c r="I164" s="16">
        <v>136485.51</v>
      </c>
      <c r="J164" s="16">
        <v>89494.63</v>
      </c>
      <c r="K164" s="16">
        <v>0</v>
      </c>
      <c r="L164" s="16">
        <v>0</v>
      </c>
      <c r="M164" s="3" t="s">
        <v>2579</v>
      </c>
      <c r="N164" s="3" t="s">
        <v>1199</v>
      </c>
      <c r="O164" s="15"/>
      <c r="P164" s="3"/>
      <c r="Q164" s="3" t="s">
        <v>42</v>
      </c>
      <c r="R164" s="3" t="s">
        <v>909</v>
      </c>
      <c r="S164" s="3" t="s">
        <v>44</v>
      </c>
      <c r="T164" s="3" t="s">
        <v>910</v>
      </c>
      <c r="U164" s="2"/>
      <c r="V164" s="2">
        <v>1</v>
      </c>
      <c r="W164" s="2"/>
      <c r="X164" s="2"/>
      <c r="Y164" s="2"/>
      <c r="Z164" s="2"/>
      <c r="AA164" s="2"/>
      <c r="AB164" s="2"/>
      <c r="AC164" s="2"/>
      <c r="AD164" s="2"/>
      <c r="AE164" s="2"/>
      <c r="AF164" s="2"/>
      <c r="AG164" s="2"/>
      <c r="AH164" s="2"/>
      <c r="AI164" s="2"/>
    </row>
    <row r="165" spans="1:35" x14ac:dyDescent="0.25">
      <c r="A165" s="14" t="s">
        <v>911</v>
      </c>
      <c r="B165" s="3" t="s">
        <v>238</v>
      </c>
      <c r="C165" s="3" t="s">
        <v>903</v>
      </c>
      <c r="D165" s="3" t="s">
        <v>912</v>
      </c>
      <c r="E165" s="3" t="s">
        <v>912</v>
      </c>
      <c r="F165" s="3" t="s">
        <v>40</v>
      </c>
      <c r="G165" s="15">
        <v>41496</v>
      </c>
      <c r="H165" s="16">
        <v>984457.79499999993</v>
      </c>
      <c r="I165" s="16">
        <v>161210.1</v>
      </c>
      <c r="J165" s="16">
        <v>193255.45</v>
      </c>
      <c r="K165" s="16">
        <v>0</v>
      </c>
      <c r="L165" s="16">
        <v>0</v>
      </c>
      <c r="M165" s="3" t="s">
        <v>2579</v>
      </c>
      <c r="N165" s="3" t="s">
        <v>1199</v>
      </c>
      <c r="O165" s="15"/>
      <c r="P165" s="3"/>
      <c r="Q165" s="3" t="s">
        <v>42</v>
      </c>
      <c r="R165" s="3" t="s">
        <v>913</v>
      </c>
      <c r="S165" s="3" t="s">
        <v>44</v>
      </c>
      <c r="T165" s="3" t="s">
        <v>914</v>
      </c>
      <c r="U165" s="2"/>
      <c r="V165" s="2">
        <v>1</v>
      </c>
      <c r="W165" s="2"/>
      <c r="X165" s="2"/>
      <c r="Y165" s="2"/>
      <c r="Z165" s="2"/>
      <c r="AA165" s="2"/>
      <c r="AB165" s="2"/>
      <c r="AC165" s="2"/>
      <c r="AD165" s="2"/>
      <c r="AE165" s="2"/>
      <c r="AF165" s="2"/>
      <c r="AG165" s="2"/>
      <c r="AH165" s="2"/>
      <c r="AI165" s="2"/>
    </row>
    <row r="166" spans="1:35" x14ac:dyDescent="0.25">
      <c r="A166" s="14" t="s">
        <v>915</v>
      </c>
      <c r="B166" s="3" t="s">
        <v>238</v>
      </c>
      <c r="C166" s="3" t="s">
        <v>903</v>
      </c>
      <c r="D166" s="3" t="s">
        <v>916</v>
      </c>
      <c r="E166" s="3" t="s">
        <v>916</v>
      </c>
      <c r="F166" s="3" t="s">
        <v>40</v>
      </c>
      <c r="G166" s="15">
        <v>41527</v>
      </c>
      <c r="H166" s="16">
        <v>984457.79499999993</v>
      </c>
      <c r="I166" s="16">
        <v>277063.37</v>
      </c>
      <c r="J166" s="16">
        <v>263387.94</v>
      </c>
      <c r="K166" s="16">
        <v>0</v>
      </c>
      <c r="L166" s="16">
        <v>0</v>
      </c>
      <c r="M166" s="3" t="s">
        <v>2579</v>
      </c>
      <c r="N166" s="3" t="s">
        <v>1199</v>
      </c>
      <c r="O166" s="15"/>
      <c r="P166" s="3"/>
      <c r="Q166" s="3" t="s">
        <v>42</v>
      </c>
      <c r="R166" s="3" t="s">
        <v>917</v>
      </c>
      <c r="S166" s="3" t="s">
        <v>44</v>
      </c>
      <c r="T166" s="3" t="s">
        <v>918</v>
      </c>
      <c r="U166" s="2"/>
      <c r="V166" s="2">
        <v>1</v>
      </c>
      <c r="W166" s="2"/>
      <c r="X166" s="2"/>
      <c r="Y166" s="2"/>
      <c r="Z166" s="2"/>
      <c r="AA166" s="2"/>
      <c r="AB166" s="2"/>
      <c r="AC166" s="2"/>
      <c r="AD166" s="2"/>
      <c r="AE166" s="2"/>
      <c r="AF166" s="2"/>
      <c r="AG166" s="2"/>
      <c r="AH166" s="2"/>
      <c r="AI166" s="2"/>
    </row>
    <row r="167" spans="1:35" x14ac:dyDescent="0.25">
      <c r="A167" s="14" t="s">
        <v>919</v>
      </c>
      <c r="B167" s="3" t="s">
        <v>238</v>
      </c>
      <c r="C167" s="3" t="s">
        <v>903</v>
      </c>
      <c r="D167" s="3" t="s">
        <v>920</v>
      </c>
      <c r="E167" s="3" t="s">
        <v>920</v>
      </c>
      <c r="F167" s="3" t="s">
        <v>40</v>
      </c>
      <c r="G167" s="15">
        <v>41527</v>
      </c>
      <c r="H167" s="16">
        <v>984457.79499999993</v>
      </c>
      <c r="I167" s="16">
        <v>281208.21000000002</v>
      </c>
      <c r="J167" s="16">
        <v>251632.5</v>
      </c>
      <c r="K167" s="16">
        <v>0</v>
      </c>
      <c r="L167" s="16">
        <v>0</v>
      </c>
      <c r="M167" s="3" t="s">
        <v>2579</v>
      </c>
      <c r="N167" s="3" t="s">
        <v>1199</v>
      </c>
      <c r="O167" s="15"/>
      <c r="P167" s="3"/>
      <c r="Q167" s="3" t="s">
        <v>42</v>
      </c>
      <c r="R167" s="3" t="s">
        <v>921</v>
      </c>
      <c r="S167" s="3" t="s">
        <v>44</v>
      </c>
      <c r="T167" s="3" t="s">
        <v>922</v>
      </c>
      <c r="U167" s="2"/>
      <c r="V167" s="2">
        <v>1</v>
      </c>
      <c r="W167" s="2"/>
      <c r="X167" s="2"/>
      <c r="Y167" s="2"/>
      <c r="Z167" s="2"/>
      <c r="AA167" s="2"/>
      <c r="AB167" s="2"/>
      <c r="AC167" s="2"/>
      <c r="AD167" s="2"/>
      <c r="AE167" s="2"/>
      <c r="AF167" s="2"/>
      <c r="AG167" s="2"/>
      <c r="AH167" s="2"/>
      <c r="AI167" s="2"/>
    </row>
    <row r="168" spans="1:35" x14ac:dyDescent="0.25">
      <c r="A168" s="14" t="s">
        <v>923</v>
      </c>
      <c r="B168" s="3" t="s">
        <v>341</v>
      </c>
      <c r="C168" s="3" t="s">
        <v>924</v>
      </c>
      <c r="D168" s="3" t="s">
        <v>925</v>
      </c>
      <c r="E168" s="3" t="s">
        <v>926</v>
      </c>
      <c r="F168" s="3" t="s">
        <v>40</v>
      </c>
      <c r="G168" s="15">
        <v>41608</v>
      </c>
      <c r="H168" s="16">
        <v>703184.15083333338</v>
      </c>
      <c r="I168" s="16">
        <v>102184.15</v>
      </c>
      <c r="J168" s="16">
        <v>53184.14</v>
      </c>
      <c r="K168" s="16">
        <v>0</v>
      </c>
      <c r="L168" s="16">
        <v>49000.009999999995</v>
      </c>
      <c r="M168" s="3" t="s">
        <v>2592</v>
      </c>
      <c r="N168" s="3" t="s">
        <v>1199</v>
      </c>
      <c r="O168" s="15"/>
      <c r="P168" s="3"/>
      <c r="Q168" s="3" t="s">
        <v>58</v>
      </c>
      <c r="R168" s="3" t="s">
        <v>927</v>
      </c>
      <c r="S168" s="3" t="s">
        <v>60</v>
      </c>
      <c r="T168" s="3" t="s">
        <v>928</v>
      </c>
      <c r="U168" s="2"/>
      <c r="V168" s="2"/>
      <c r="W168" s="2"/>
      <c r="X168" s="2"/>
      <c r="Y168" s="2"/>
      <c r="Z168" s="2"/>
      <c r="AA168" s="2"/>
      <c r="AB168" s="2">
        <v>1</v>
      </c>
      <c r="AC168" s="2"/>
      <c r="AD168" s="2"/>
      <c r="AE168" s="2"/>
      <c r="AF168" s="2"/>
      <c r="AG168" s="2"/>
      <c r="AH168" s="2"/>
      <c r="AI168" s="2"/>
    </row>
    <row r="169" spans="1:35" x14ac:dyDescent="0.25">
      <c r="A169" s="14" t="s">
        <v>929</v>
      </c>
      <c r="B169" s="3" t="s">
        <v>341</v>
      </c>
      <c r="C169" s="3" t="s">
        <v>924</v>
      </c>
      <c r="D169" s="3" t="s">
        <v>930</v>
      </c>
      <c r="E169" s="3" t="s">
        <v>931</v>
      </c>
      <c r="F169" s="3" t="s">
        <v>40</v>
      </c>
      <c r="G169" s="15">
        <v>41608</v>
      </c>
      <c r="H169" s="16">
        <v>703184.15083333338</v>
      </c>
      <c r="I169" s="16">
        <v>288000</v>
      </c>
      <c r="J169" s="16">
        <v>240000</v>
      </c>
      <c r="K169" s="16">
        <v>0</v>
      </c>
      <c r="L169" s="16">
        <v>48000</v>
      </c>
      <c r="M169" s="3" t="s">
        <v>2579</v>
      </c>
      <c r="N169" s="3" t="s">
        <v>1199</v>
      </c>
      <c r="O169" s="15"/>
      <c r="P169" s="3" t="s">
        <v>932</v>
      </c>
      <c r="Q169" s="3" t="s">
        <v>42</v>
      </c>
      <c r="R169" s="3" t="s">
        <v>933</v>
      </c>
      <c r="S169" s="3" t="s">
        <v>44</v>
      </c>
      <c r="T169" s="3" t="s">
        <v>934</v>
      </c>
      <c r="U169" s="2"/>
      <c r="V169" s="2"/>
      <c r="W169" s="2"/>
      <c r="X169" s="2"/>
      <c r="Y169" s="2">
        <v>1</v>
      </c>
      <c r="Z169" s="2"/>
      <c r="AA169" s="2"/>
      <c r="AB169" s="2"/>
      <c r="AC169" s="2"/>
      <c r="AD169" s="2"/>
      <c r="AE169" s="2"/>
      <c r="AF169" s="2"/>
      <c r="AG169" s="2"/>
      <c r="AH169" s="2"/>
      <c r="AI169" s="2"/>
    </row>
    <row r="170" spans="1:35" x14ac:dyDescent="0.25">
      <c r="A170" s="14" t="s">
        <v>935</v>
      </c>
      <c r="B170" s="3" t="s">
        <v>341</v>
      </c>
      <c r="C170" s="3" t="s">
        <v>924</v>
      </c>
      <c r="D170" s="3" t="s">
        <v>936</v>
      </c>
      <c r="E170" s="3" t="s">
        <v>937</v>
      </c>
      <c r="F170" s="3" t="s">
        <v>40</v>
      </c>
      <c r="G170" s="15">
        <v>41608</v>
      </c>
      <c r="H170" s="16">
        <v>703184.15083333338</v>
      </c>
      <c r="I170" s="16">
        <v>201000</v>
      </c>
      <c r="J170" s="16">
        <v>170000</v>
      </c>
      <c r="K170" s="16">
        <v>0</v>
      </c>
      <c r="L170" s="16">
        <v>31000</v>
      </c>
      <c r="M170" s="3" t="s">
        <v>2581</v>
      </c>
      <c r="N170" s="3" t="s">
        <v>1199</v>
      </c>
      <c r="O170" s="15"/>
      <c r="P170" s="3" t="s">
        <v>938</v>
      </c>
      <c r="Q170" s="3" t="s">
        <v>42</v>
      </c>
      <c r="R170" s="3" t="s">
        <v>939</v>
      </c>
      <c r="S170" s="3" t="s">
        <v>44</v>
      </c>
      <c r="T170" s="3" t="s">
        <v>940</v>
      </c>
      <c r="U170" s="2"/>
      <c r="V170" s="2"/>
      <c r="W170" s="2"/>
      <c r="X170" s="2"/>
      <c r="Y170" s="2"/>
      <c r="Z170" s="2"/>
      <c r="AA170" s="2"/>
      <c r="AB170" s="2"/>
      <c r="AC170" s="2">
        <v>1</v>
      </c>
      <c r="AD170" s="2"/>
      <c r="AE170" s="2"/>
      <c r="AF170" s="2"/>
      <c r="AG170" s="2"/>
      <c r="AH170" s="2"/>
      <c r="AI170" s="2"/>
    </row>
    <row r="171" spans="1:35" x14ac:dyDescent="0.25">
      <c r="A171" s="14" t="s">
        <v>941</v>
      </c>
      <c r="B171" s="3" t="s">
        <v>341</v>
      </c>
      <c r="C171" s="3" t="s">
        <v>924</v>
      </c>
      <c r="D171" s="3" t="s">
        <v>942</v>
      </c>
      <c r="E171" s="3" t="s">
        <v>943</v>
      </c>
      <c r="F171" s="3" t="s">
        <v>40</v>
      </c>
      <c r="G171" s="15">
        <v>41639</v>
      </c>
      <c r="H171" s="16">
        <v>703184.15083333338</v>
      </c>
      <c r="I171" s="16">
        <v>283350</v>
      </c>
      <c r="J171" s="16">
        <v>240000</v>
      </c>
      <c r="K171" s="16">
        <v>0</v>
      </c>
      <c r="L171" s="16">
        <v>43350</v>
      </c>
      <c r="M171" s="3" t="s">
        <v>2581</v>
      </c>
      <c r="N171" s="3" t="s">
        <v>1199</v>
      </c>
      <c r="O171" s="15"/>
      <c r="P171" s="3" t="s">
        <v>944</v>
      </c>
      <c r="Q171" s="3" t="s">
        <v>42</v>
      </c>
      <c r="R171" s="3" t="s">
        <v>945</v>
      </c>
      <c r="S171" s="3" t="s">
        <v>44</v>
      </c>
      <c r="T171" s="3" t="s">
        <v>946</v>
      </c>
      <c r="U171" s="2"/>
      <c r="V171" s="2"/>
      <c r="W171" s="2"/>
      <c r="X171" s="2"/>
      <c r="Y171" s="2"/>
      <c r="Z171" s="2"/>
      <c r="AA171" s="2"/>
      <c r="AB171" s="2"/>
      <c r="AC171" s="2"/>
      <c r="AD171" s="2"/>
      <c r="AE171" s="2"/>
      <c r="AF171" s="2"/>
      <c r="AG171" s="2"/>
      <c r="AH171" s="2"/>
      <c r="AI171" s="2"/>
    </row>
    <row r="172" spans="1:35" x14ac:dyDescent="0.25">
      <c r="A172" s="14" t="s">
        <v>947</v>
      </c>
      <c r="B172" s="3" t="s">
        <v>105</v>
      </c>
      <c r="C172" s="3" t="s">
        <v>948</v>
      </c>
      <c r="D172" s="3" t="s">
        <v>949</v>
      </c>
      <c r="E172" s="3" t="s">
        <v>950</v>
      </c>
      <c r="F172" s="3" t="s">
        <v>40</v>
      </c>
      <c r="G172" s="15">
        <v>42521</v>
      </c>
      <c r="H172" s="16">
        <v>984457.79499999993</v>
      </c>
      <c r="I172" s="16">
        <v>950012.67</v>
      </c>
      <c r="J172" s="16">
        <v>950012.67</v>
      </c>
      <c r="K172" s="16">
        <v>0</v>
      </c>
      <c r="L172" s="16">
        <v>0</v>
      </c>
      <c r="M172" s="3" t="s">
        <v>2579</v>
      </c>
      <c r="N172" s="3" t="s">
        <v>1199</v>
      </c>
      <c r="O172" s="15">
        <v>42492</v>
      </c>
      <c r="P172" s="3"/>
      <c r="Q172" s="3" t="s">
        <v>42</v>
      </c>
      <c r="R172" s="3" t="s">
        <v>951</v>
      </c>
      <c r="S172" s="3" t="s">
        <v>44</v>
      </c>
      <c r="T172" s="3" t="s">
        <v>952</v>
      </c>
      <c r="U172" s="2"/>
      <c r="V172" s="2"/>
      <c r="W172" s="2"/>
      <c r="X172" s="2"/>
      <c r="Y172" s="2"/>
      <c r="Z172" s="2"/>
      <c r="AA172" s="2"/>
      <c r="AB172" s="2"/>
      <c r="AC172" s="2"/>
      <c r="AD172" s="2"/>
      <c r="AE172" s="2"/>
      <c r="AF172" s="2"/>
      <c r="AG172" s="2"/>
      <c r="AH172" s="2"/>
      <c r="AI172" s="2"/>
    </row>
    <row r="173" spans="1:35" x14ac:dyDescent="0.25">
      <c r="A173" s="14" t="s">
        <v>953</v>
      </c>
      <c r="B173" s="3" t="s">
        <v>121</v>
      </c>
      <c r="C173" s="3" t="s">
        <v>954</v>
      </c>
      <c r="D173" s="3" t="s">
        <v>955</v>
      </c>
      <c r="E173" s="3" t="s">
        <v>956</v>
      </c>
      <c r="F173" s="3" t="s">
        <v>40</v>
      </c>
      <c r="G173" s="15">
        <v>41759</v>
      </c>
      <c r="H173" s="16">
        <v>2531462.8649999998</v>
      </c>
      <c r="I173" s="16">
        <v>731239.41</v>
      </c>
      <c r="J173" s="16">
        <v>638296.93999999994</v>
      </c>
      <c r="K173" s="16">
        <v>0</v>
      </c>
      <c r="L173" s="16">
        <v>92942.470000000088</v>
      </c>
      <c r="M173" s="3" t="s">
        <v>2592</v>
      </c>
      <c r="N173" s="3" t="s">
        <v>1199</v>
      </c>
      <c r="O173" s="15"/>
      <c r="P173" s="3" t="s">
        <v>957</v>
      </c>
      <c r="Q173" s="3" t="s">
        <v>42</v>
      </c>
      <c r="R173" s="3" t="s">
        <v>958</v>
      </c>
      <c r="S173" s="3" t="s">
        <v>44</v>
      </c>
      <c r="T173" s="3" t="s">
        <v>959</v>
      </c>
      <c r="U173" s="2"/>
      <c r="V173" s="2">
        <v>1</v>
      </c>
      <c r="W173" s="2"/>
      <c r="X173" s="2"/>
      <c r="Y173" s="2"/>
      <c r="Z173" s="2"/>
      <c r="AA173" s="2"/>
      <c r="AB173" s="2"/>
      <c r="AC173" s="2"/>
      <c r="AD173" s="2"/>
      <c r="AE173" s="2"/>
      <c r="AF173" s="2"/>
      <c r="AG173" s="2"/>
      <c r="AH173" s="2"/>
      <c r="AI173" s="2"/>
    </row>
    <row r="174" spans="1:35" x14ac:dyDescent="0.25">
      <c r="A174" s="14" t="s">
        <v>960</v>
      </c>
      <c r="B174" s="3" t="s">
        <v>121</v>
      </c>
      <c r="C174" s="3" t="s">
        <v>954</v>
      </c>
      <c r="D174" s="3" t="s">
        <v>961</v>
      </c>
      <c r="E174" s="3" t="s">
        <v>962</v>
      </c>
      <c r="F174" s="3" t="s">
        <v>40</v>
      </c>
      <c r="G174" s="15">
        <v>41759</v>
      </c>
      <c r="H174" s="16">
        <v>2531462.8649999998</v>
      </c>
      <c r="I174" s="16">
        <v>2168830.75</v>
      </c>
      <c r="J174" s="16">
        <v>1893165.93</v>
      </c>
      <c r="K174" s="16">
        <v>0</v>
      </c>
      <c r="L174" s="16">
        <v>275664.82000000007</v>
      </c>
      <c r="M174" s="3" t="s">
        <v>2575</v>
      </c>
      <c r="N174" s="3" t="s">
        <v>1199</v>
      </c>
      <c r="O174" s="15" t="s">
        <v>963</v>
      </c>
      <c r="P174" s="3" t="s">
        <v>964</v>
      </c>
      <c r="Q174" s="3" t="s">
        <v>42</v>
      </c>
      <c r="R174" s="3" t="s">
        <v>965</v>
      </c>
      <c r="S174" s="3" t="s">
        <v>44</v>
      </c>
      <c r="T174" s="3" t="s">
        <v>966</v>
      </c>
      <c r="U174" s="2"/>
      <c r="V174" s="2">
        <v>1</v>
      </c>
      <c r="W174" s="2"/>
      <c r="X174" s="2"/>
      <c r="Y174" s="2"/>
      <c r="Z174" s="2"/>
      <c r="AA174" s="2"/>
      <c r="AB174" s="2"/>
      <c r="AC174" s="2"/>
      <c r="AD174" s="2"/>
      <c r="AE174" s="2"/>
      <c r="AF174" s="2"/>
      <c r="AG174" s="2"/>
      <c r="AH174" s="2"/>
      <c r="AI174" s="2"/>
    </row>
    <row r="175" spans="1:35" x14ac:dyDescent="0.25">
      <c r="A175" s="14" t="s">
        <v>967</v>
      </c>
      <c r="B175" s="3" t="s">
        <v>134</v>
      </c>
      <c r="C175" s="3" t="s">
        <v>968</v>
      </c>
      <c r="D175" s="3" t="s">
        <v>969</v>
      </c>
      <c r="E175" s="3" t="s">
        <v>970</v>
      </c>
      <c r="F175" s="3" t="s">
        <v>40</v>
      </c>
      <c r="G175" s="15">
        <v>41639</v>
      </c>
      <c r="H175" s="16">
        <v>984457.79499999993</v>
      </c>
      <c r="I175" s="16">
        <v>984457.8</v>
      </c>
      <c r="J175" s="16">
        <v>984457.8</v>
      </c>
      <c r="K175" s="16">
        <v>0</v>
      </c>
      <c r="L175" s="16">
        <v>0</v>
      </c>
      <c r="M175" s="3" t="s">
        <v>2581</v>
      </c>
      <c r="N175" s="3" t="s">
        <v>1199</v>
      </c>
      <c r="O175" s="15"/>
      <c r="P175" s="3"/>
      <c r="Q175" s="3" t="s">
        <v>42</v>
      </c>
      <c r="R175" s="3" t="s">
        <v>971</v>
      </c>
      <c r="S175" s="3" t="s">
        <v>44</v>
      </c>
      <c r="T175" s="3" t="s">
        <v>972</v>
      </c>
      <c r="U175" s="2"/>
      <c r="V175" s="2">
        <v>12</v>
      </c>
      <c r="W175" s="2"/>
      <c r="X175" s="2"/>
      <c r="Y175" s="2">
        <v>3</v>
      </c>
      <c r="Z175" s="2"/>
      <c r="AA175" s="2"/>
      <c r="AB175" s="2"/>
      <c r="AC175" s="2"/>
      <c r="AD175" s="2"/>
      <c r="AE175" s="2"/>
      <c r="AF175" s="2"/>
      <c r="AG175" s="2"/>
      <c r="AH175" s="2"/>
      <c r="AI175" s="2"/>
    </row>
    <row r="176" spans="1:35" x14ac:dyDescent="0.25">
      <c r="A176" s="14" t="s">
        <v>973</v>
      </c>
      <c r="B176" s="3" t="s">
        <v>36</v>
      </c>
      <c r="C176" s="3" t="s">
        <v>974</v>
      </c>
      <c r="D176" s="3" t="s">
        <v>975</v>
      </c>
      <c r="E176" s="3" t="s">
        <v>976</v>
      </c>
      <c r="F176" s="3" t="s">
        <v>40</v>
      </c>
      <c r="G176" s="15">
        <v>41759</v>
      </c>
      <c r="H176" s="16">
        <v>1828278.7350000001</v>
      </c>
      <c r="I176" s="16">
        <v>581366.75</v>
      </c>
      <c r="J176" s="16">
        <v>435453.16</v>
      </c>
      <c r="K176" s="16">
        <v>0</v>
      </c>
      <c r="L176" s="16">
        <v>0</v>
      </c>
      <c r="M176" s="3" t="s">
        <v>2592</v>
      </c>
      <c r="N176" s="3" t="s">
        <v>1199</v>
      </c>
      <c r="O176" s="15"/>
      <c r="P176" s="3" t="s">
        <v>977</v>
      </c>
      <c r="Q176" s="3" t="s">
        <v>283</v>
      </c>
      <c r="R176" s="3"/>
      <c r="S176" s="3" t="s">
        <v>284</v>
      </c>
      <c r="T176" s="3" t="s">
        <v>978</v>
      </c>
      <c r="U176" s="2"/>
      <c r="V176" s="2"/>
      <c r="W176" s="2"/>
      <c r="X176" s="2"/>
      <c r="Y176" s="2"/>
      <c r="Z176" s="2"/>
      <c r="AA176" s="2"/>
      <c r="AB176" s="2"/>
      <c r="AC176" s="2"/>
      <c r="AD176" s="2"/>
      <c r="AE176" s="2"/>
      <c r="AF176" s="2"/>
      <c r="AG176" s="2"/>
      <c r="AH176" s="2"/>
      <c r="AI176" s="2"/>
    </row>
    <row r="177" spans="1:35" x14ac:dyDescent="0.25">
      <c r="A177" s="14" t="s">
        <v>979</v>
      </c>
      <c r="B177" s="3" t="s">
        <v>36</v>
      </c>
      <c r="C177" s="3" t="s">
        <v>974</v>
      </c>
      <c r="D177" s="3" t="s">
        <v>980</v>
      </c>
      <c r="E177" s="19" t="s">
        <v>980</v>
      </c>
      <c r="F177" s="3" t="s">
        <v>40</v>
      </c>
      <c r="G177" s="15">
        <v>41759</v>
      </c>
      <c r="H177" s="16">
        <v>1828278.7350000001</v>
      </c>
      <c r="I177" s="16">
        <v>298770.09000000003</v>
      </c>
      <c r="J177" s="16">
        <v>298770.09000000003</v>
      </c>
      <c r="K177" s="16">
        <v>0</v>
      </c>
      <c r="L177" s="16">
        <v>0</v>
      </c>
      <c r="M177" s="3" t="s">
        <v>2579</v>
      </c>
      <c r="N177" s="3" t="s">
        <v>1199</v>
      </c>
      <c r="O177" s="15"/>
      <c r="P177" s="3"/>
      <c r="Q177" s="3" t="s">
        <v>42</v>
      </c>
      <c r="R177" s="3" t="s">
        <v>981</v>
      </c>
      <c r="S177" s="3" t="s">
        <v>44</v>
      </c>
      <c r="T177" s="3" t="s">
        <v>982</v>
      </c>
      <c r="U177" s="2"/>
      <c r="V177" s="2"/>
      <c r="W177" s="2"/>
      <c r="X177" s="2"/>
      <c r="Y177" s="2"/>
      <c r="Z177" s="2"/>
      <c r="AA177" s="2"/>
      <c r="AB177" s="2"/>
      <c r="AC177" s="2"/>
      <c r="AD177" s="2"/>
      <c r="AE177" s="2"/>
      <c r="AF177" s="2"/>
      <c r="AG177" s="2"/>
      <c r="AH177" s="2"/>
      <c r="AI177" s="2"/>
    </row>
    <row r="178" spans="1:35" x14ac:dyDescent="0.25">
      <c r="A178" s="14" t="s">
        <v>983</v>
      </c>
      <c r="B178" s="3" t="s">
        <v>36</v>
      </c>
      <c r="C178" s="3" t="s">
        <v>974</v>
      </c>
      <c r="D178" s="3" t="s">
        <v>984</v>
      </c>
      <c r="E178" s="3" t="s">
        <v>985</v>
      </c>
      <c r="F178" s="3" t="s">
        <v>40</v>
      </c>
      <c r="G178" s="15">
        <v>41759</v>
      </c>
      <c r="H178" s="16">
        <v>1828278.7350000001</v>
      </c>
      <c r="I178" s="16">
        <v>707738.26</v>
      </c>
      <c r="J178" s="16">
        <v>707738.26</v>
      </c>
      <c r="K178" s="16">
        <v>0</v>
      </c>
      <c r="L178" s="16">
        <v>0</v>
      </c>
      <c r="M178" s="3" t="s">
        <v>2579</v>
      </c>
      <c r="N178" s="3" t="s">
        <v>1199</v>
      </c>
      <c r="O178" s="15"/>
      <c r="P178" s="3"/>
      <c r="Q178" s="3" t="s">
        <v>42</v>
      </c>
      <c r="R178" s="3" t="s">
        <v>986</v>
      </c>
      <c r="S178" s="3" t="s">
        <v>44</v>
      </c>
      <c r="T178" s="3" t="s">
        <v>987</v>
      </c>
      <c r="U178" s="2"/>
      <c r="V178" s="2">
        <v>4</v>
      </c>
      <c r="W178" s="2"/>
      <c r="X178" s="2"/>
      <c r="Y178" s="2"/>
      <c r="Z178" s="2"/>
      <c r="AA178" s="2"/>
      <c r="AB178" s="2"/>
      <c r="AC178" s="2"/>
      <c r="AD178" s="2"/>
      <c r="AE178" s="2"/>
      <c r="AF178" s="2"/>
      <c r="AG178" s="2"/>
      <c r="AH178" s="2"/>
      <c r="AI178" s="2"/>
    </row>
    <row r="179" spans="1:35" x14ac:dyDescent="0.25">
      <c r="A179" s="14" t="s">
        <v>988</v>
      </c>
      <c r="B179" s="3" t="s">
        <v>36</v>
      </c>
      <c r="C179" s="3" t="s">
        <v>974</v>
      </c>
      <c r="D179" s="3" t="s">
        <v>989</v>
      </c>
      <c r="E179" s="3" t="s">
        <v>990</v>
      </c>
      <c r="F179" s="3" t="s">
        <v>40</v>
      </c>
      <c r="G179" s="15">
        <v>41759</v>
      </c>
      <c r="H179" s="16">
        <v>1828278.7350000001</v>
      </c>
      <c r="I179" s="16">
        <v>60319.06</v>
      </c>
      <c r="J179" s="16">
        <v>60319.06</v>
      </c>
      <c r="K179" s="16">
        <v>0</v>
      </c>
      <c r="L179" s="16">
        <v>0</v>
      </c>
      <c r="M179" s="3" t="s">
        <v>2579</v>
      </c>
      <c r="N179" s="3" t="s">
        <v>1199</v>
      </c>
      <c r="O179" s="15"/>
      <c r="P179" s="3"/>
      <c r="Q179" s="3" t="s">
        <v>991</v>
      </c>
      <c r="R179" s="3"/>
      <c r="S179" s="3" t="s">
        <v>44</v>
      </c>
      <c r="T179" s="3" t="s">
        <v>992</v>
      </c>
      <c r="U179" s="2"/>
      <c r="V179" s="2"/>
      <c r="W179" s="2"/>
      <c r="X179" s="2"/>
      <c r="Y179" s="2"/>
      <c r="Z179" s="2"/>
      <c r="AA179" s="2"/>
      <c r="AB179" s="2"/>
      <c r="AC179" s="2"/>
      <c r="AD179" s="2"/>
      <c r="AE179" s="2"/>
      <c r="AF179" s="2"/>
      <c r="AG179" s="2"/>
      <c r="AH179" s="2"/>
      <c r="AI179" s="2"/>
    </row>
    <row r="180" spans="1:35" x14ac:dyDescent="0.25">
      <c r="A180" s="14" t="s">
        <v>993</v>
      </c>
      <c r="B180" s="3" t="s">
        <v>36</v>
      </c>
      <c r="C180" s="3" t="s">
        <v>974</v>
      </c>
      <c r="D180" s="3" t="s">
        <v>994</v>
      </c>
      <c r="E180" s="3" t="s">
        <v>995</v>
      </c>
      <c r="F180" s="3" t="s">
        <v>40</v>
      </c>
      <c r="G180" s="15">
        <v>41759</v>
      </c>
      <c r="H180" s="16">
        <v>1828278.7350000001</v>
      </c>
      <c r="I180" s="16">
        <v>85796.76</v>
      </c>
      <c r="J180" s="16">
        <v>85796.76</v>
      </c>
      <c r="K180" s="16">
        <v>0</v>
      </c>
      <c r="L180" s="16">
        <v>0</v>
      </c>
      <c r="M180" s="3" t="s">
        <v>2579</v>
      </c>
      <c r="N180" s="3" t="s">
        <v>1199</v>
      </c>
      <c r="O180" s="15"/>
      <c r="P180" s="3"/>
      <c r="Q180" s="3" t="s">
        <v>991</v>
      </c>
      <c r="R180" s="3"/>
      <c r="S180" s="3" t="s">
        <v>44</v>
      </c>
      <c r="T180" s="3" t="s">
        <v>996</v>
      </c>
      <c r="U180" s="2"/>
      <c r="V180" s="2"/>
      <c r="W180" s="2"/>
      <c r="X180" s="2"/>
      <c r="Y180" s="2"/>
      <c r="Z180" s="2"/>
      <c r="AA180" s="2"/>
      <c r="AB180" s="2"/>
      <c r="AC180" s="2"/>
      <c r="AD180" s="2"/>
      <c r="AE180" s="2"/>
      <c r="AF180" s="2"/>
      <c r="AG180" s="2"/>
      <c r="AH180" s="2"/>
      <c r="AI180" s="2"/>
    </row>
    <row r="181" spans="1:35" ht="30" x14ac:dyDescent="0.25">
      <c r="A181" s="14" t="s">
        <v>997</v>
      </c>
      <c r="B181" s="3" t="s">
        <v>196</v>
      </c>
      <c r="C181" s="3" t="s">
        <v>998</v>
      </c>
      <c r="D181" s="3" t="s">
        <v>999</v>
      </c>
      <c r="E181" s="3"/>
      <c r="F181" s="3" t="s">
        <v>40</v>
      </c>
      <c r="G181" s="15">
        <v>41501</v>
      </c>
      <c r="H181" s="16">
        <v>421910.50166666665</v>
      </c>
      <c r="I181" s="16">
        <v>127125.08</v>
      </c>
      <c r="J181" s="16">
        <v>127125.08</v>
      </c>
      <c r="K181" s="16">
        <v>0</v>
      </c>
      <c r="L181" s="16">
        <v>0</v>
      </c>
      <c r="M181" s="3" t="s">
        <v>2592</v>
      </c>
      <c r="N181" s="3" t="s">
        <v>1199</v>
      </c>
      <c r="O181" s="15"/>
      <c r="P181" s="3"/>
      <c r="Q181" s="3" t="s">
        <v>42</v>
      </c>
      <c r="R181" s="3" t="s">
        <v>1000</v>
      </c>
      <c r="S181" s="3" t="s">
        <v>44</v>
      </c>
      <c r="T181" s="3" t="s">
        <v>1001</v>
      </c>
      <c r="U181" s="2"/>
      <c r="V181" s="2"/>
      <c r="W181" s="2"/>
      <c r="X181" s="2"/>
      <c r="Y181" s="2"/>
      <c r="Z181" s="2"/>
      <c r="AA181" s="2"/>
      <c r="AB181" s="2"/>
      <c r="AC181" s="2"/>
      <c r="AD181" s="2"/>
      <c r="AE181" s="2"/>
      <c r="AF181" s="2"/>
      <c r="AG181" s="2"/>
      <c r="AH181" s="2"/>
      <c r="AI181" s="2" t="s">
        <v>1002</v>
      </c>
    </row>
    <row r="182" spans="1:35" x14ac:dyDescent="0.25">
      <c r="A182" s="14" t="s">
        <v>1003</v>
      </c>
      <c r="B182" s="3" t="s">
        <v>196</v>
      </c>
      <c r="C182" s="3" t="s">
        <v>998</v>
      </c>
      <c r="D182" s="3" t="s">
        <v>1004</v>
      </c>
      <c r="E182" s="3" t="s">
        <v>1005</v>
      </c>
      <c r="F182" s="3" t="s">
        <v>40</v>
      </c>
      <c r="G182" s="15">
        <v>41501</v>
      </c>
      <c r="H182" s="16">
        <v>421910.50166666665</v>
      </c>
      <c r="I182" s="16">
        <v>56592.97</v>
      </c>
      <c r="J182" s="16">
        <v>56592.97</v>
      </c>
      <c r="K182" s="16">
        <v>0</v>
      </c>
      <c r="L182" s="16">
        <v>0</v>
      </c>
      <c r="M182" s="3" t="s">
        <v>2592</v>
      </c>
      <c r="N182" s="3" t="s">
        <v>1199</v>
      </c>
      <c r="O182" s="15"/>
      <c r="P182" s="3"/>
      <c r="Q182" s="3" t="s">
        <v>475</v>
      </c>
      <c r="R182" s="3">
        <v>9</v>
      </c>
      <c r="S182" s="3" t="s">
        <v>44</v>
      </c>
      <c r="T182" s="3" t="s">
        <v>1006</v>
      </c>
      <c r="U182" s="2"/>
      <c r="V182" s="2"/>
      <c r="W182" s="2"/>
      <c r="X182" s="2"/>
      <c r="Y182" s="2"/>
      <c r="Z182" s="2"/>
      <c r="AA182" s="2"/>
      <c r="AB182" s="2"/>
      <c r="AC182" s="2"/>
      <c r="AD182" s="2"/>
      <c r="AE182" s="2"/>
      <c r="AF182" s="2"/>
      <c r="AG182" s="2"/>
      <c r="AH182" s="2">
        <v>10</v>
      </c>
      <c r="AI182" s="2" t="s">
        <v>62</v>
      </c>
    </row>
    <row r="183" spans="1:35" x14ac:dyDescent="0.25">
      <c r="A183" s="14" t="s">
        <v>1007</v>
      </c>
      <c r="B183" s="3" t="s">
        <v>196</v>
      </c>
      <c r="C183" s="3" t="s">
        <v>998</v>
      </c>
      <c r="D183" s="3" t="s">
        <v>1008</v>
      </c>
      <c r="E183" s="3" t="s">
        <v>1009</v>
      </c>
      <c r="F183" s="3" t="s">
        <v>40</v>
      </c>
      <c r="G183" s="15">
        <v>41501</v>
      </c>
      <c r="H183" s="16">
        <v>421910.50166666665</v>
      </c>
      <c r="I183" s="16">
        <v>99806.33</v>
      </c>
      <c r="J183" s="16">
        <v>99806.33</v>
      </c>
      <c r="K183" s="16">
        <v>0</v>
      </c>
      <c r="L183" s="16">
        <v>0</v>
      </c>
      <c r="M183" s="3" t="s">
        <v>2592</v>
      </c>
      <c r="N183" s="3" t="s">
        <v>1199</v>
      </c>
      <c r="O183" s="15"/>
      <c r="P183" s="3"/>
      <c r="Q183" s="3" t="s">
        <v>283</v>
      </c>
      <c r="R183" s="3"/>
      <c r="S183" s="3" t="s">
        <v>284</v>
      </c>
      <c r="T183" s="3" t="s">
        <v>1010</v>
      </c>
      <c r="U183" s="2"/>
      <c r="V183" s="2"/>
      <c r="W183" s="2">
        <v>1</v>
      </c>
      <c r="X183" s="2"/>
      <c r="Y183" s="2"/>
      <c r="Z183" s="2"/>
      <c r="AA183" s="2"/>
      <c r="AB183" s="2"/>
      <c r="AC183" s="2"/>
      <c r="AD183" s="2"/>
      <c r="AE183" s="2"/>
      <c r="AF183" s="2"/>
      <c r="AG183" s="2"/>
      <c r="AH183" s="2"/>
      <c r="AI183" s="2"/>
    </row>
    <row r="184" spans="1:35" x14ac:dyDescent="0.25">
      <c r="A184" s="14" t="s">
        <v>1011</v>
      </c>
      <c r="B184" s="3" t="s">
        <v>196</v>
      </c>
      <c r="C184" s="3" t="s">
        <v>998</v>
      </c>
      <c r="D184" s="3" t="s">
        <v>1012</v>
      </c>
      <c r="E184" s="3" t="s">
        <v>1013</v>
      </c>
      <c r="F184" s="3" t="s">
        <v>40</v>
      </c>
      <c r="G184" s="15">
        <v>41501</v>
      </c>
      <c r="H184" s="16">
        <v>421910.50166666665</v>
      </c>
      <c r="I184" s="16">
        <v>107470.91</v>
      </c>
      <c r="J184" s="16">
        <v>107470.91</v>
      </c>
      <c r="K184" s="16">
        <v>0</v>
      </c>
      <c r="L184" s="16">
        <v>0</v>
      </c>
      <c r="M184" s="3" t="s">
        <v>2579</v>
      </c>
      <c r="N184" s="3" t="s">
        <v>1199</v>
      </c>
      <c r="O184" s="15"/>
      <c r="P184" s="3" t="s">
        <v>1014</v>
      </c>
      <c r="Q184" s="3" t="s">
        <v>42</v>
      </c>
      <c r="R184" s="3" t="s">
        <v>1015</v>
      </c>
      <c r="S184" s="3" t="s">
        <v>44</v>
      </c>
      <c r="T184" s="3" t="s">
        <v>1016</v>
      </c>
      <c r="U184" s="2"/>
      <c r="V184" s="2"/>
      <c r="W184" s="2"/>
      <c r="X184" s="2"/>
      <c r="Y184" s="2">
        <v>2</v>
      </c>
      <c r="Z184" s="2"/>
      <c r="AA184" s="2"/>
      <c r="AB184" s="2"/>
      <c r="AC184" s="2"/>
      <c r="AD184" s="2"/>
      <c r="AE184" s="2"/>
      <c r="AF184" s="2"/>
      <c r="AG184" s="2"/>
      <c r="AH184" s="2"/>
      <c r="AI184" s="2"/>
    </row>
    <row r="185" spans="1:35" ht="30" x14ac:dyDescent="0.25">
      <c r="A185" s="14" t="s">
        <v>1017</v>
      </c>
      <c r="B185" s="3" t="s">
        <v>196</v>
      </c>
      <c r="C185" s="3" t="s">
        <v>998</v>
      </c>
      <c r="D185" s="3" t="s">
        <v>1018</v>
      </c>
      <c r="E185" s="3"/>
      <c r="F185" s="3" t="s">
        <v>40</v>
      </c>
      <c r="G185" s="15">
        <v>41501</v>
      </c>
      <c r="H185" s="16">
        <v>421910.50166666665</v>
      </c>
      <c r="I185" s="16">
        <v>30915.16</v>
      </c>
      <c r="J185" s="16">
        <v>30915.16</v>
      </c>
      <c r="K185" s="16">
        <v>0</v>
      </c>
      <c r="L185" s="16">
        <v>0</v>
      </c>
      <c r="M185" s="3" t="s">
        <v>2579</v>
      </c>
      <c r="N185" s="3" t="s">
        <v>1199</v>
      </c>
      <c r="O185" s="15"/>
      <c r="P185" s="3"/>
      <c r="Q185" s="3" t="s">
        <v>42</v>
      </c>
      <c r="R185" s="3" t="s">
        <v>1019</v>
      </c>
      <c r="S185" s="3" t="s">
        <v>44</v>
      </c>
      <c r="T185" s="3" t="s">
        <v>1020</v>
      </c>
      <c r="U185" s="2"/>
      <c r="V185" s="2"/>
      <c r="W185" s="2"/>
      <c r="X185" s="2"/>
      <c r="Y185" s="2"/>
      <c r="Z185" s="2"/>
      <c r="AA185" s="2"/>
      <c r="AB185" s="2"/>
      <c r="AC185" s="2"/>
      <c r="AD185" s="2"/>
      <c r="AE185" s="2"/>
      <c r="AF185" s="2"/>
      <c r="AG185" s="2"/>
      <c r="AH185" s="2"/>
      <c r="AI185" s="2" t="s">
        <v>1021</v>
      </c>
    </row>
    <row r="186" spans="1:35" x14ac:dyDescent="0.25">
      <c r="A186" s="14" t="s">
        <v>1022</v>
      </c>
      <c r="B186" s="3" t="s">
        <v>79</v>
      </c>
      <c r="C186" s="3" t="s">
        <v>1023</v>
      </c>
      <c r="D186" s="3" t="s">
        <v>1024</v>
      </c>
      <c r="E186" s="3" t="s">
        <v>1025</v>
      </c>
      <c r="F186" s="3" t="s">
        <v>40</v>
      </c>
      <c r="G186" s="15">
        <v>41689</v>
      </c>
      <c r="H186" s="16">
        <v>1828278.7349999996</v>
      </c>
      <c r="I186" s="16">
        <v>126652.25</v>
      </c>
      <c r="J186" s="16">
        <v>126652.25</v>
      </c>
      <c r="K186" s="16">
        <v>0</v>
      </c>
      <c r="L186" s="16">
        <v>0</v>
      </c>
      <c r="M186" s="3" t="s">
        <v>2579</v>
      </c>
      <c r="N186" s="3" t="s">
        <v>1199</v>
      </c>
      <c r="O186" s="15"/>
      <c r="P186" s="3"/>
      <c r="Q186" s="3" t="s">
        <v>42</v>
      </c>
      <c r="R186" s="3" t="s">
        <v>1026</v>
      </c>
      <c r="S186" s="3" t="s">
        <v>44</v>
      </c>
      <c r="T186" s="3" t="s">
        <v>1027</v>
      </c>
      <c r="U186" s="2"/>
      <c r="V186" s="2">
        <v>1</v>
      </c>
      <c r="W186" s="2"/>
      <c r="X186" s="2"/>
      <c r="Y186" s="2"/>
      <c r="Z186" s="2"/>
      <c r="AA186" s="2"/>
      <c r="AB186" s="2"/>
      <c r="AC186" s="2"/>
      <c r="AD186" s="2"/>
      <c r="AE186" s="2"/>
      <c r="AF186" s="2"/>
      <c r="AG186" s="2"/>
      <c r="AH186" s="2"/>
      <c r="AI186" s="2"/>
    </row>
    <row r="187" spans="1:35" x14ac:dyDescent="0.25">
      <c r="A187" s="14" t="s">
        <v>1028</v>
      </c>
      <c r="B187" s="3" t="s">
        <v>79</v>
      </c>
      <c r="C187" s="3" t="s">
        <v>1023</v>
      </c>
      <c r="D187" s="3" t="s">
        <v>1029</v>
      </c>
      <c r="E187" s="3" t="s">
        <v>1030</v>
      </c>
      <c r="F187" s="3" t="s">
        <v>40</v>
      </c>
      <c r="G187" s="15">
        <v>41689</v>
      </c>
      <c r="H187" s="16">
        <v>1828278.7349999996</v>
      </c>
      <c r="I187" s="16">
        <v>257850.88</v>
      </c>
      <c r="J187" s="16">
        <v>257850.88</v>
      </c>
      <c r="K187" s="16">
        <v>0</v>
      </c>
      <c r="L187" s="16">
        <v>0</v>
      </c>
      <c r="M187" s="3" t="s">
        <v>2579</v>
      </c>
      <c r="N187" s="3" t="s">
        <v>1199</v>
      </c>
      <c r="O187" s="15"/>
      <c r="P187" s="3"/>
      <c r="Q187" s="3" t="s">
        <v>42</v>
      </c>
      <c r="R187" s="3" t="s">
        <v>1031</v>
      </c>
      <c r="S187" s="3" t="s">
        <v>44</v>
      </c>
      <c r="T187" s="3" t="s">
        <v>1032</v>
      </c>
      <c r="U187" s="2"/>
      <c r="V187" s="2">
        <v>3</v>
      </c>
      <c r="W187" s="2"/>
      <c r="X187" s="2"/>
      <c r="Y187" s="2"/>
      <c r="Z187" s="2"/>
      <c r="AA187" s="2"/>
      <c r="AB187" s="2"/>
      <c r="AC187" s="2"/>
      <c r="AD187" s="2"/>
      <c r="AE187" s="2"/>
      <c r="AF187" s="2"/>
      <c r="AG187" s="2"/>
      <c r="AH187" s="2"/>
      <c r="AI187" s="2"/>
    </row>
    <row r="188" spans="1:35" x14ac:dyDescent="0.25">
      <c r="A188" s="14" t="s">
        <v>1033</v>
      </c>
      <c r="B188" s="3" t="s">
        <v>79</v>
      </c>
      <c r="C188" s="3" t="s">
        <v>1023</v>
      </c>
      <c r="D188" s="3" t="s">
        <v>1034</v>
      </c>
      <c r="E188" s="3" t="s">
        <v>1035</v>
      </c>
      <c r="F188" s="3" t="s">
        <v>40</v>
      </c>
      <c r="G188" s="15">
        <v>41691</v>
      </c>
      <c r="H188" s="16">
        <v>1828278.7349999996</v>
      </c>
      <c r="I188" s="16">
        <v>1415496.87</v>
      </c>
      <c r="J188" s="16">
        <v>1415496.87</v>
      </c>
      <c r="K188" s="16">
        <v>0</v>
      </c>
      <c r="L188" s="16">
        <v>0</v>
      </c>
      <c r="M188" s="11" t="s">
        <v>2620</v>
      </c>
      <c r="N188" s="3" t="s">
        <v>1199</v>
      </c>
      <c r="O188" s="15"/>
      <c r="P188" s="3" t="s">
        <v>1036</v>
      </c>
      <c r="Q188" s="3" t="s">
        <v>283</v>
      </c>
      <c r="R188" s="3"/>
      <c r="S188" s="3" t="s">
        <v>284</v>
      </c>
      <c r="T188" s="3" t="s">
        <v>1037</v>
      </c>
      <c r="U188" s="2"/>
      <c r="V188" s="2"/>
      <c r="W188" s="2">
        <v>1</v>
      </c>
      <c r="X188" s="2"/>
      <c r="Y188" s="2"/>
      <c r="Z188" s="2"/>
      <c r="AA188" s="2"/>
      <c r="AB188" s="2"/>
      <c r="AC188" s="2"/>
      <c r="AD188" s="2"/>
      <c r="AE188" s="2"/>
      <c r="AF188" s="2"/>
      <c r="AG188" s="2"/>
      <c r="AH188" s="2"/>
      <c r="AI188" s="2"/>
    </row>
    <row r="189" spans="1:35" ht="90" x14ac:dyDescent="0.25">
      <c r="A189" s="14" t="s">
        <v>1038</v>
      </c>
      <c r="B189" s="3" t="s">
        <v>121</v>
      </c>
      <c r="C189" s="3" t="s">
        <v>1039</v>
      </c>
      <c r="D189" s="3" t="s">
        <v>1040</v>
      </c>
      <c r="E189" s="3" t="s">
        <v>1041</v>
      </c>
      <c r="F189" s="3" t="s">
        <v>40</v>
      </c>
      <c r="G189" s="15">
        <v>41593</v>
      </c>
      <c r="H189" s="16">
        <v>843820.97166666668</v>
      </c>
      <c r="I189" s="16">
        <v>843820.97</v>
      </c>
      <c r="J189" s="16">
        <v>843820.97</v>
      </c>
      <c r="K189" s="16">
        <v>0</v>
      </c>
      <c r="L189" s="16">
        <v>0</v>
      </c>
      <c r="M189" s="3" t="s">
        <v>2592</v>
      </c>
      <c r="N189" s="3" t="s">
        <v>1199</v>
      </c>
      <c r="O189" s="15"/>
      <c r="P189" s="3"/>
      <c r="Q189" s="3" t="s">
        <v>475</v>
      </c>
      <c r="R189" s="3">
        <v>10</v>
      </c>
      <c r="S189" s="3" t="s">
        <v>44</v>
      </c>
      <c r="T189" s="3" t="s">
        <v>1042</v>
      </c>
      <c r="U189" s="2"/>
      <c r="V189" s="2"/>
      <c r="W189" s="2"/>
      <c r="X189" s="2"/>
      <c r="Y189" s="2"/>
      <c r="Z189" s="2"/>
      <c r="AA189" s="2"/>
      <c r="AB189" s="2"/>
      <c r="AC189" s="2"/>
      <c r="AD189" s="2"/>
      <c r="AE189" s="2"/>
      <c r="AF189" s="2"/>
      <c r="AG189" s="2"/>
      <c r="AH189" s="2">
        <v>1</v>
      </c>
      <c r="AI189" s="2" t="s">
        <v>1041</v>
      </c>
    </row>
    <row r="190" spans="1:35" ht="30" x14ac:dyDescent="0.25">
      <c r="A190" s="14" t="s">
        <v>1043</v>
      </c>
      <c r="B190" s="3" t="s">
        <v>203</v>
      </c>
      <c r="C190" s="3" t="s">
        <v>1044</v>
      </c>
      <c r="D190" s="3" t="s">
        <v>1045</v>
      </c>
      <c r="E190" s="3"/>
      <c r="F190" s="3" t="s">
        <v>40</v>
      </c>
      <c r="G190" s="15">
        <v>41698</v>
      </c>
      <c r="H190" s="16">
        <v>984457.79499999993</v>
      </c>
      <c r="I190" s="16">
        <v>378335.29</v>
      </c>
      <c r="J190" s="16">
        <v>367695.45000000007</v>
      </c>
      <c r="K190" s="16">
        <v>0</v>
      </c>
      <c r="L190" s="16">
        <v>10639.839999999909</v>
      </c>
      <c r="M190" s="3" t="s">
        <v>2592</v>
      </c>
      <c r="N190" s="3" t="s">
        <v>1199</v>
      </c>
      <c r="O190" s="15"/>
      <c r="P190" s="3"/>
      <c r="Q190" s="3" t="s">
        <v>475</v>
      </c>
      <c r="R190" s="3" t="s">
        <v>1046</v>
      </c>
      <c r="S190" s="3" t="s">
        <v>44</v>
      </c>
      <c r="T190" s="3" t="s">
        <v>1047</v>
      </c>
      <c r="U190" s="2"/>
      <c r="V190" s="2"/>
      <c r="W190" s="2"/>
      <c r="X190" s="2"/>
      <c r="Y190" s="2"/>
      <c r="Z190" s="2"/>
      <c r="AA190" s="2"/>
      <c r="AB190" s="2"/>
      <c r="AC190" s="2"/>
      <c r="AD190" s="2"/>
      <c r="AE190" s="2"/>
      <c r="AF190" s="2"/>
      <c r="AG190" s="2"/>
      <c r="AH190" s="2"/>
      <c r="AI190" s="2" t="s">
        <v>1002</v>
      </c>
    </row>
    <row r="191" spans="1:35" x14ac:dyDescent="0.25">
      <c r="A191" s="14" t="s">
        <v>1048</v>
      </c>
      <c r="B191" s="3" t="s">
        <v>203</v>
      </c>
      <c r="C191" s="3" t="s">
        <v>1044</v>
      </c>
      <c r="D191" s="3" t="s">
        <v>1049</v>
      </c>
      <c r="E191" s="3"/>
      <c r="F191" s="3" t="s">
        <v>40</v>
      </c>
      <c r="G191" s="15">
        <v>41759</v>
      </c>
      <c r="H191" s="16">
        <v>984457.79499999993</v>
      </c>
      <c r="I191" s="16">
        <v>616762.35</v>
      </c>
      <c r="J191" s="16">
        <v>616762.35</v>
      </c>
      <c r="K191" s="16">
        <v>0</v>
      </c>
      <c r="L191" s="16">
        <v>0</v>
      </c>
      <c r="M191" s="3" t="s">
        <v>2592</v>
      </c>
      <c r="N191" s="3" t="s">
        <v>1199</v>
      </c>
      <c r="O191" s="15"/>
      <c r="P191" s="3" t="s">
        <v>1050</v>
      </c>
      <c r="Q191" s="3" t="s">
        <v>42</v>
      </c>
      <c r="R191" s="3" t="s">
        <v>1051</v>
      </c>
      <c r="S191" s="3" t="s">
        <v>44</v>
      </c>
      <c r="T191" s="3" t="s">
        <v>1052</v>
      </c>
      <c r="U191" s="2"/>
      <c r="V191" s="2">
        <v>4</v>
      </c>
      <c r="W191" s="2"/>
      <c r="X191" s="2"/>
      <c r="Y191" s="2"/>
      <c r="Z191" s="2"/>
      <c r="AA191" s="2"/>
      <c r="AB191" s="2"/>
      <c r="AC191" s="2"/>
      <c r="AD191" s="2"/>
      <c r="AE191" s="2"/>
      <c r="AF191" s="2"/>
      <c r="AG191" s="2"/>
      <c r="AH191" s="2"/>
      <c r="AI191" s="2"/>
    </row>
    <row r="192" spans="1:35" ht="90" x14ac:dyDescent="0.25">
      <c r="A192" s="14" t="s">
        <v>1053</v>
      </c>
      <c r="B192" s="3" t="s">
        <v>79</v>
      </c>
      <c r="C192" s="3" t="s">
        <v>1054</v>
      </c>
      <c r="D192" s="3" t="s">
        <v>1055</v>
      </c>
      <c r="E192" s="3" t="s">
        <v>1056</v>
      </c>
      <c r="F192" s="3" t="s">
        <v>40</v>
      </c>
      <c r="G192" s="15">
        <v>41593</v>
      </c>
      <c r="H192" s="16">
        <v>421910.50166666665</v>
      </c>
      <c r="I192" s="16">
        <v>435415.74</v>
      </c>
      <c r="J192" s="16">
        <v>421910.5</v>
      </c>
      <c r="K192" s="16">
        <v>0</v>
      </c>
      <c r="L192" s="16">
        <v>13505.239999999991</v>
      </c>
      <c r="M192" s="3" t="s">
        <v>2579</v>
      </c>
      <c r="N192" s="3" t="s">
        <v>1199</v>
      </c>
      <c r="O192" s="15"/>
      <c r="P192" s="3"/>
      <c r="Q192" s="3" t="s">
        <v>42</v>
      </c>
      <c r="R192" s="3" t="s">
        <v>1057</v>
      </c>
      <c r="S192" s="3" t="s">
        <v>44</v>
      </c>
      <c r="T192" s="3" t="s">
        <v>1058</v>
      </c>
      <c r="U192" s="2"/>
      <c r="V192" s="2"/>
      <c r="W192" s="2"/>
      <c r="X192" s="2"/>
      <c r="Y192" s="2"/>
      <c r="Z192" s="2"/>
      <c r="AA192" s="2"/>
      <c r="AB192" s="2"/>
      <c r="AC192" s="2"/>
      <c r="AD192" s="2"/>
      <c r="AE192" s="2"/>
      <c r="AF192" s="2"/>
      <c r="AG192" s="2"/>
      <c r="AH192" s="2"/>
      <c r="AI192" s="2" t="s">
        <v>1059</v>
      </c>
    </row>
    <row r="193" spans="1:35" x14ac:dyDescent="0.25">
      <c r="A193" s="14" t="s">
        <v>1060</v>
      </c>
      <c r="B193" s="3" t="s">
        <v>36</v>
      </c>
      <c r="C193" s="3" t="s">
        <v>1061</v>
      </c>
      <c r="D193" s="3" t="s">
        <v>1062</v>
      </c>
      <c r="E193" s="3" t="s">
        <v>1063</v>
      </c>
      <c r="F193" s="3" t="s">
        <v>40</v>
      </c>
      <c r="G193" s="15">
        <v>41628</v>
      </c>
      <c r="H193" s="16">
        <v>2250189.2116666664</v>
      </c>
      <c r="I193" s="16">
        <v>2520040.5</v>
      </c>
      <c r="J193" s="16">
        <v>2244430.2400000002</v>
      </c>
      <c r="K193" s="16">
        <v>0</v>
      </c>
      <c r="L193" s="16">
        <v>275610.26</v>
      </c>
      <c r="M193" s="3" t="s">
        <v>2620</v>
      </c>
      <c r="N193" s="3" t="s">
        <v>1199</v>
      </c>
      <c r="O193" s="15">
        <v>42368</v>
      </c>
      <c r="P193" s="3" t="s">
        <v>1064</v>
      </c>
      <c r="Q193" s="3" t="s">
        <v>42</v>
      </c>
      <c r="R193" s="3" t="s">
        <v>1065</v>
      </c>
      <c r="S193" s="3" t="s">
        <v>44</v>
      </c>
      <c r="T193" s="3" t="s">
        <v>1066</v>
      </c>
      <c r="U193" s="2"/>
      <c r="V193" s="2">
        <v>8</v>
      </c>
      <c r="W193" s="2"/>
      <c r="X193" s="2"/>
      <c r="Y193" s="2"/>
      <c r="Z193" s="2"/>
      <c r="AA193" s="2"/>
      <c r="AB193" s="2"/>
      <c r="AC193" s="2"/>
      <c r="AD193" s="2"/>
      <c r="AE193" s="2"/>
      <c r="AF193" s="2"/>
      <c r="AG193" s="2"/>
      <c r="AH193" s="2"/>
      <c r="AI193" s="2"/>
    </row>
    <row r="194" spans="1:35" ht="30" x14ac:dyDescent="0.25">
      <c r="A194" s="14" t="s">
        <v>1067</v>
      </c>
      <c r="B194" s="3" t="s">
        <v>48</v>
      </c>
      <c r="C194" s="3" t="s">
        <v>1068</v>
      </c>
      <c r="D194" s="3" t="s">
        <v>1069</v>
      </c>
      <c r="E194" s="3" t="s">
        <v>1070</v>
      </c>
      <c r="F194" s="3" t="s">
        <v>40</v>
      </c>
      <c r="G194" s="15">
        <v>41759</v>
      </c>
      <c r="H194" s="16">
        <v>562547.32166666677</v>
      </c>
      <c r="I194" s="16">
        <v>73405.59</v>
      </c>
      <c r="J194" s="16">
        <v>73405.59</v>
      </c>
      <c r="K194" s="16">
        <v>0</v>
      </c>
      <c r="L194" s="16">
        <v>0</v>
      </c>
      <c r="M194" s="3" t="s">
        <v>2592</v>
      </c>
      <c r="N194" s="3" t="s">
        <v>1199</v>
      </c>
      <c r="O194" s="15"/>
      <c r="P194" s="3"/>
      <c r="Q194" s="3" t="s">
        <v>74</v>
      </c>
      <c r="R194" s="3" t="s">
        <v>137</v>
      </c>
      <c r="S194" s="3" t="s">
        <v>76</v>
      </c>
      <c r="T194" s="3" t="s">
        <v>1071</v>
      </c>
      <c r="U194" s="2"/>
      <c r="V194" s="2"/>
      <c r="W194" s="2"/>
      <c r="X194" s="2"/>
      <c r="Y194" s="2"/>
      <c r="Z194" s="2"/>
      <c r="AA194" s="2"/>
      <c r="AB194" s="2"/>
      <c r="AC194" s="2"/>
      <c r="AD194" s="2"/>
      <c r="AE194" s="2"/>
      <c r="AF194" s="2"/>
      <c r="AG194" s="2"/>
      <c r="AH194" s="2">
        <v>1</v>
      </c>
      <c r="AI194" s="2" t="s">
        <v>510</v>
      </c>
    </row>
    <row r="195" spans="1:35" ht="30" x14ac:dyDescent="0.25">
      <c r="A195" s="14" t="s">
        <v>1072</v>
      </c>
      <c r="B195" s="3" t="s">
        <v>48</v>
      </c>
      <c r="C195" s="3" t="s">
        <v>1068</v>
      </c>
      <c r="D195" s="3" t="s">
        <v>1073</v>
      </c>
      <c r="E195" s="3" t="s">
        <v>1074</v>
      </c>
      <c r="F195" s="3" t="s">
        <v>40</v>
      </c>
      <c r="G195" s="15">
        <v>41759</v>
      </c>
      <c r="H195" s="16">
        <v>562547.32166666677</v>
      </c>
      <c r="I195" s="16">
        <v>100135.12</v>
      </c>
      <c r="J195" s="16">
        <v>100135.12</v>
      </c>
      <c r="K195" s="16">
        <v>0</v>
      </c>
      <c r="L195" s="16">
        <v>0</v>
      </c>
      <c r="M195" s="3" t="s">
        <v>2592</v>
      </c>
      <c r="N195" s="3" t="s">
        <v>1199</v>
      </c>
      <c r="O195" s="15"/>
      <c r="P195" s="3"/>
      <c r="Q195" s="3" t="s">
        <v>42</v>
      </c>
      <c r="R195" s="3" t="s">
        <v>1075</v>
      </c>
      <c r="S195" s="3" t="s">
        <v>44</v>
      </c>
      <c r="T195" s="3" t="s">
        <v>1076</v>
      </c>
      <c r="U195" s="2"/>
      <c r="V195" s="2"/>
      <c r="W195" s="2"/>
      <c r="X195" s="2"/>
      <c r="Y195" s="2"/>
      <c r="Z195" s="2"/>
      <c r="AA195" s="2"/>
      <c r="AB195" s="2"/>
      <c r="AC195" s="2"/>
      <c r="AD195" s="2"/>
      <c r="AE195" s="2"/>
      <c r="AF195" s="2"/>
      <c r="AG195" s="2"/>
      <c r="AH195" s="2">
        <v>1</v>
      </c>
      <c r="AI195" s="2" t="s">
        <v>510</v>
      </c>
    </row>
    <row r="196" spans="1:35" x14ac:dyDescent="0.25">
      <c r="A196" s="14" t="s">
        <v>1077</v>
      </c>
      <c r="B196" s="3" t="s">
        <v>48</v>
      </c>
      <c r="C196" s="3" t="s">
        <v>1068</v>
      </c>
      <c r="D196" s="3" t="s">
        <v>1078</v>
      </c>
      <c r="E196" s="3" t="s">
        <v>1079</v>
      </c>
      <c r="F196" s="3" t="s">
        <v>40</v>
      </c>
      <c r="G196" s="15">
        <v>41759</v>
      </c>
      <c r="H196" s="16">
        <v>562547.32166666677</v>
      </c>
      <c r="I196" s="16">
        <v>152714</v>
      </c>
      <c r="J196" s="16">
        <v>152714</v>
      </c>
      <c r="K196" s="16">
        <v>0</v>
      </c>
      <c r="L196" s="16">
        <v>0</v>
      </c>
      <c r="M196" s="3" t="s">
        <v>2592</v>
      </c>
      <c r="N196" s="3" t="s">
        <v>1199</v>
      </c>
      <c r="O196" s="15"/>
      <c r="P196" s="3"/>
      <c r="Q196" s="3" t="s">
        <v>42</v>
      </c>
      <c r="R196" s="3" t="s">
        <v>1080</v>
      </c>
      <c r="S196" s="3" t="s">
        <v>44</v>
      </c>
      <c r="T196" s="3" t="s">
        <v>1081</v>
      </c>
      <c r="U196" s="2"/>
      <c r="V196" s="2">
        <v>2</v>
      </c>
      <c r="W196" s="2"/>
      <c r="X196" s="2"/>
      <c r="Y196" s="2"/>
      <c r="Z196" s="2"/>
      <c r="AA196" s="2"/>
      <c r="AB196" s="2"/>
      <c r="AC196" s="2"/>
      <c r="AD196" s="2"/>
      <c r="AE196" s="2"/>
      <c r="AF196" s="2"/>
      <c r="AG196" s="2"/>
      <c r="AH196" s="2"/>
      <c r="AI196" s="2"/>
    </row>
    <row r="197" spans="1:35" x14ac:dyDescent="0.25">
      <c r="A197" s="14" t="s">
        <v>1082</v>
      </c>
      <c r="B197" s="3" t="s">
        <v>48</v>
      </c>
      <c r="C197" s="3" t="s">
        <v>1068</v>
      </c>
      <c r="D197" s="3" t="s">
        <v>1083</v>
      </c>
      <c r="E197" s="3" t="s">
        <v>1084</v>
      </c>
      <c r="F197" s="3" t="s">
        <v>40</v>
      </c>
      <c r="G197" s="15">
        <v>41759</v>
      </c>
      <c r="H197" s="16">
        <v>562547.32166666677</v>
      </c>
      <c r="I197" s="16">
        <v>250126.39</v>
      </c>
      <c r="J197" s="16">
        <v>236292.61000000002</v>
      </c>
      <c r="K197" s="16">
        <v>0</v>
      </c>
      <c r="L197" s="16">
        <v>13833.779999999999</v>
      </c>
      <c r="M197" s="3" t="s">
        <v>2592</v>
      </c>
      <c r="N197" s="3" t="s">
        <v>1199</v>
      </c>
      <c r="O197" s="15"/>
      <c r="P197" s="3"/>
      <c r="Q197" s="3" t="s">
        <v>74</v>
      </c>
      <c r="R197" s="3" t="s">
        <v>154</v>
      </c>
      <c r="S197" s="3" t="s">
        <v>76</v>
      </c>
      <c r="T197" s="3" t="s">
        <v>1085</v>
      </c>
      <c r="U197" s="2"/>
      <c r="V197" s="2"/>
      <c r="W197" s="2"/>
      <c r="X197" s="2">
        <v>1</v>
      </c>
      <c r="Y197" s="2"/>
      <c r="Z197" s="2"/>
      <c r="AA197" s="2"/>
      <c r="AB197" s="2"/>
      <c r="AC197" s="2"/>
      <c r="AD197" s="2"/>
      <c r="AE197" s="2"/>
      <c r="AF197" s="2"/>
      <c r="AG197" s="2"/>
      <c r="AH197" s="2"/>
      <c r="AI197" s="2"/>
    </row>
    <row r="198" spans="1:35" x14ac:dyDescent="0.25">
      <c r="A198" s="14" t="s">
        <v>1086</v>
      </c>
      <c r="B198" s="3" t="s">
        <v>36</v>
      </c>
      <c r="C198" s="3" t="s">
        <v>1087</v>
      </c>
      <c r="D198" s="3" t="s">
        <v>1088</v>
      </c>
      <c r="E198" s="3" t="s">
        <v>1089</v>
      </c>
      <c r="F198" s="3" t="s">
        <v>40</v>
      </c>
      <c r="G198" s="15">
        <v>41653</v>
      </c>
      <c r="H198" s="16">
        <v>843820.97166666668</v>
      </c>
      <c r="I198" s="16">
        <v>837526.68</v>
      </c>
      <c r="J198" s="16">
        <v>837526.68</v>
      </c>
      <c r="K198" s="16">
        <v>0</v>
      </c>
      <c r="L198" s="16">
        <v>0</v>
      </c>
      <c r="M198" s="3" t="s">
        <v>2620</v>
      </c>
      <c r="N198" s="3" t="s">
        <v>1199</v>
      </c>
      <c r="O198" s="15"/>
      <c r="P198" s="3" t="s">
        <v>1090</v>
      </c>
      <c r="Q198" s="3" t="s">
        <v>42</v>
      </c>
      <c r="R198" s="3" t="s">
        <v>1091</v>
      </c>
      <c r="S198" s="3" t="s">
        <v>44</v>
      </c>
      <c r="T198" s="3" t="s">
        <v>1092</v>
      </c>
      <c r="U198" s="2"/>
      <c r="V198" s="2">
        <v>11</v>
      </c>
      <c r="W198" s="2"/>
      <c r="X198" s="2"/>
      <c r="Y198" s="2"/>
      <c r="Z198" s="2"/>
      <c r="AA198" s="2"/>
      <c r="AB198" s="2"/>
      <c r="AC198" s="2"/>
      <c r="AD198" s="2"/>
      <c r="AE198" s="2"/>
      <c r="AF198" s="2"/>
      <c r="AG198" s="2"/>
      <c r="AH198" s="2"/>
      <c r="AI198" s="2"/>
    </row>
    <row r="199" spans="1:35" x14ac:dyDescent="0.25">
      <c r="A199" s="14" t="s">
        <v>1093</v>
      </c>
      <c r="B199" s="3" t="s">
        <v>203</v>
      </c>
      <c r="C199" s="3" t="s">
        <v>1094</v>
      </c>
      <c r="D199" s="3" t="s">
        <v>1095</v>
      </c>
      <c r="E199" s="3" t="s">
        <v>1096</v>
      </c>
      <c r="F199" s="3" t="s">
        <v>40</v>
      </c>
      <c r="G199" s="15"/>
      <c r="H199" s="16">
        <v>843820.97166666668</v>
      </c>
      <c r="I199" s="16">
        <v>376270.69</v>
      </c>
      <c r="J199" s="16">
        <v>376270.69</v>
      </c>
      <c r="K199" s="16">
        <v>0</v>
      </c>
      <c r="L199" s="16">
        <v>0</v>
      </c>
      <c r="M199" s="3" t="s">
        <v>2579</v>
      </c>
      <c r="N199" s="3" t="s">
        <v>1199</v>
      </c>
      <c r="O199" s="15">
        <v>43424</v>
      </c>
      <c r="P199" s="3" t="s">
        <v>1097</v>
      </c>
      <c r="Q199" s="3" t="s">
        <v>42</v>
      </c>
      <c r="R199" s="3" t="s">
        <v>1098</v>
      </c>
      <c r="S199" s="3" t="s">
        <v>44</v>
      </c>
      <c r="T199" s="3" t="s">
        <v>1099</v>
      </c>
      <c r="U199" s="2"/>
      <c r="V199" s="2"/>
      <c r="W199" s="2"/>
      <c r="X199" s="2"/>
      <c r="Y199" s="2">
        <v>1</v>
      </c>
      <c r="Z199" s="2"/>
      <c r="AA199" s="2"/>
      <c r="AB199" s="2"/>
      <c r="AC199" s="2"/>
      <c r="AD199" s="2"/>
      <c r="AE199" s="2"/>
      <c r="AF199" s="2"/>
      <c r="AG199" s="2"/>
      <c r="AH199" s="2"/>
      <c r="AI199" s="2"/>
    </row>
    <row r="200" spans="1:35" x14ac:dyDescent="0.25">
      <c r="A200" s="14" t="s">
        <v>1100</v>
      </c>
      <c r="B200" s="3" t="s">
        <v>203</v>
      </c>
      <c r="C200" s="3" t="s">
        <v>1094</v>
      </c>
      <c r="D200" s="3" t="s">
        <v>1101</v>
      </c>
      <c r="E200" s="3" t="s">
        <v>1102</v>
      </c>
      <c r="F200" s="3" t="s">
        <v>40</v>
      </c>
      <c r="G200" s="15">
        <v>43401</v>
      </c>
      <c r="H200" s="16">
        <v>843820.97166666668</v>
      </c>
      <c r="I200" s="16">
        <v>697245.11</v>
      </c>
      <c r="J200" s="16">
        <v>467550.28</v>
      </c>
      <c r="K200" s="16">
        <v>0</v>
      </c>
      <c r="L200" s="16">
        <v>229245.83</v>
      </c>
      <c r="M200" s="3" t="s">
        <v>2579</v>
      </c>
      <c r="N200" s="3" t="s">
        <v>1199</v>
      </c>
      <c r="O200" s="15" t="s">
        <v>1103</v>
      </c>
      <c r="P200" s="3" t="s">
        <v>1104</v>
      </c>
      <c r="Q200" s="3" t="s">
        <v>42</v>
      </c>
      <c r="R200" s="3" t="s">
        <v>1105</v>
      </c>
      <c r="S200" s="3" t="s">
        <v>44</v>
      </c>
      <c r="T200" s="3" t="s">
        <v>1099</v>
      </c>
      <c r="U200" s="2"/>
      <c r="V200" s="2">
        <v>7</v>
      </c>
      <c r="W200" s="2"/>
      <c r="X200" s="2"/>
      <c r="Y200" s="2"/>
      <c r="Z200" s="2"/>
      <c r="AA200" s="2"/>
      <c r="AB200" s="2"/>
      <c r="AC200" s="2"/>
      <c r="AD200" s="2"/>
      <c r="AE200" s="2"/>
      <c r="AF200" s="2"/>
      <c r="AG200" s="2"/>
      <c r="AH200" s="2"/>
      <c r="AI200" s="2"/>
    </row>
    <row r="201" spans="1:35" x14ac:dyDescent="0.25">
      <c r="A201" s="14" t="s">
        <v>1106</v>
      </c>
      <c r="B201" s="3" t="s">
        <v>48</v>
      </c>
      <c r="C201" s="3" t="s">
        <v>1107</v>
      </c>
      <c r="D201" s="3" t="s">
        <v>1108</v>
      </c>
      <c r="E201" s="3" t="s">
        <v>1109</v>
      </c>
      <c r="F201" s="3" t="s">
        <v>40</v>
      </c>
      <c r="G201" s="15">
        <v>41685</v>
      </c>
      <c r="H201" s="16">
        <v>421910.50166666665</v>
      </c>
      <c r="I201" s="16">
        <v>145000</v>
      </c>
      <c r="J201" s="16">
        <v>145000</v>
      </c>
      <c r="K201" s="16">
        <v>0</v>
      </c>
      <c r="L201" s="16">
        <v>0</v>
      </c>
      <c r="M201" s="3" t="s">
        <v>2592</v>
      </c>
      <c r="N201" s="3" t="s">
        <v>1199</v>
      </c>
      <c r="O201" s="15"/>
      <c r="P201" s="3" t="s">
        <v>1110</v>
      </c>
      <c r="Q201" s="3" t="s">
        <v>42</v>
      </c>
      <c r="R201" s="3" t="s">
        <v>1111</v>
      </c>
      <c r="S201" s="3" t="s">
        <v>44</v>
      </c>
      <c r="T201" s="3" t="s">
        <v>1112</v>
      </c>
      <c r="U201" s="2"/>
      <c r="V201" s="2">
        <v>2</v>
      </c>
      <c r="W201" s="2"/>
      <c r="X201" s="2"/>
      <c r="Y201" s="2"/>
      <c r="Z201" s="2"/>
      <c r="AA201" s="2"/>
      <c r="AB201" s="2"/>
      <c r="AC201" s="2"/>
      <c r="AD201" s="2"/>
      <c r="AE201" s="2"/>
      <c r="AF201" s="2"/>
      <c r="AG201" s="2"/>
      <c r="AH201" s="2"/>
      <c r="AI201" s="2"/>
    </row>
    <row r="202" spans="1:35" x14ac:dyDescent="0.25">
      <c r="A202" s="14" t="s">
        <v>1113</v>
      </c>
      <c r="B202" s="3" t="s">
        <v>48</v>
      </c>
      <c r="C202" s="3" t="s">
        <v>1107</v>
      </c>
      <c r="D202" s="3" t="s">
        <v>1078</v>
      </c>
      <c r="E202" s="3" t="s">
        <v>1114</v>
      </c>
      <c r="F202" s="3" t="s">
        <v>40</v>
      </c>
      <c r="G202" s="15">
        <v>41685</v>
      </c>
      <c r="H202" s="16">
        <v>421910.50166666665</v>
      </c>
      <c r="I202" s="16">
        <v>303595.98</v>
      </c>
      <c r="J202" s="16">
        <v>276910.5</v>
      </c>
      <c r="K202" s="16">
        <v>0</v>
      </c>
      <c r="L202" s="16">
        <v>26685.479999999981</v>
      </c>
      <c r="M202" s="3" t="s">
        <v>2579</v>
      </c>
      <c r="N202" s="3" t="s">
        <v>1199</v>
      </c>
      <c r="O202" s="15"/>
      <c r="P202" s="3" t="s">
        <v>1115</v>
      </c>
      <c r="Q202" s="3" t="s">
        <v>42</v>
      </c>
      <c r="R202" s="3" t="s">
        <v>1116</v>
      </c>
      <c r="S202" s="3" t="s">
        <v>44</v>
      </c>
      <c r="T202" s="3" t="s">
        <v>1117</v>
      </c>
      <c r="U202" s="2"/>
      <c r="V202" s="2">
        <v>2</v>
      </c>
      <c r="W202" s="2"/>
      <c r="X202" s="2"/>
      <c r="Y202" s="2"/>
      <c r="Z202" s="2"/>
      <c r="AA202" s="2"/>
      <c r="AB202" s="2"/>
      <c r="AC202" s="2"/>
      <c r="AD202" s="2"/>
      <c r="AE202" s="2"/>
      <c r="AF202" s="2"/>
      <c r="AG202" s="2"/>
      <c r="AH202" s="2"/>
      <c r="AI202" s="2"/>
    </row>
    <row r="203" spans="1:35" ht="60" x14ac:dyDescent="0.25">
      <c r="A203" s="14" t="s">
        <v>1118</v>
      </c>
      <c r="B203" s="3" t="s">
        <v>36</v>
      </c>
      <c r="C203" s="3" t="s">
        <v>1119</v>
      </c>
      <c r="D203" s="3" t="s">
        <v>1120</v>
      </c>
      <c r="E203" s="3" t="s">
        <v>1121</v>
      </c>
      <c r="F203" s="3" t="s">
        <v>40</v>
      </c>
      <c r="G203" s="15">
        <v>41820</v>
      </c>
      <c r="H203" s="16">
        <v>1968915.56</v>
      </c>
      <c r="I203" s="16">
        <v>1446244.61</v>
      </c>
      <c r="J203" s="16">
        <v>1446244.61</v>
      </c>
      <c r="K203" s="16">
        <v>0</v>
      </c>
      <c r="L203" s="16">
        <v>0</v>
      </c>
      <c r="M203" s="3" t="s">
        <v>2592</v>
      </c>
      <c r="N203" s="3" t="s">
        <v>1199</v>
      </c>
      <c r="O203" s="15"/>
      <c r="P203" s="3"/>
      <c r="Q203" s="3" t="s">
        <v>42</v>
      </c>
      <c r="R203" s="3"/>
      <c r="S203" s="3" t="s">
        <v>44</v>
      </c>
      <c r="T203" s="3" t="s">
        <v>1122</v>
      </c>
      <c r="U203" s="2"/>
      <c r="V203" s="2">
        <v>1</v>
      </c>
      <c r="W203" s="2"/>
      <c r="X203" s="2"/>
      <c r="Y203" s="2"/>
      <c r="Z203" s="2"/>
      <c r="AA203" s="2"/>
      <c r="AB203" s="2"/>
      <c r="AC203" s="2"/>
      <c r="AD203" s="2"/>
      <c r="AE203" s="2"/>
      <c r="AF203" s="2"/>
      <c r="AG203" s="2"/>
      <c r="AH203" s="2">
        <v>1</v>
      </c>
      <c r="AI203" s="2" t="s">
        <v>1123</v>
      </c>
    </row>
    <row r="204" spans="1:35" x14ac:dyDescent="0.25">
      <c r="A204" s="14" t="s">
        <v>1124</v>
      </c>
      <c r="B204" s="3" t="s">
        <v>196</v>
      </c>
      <c r="C204" s="3" t="s">
        <v>1125</v>
      </c>
      <c r="D204" s="3" t="s">
        <v>1126</v>
      </c>
      <c r="E204" s="3"/>
      <c r="F204" s="3" t="s">
        <v>40</v>
      </c>
      <c r="G204" s="15">
        <v>41759</v>
      </c>
      <c r="H204" s="16">
        <v>984457.79499999993</v>
      </c>
      <c r="I204" s="16">
        <v>988614.01</v>
      </c>
      <c r="J204" s="16">
        <v>984457.8</v>
      </c>
      <c r="K204" s="16">
        <v>0</v>
      </c>
      <c r="L204" s="16">
        <v>4156.2099999999627</v>
      </c>
      <c r="M204" s="3" t="s">
        <v>2579</v>
      </c>
      <c r="N204" s="3" t="s">
        <v>1199</v>
      </c>
      <c r="O204" s="15"/>
      <c r="P204" s="3"/>
      <c r="Q204" s="3" t="s">
        <v>42</v>
      </c>
      <c r="R204" s="3" t="s">
        <v>1127</v>
      </c>
      <c r="S204" s="3" t="s">
        <v>44</v>
      </c>
      <c r="T204" s="3" t="s">
        <v>1128</v>
      </c>
      <c r="U204" s="2"/>
      <c r="V204" s="2"/>
      <c r="W204" s="2"/>
      <c r="X204" s="2"/>
      <c r="Y204" s="2"/>
      <c r="Z204" s="2"/>
      <c r="AA204" s="2"/>
      <c r="AB204" s="2"/>
      <c r="AC204" s="2"/>
      <c r="AD204" s="2"/>
      <c r="AE204" s="2"/>
      <c r="AF204" s="2"/>
      <c r="AG204" s="2"/>
      <c r="AH204" s="2"/>
      <c r="AI204" s="2"/>
    </row>
    <row r="205" spans="1:35" x14ac:dyDescent="0.25">
      <c r="A205" s="14" t="s">
        <v>1129</v>
      </c>
      <c r="B205" s="3" t="s">
        <v>238</v>
      </c>
      <c r="C205" s="3" t="s">
        <v>1130</v>
      </c>
      <c r="D205" s="3" t="s">
        <v>1131</v>
      </c>
      <c r="E205" s="3" t="s">
        <v>1132</v>
      </c>
      <c r="F205" s="3" t="s">
        <v>40</v>
      </c>
      <c r="G205" s="15">
        <v>41608</v>
      </c>
      <c r="H205" s="16">
        <v>421910.50166666665</v>
      </c>
      <c r="I205" s="16">
        <v>399999.8</v>
      </c>
      <c r="J205" s="16">
        <v>399999.8</v>
      </c>
      <c r="K205" s="16">
        <v>0</v>
      </c>
      <c r="L205" s="16">
        <v>0</v>
      </c>
      <c r="M205" s="3" t="s">
        <v>2579</v>
      </c>
      <c r="N205" s="3" t="s">
        <v>1199</v>
      </c>
      <c r="O205" s="15"/>
      <c r="P205" s="3"/>
      <c r="Q205" s="3" t="s">
        <v>42</v>
      </c>
      <c r="R205" s="3" t="s">
        <v>1133</v>
      </c>
      <c r="S205" s="3" t="s">
        <v>44</v>
      </c>
      <c r="T205" s="3" t="s">
        <v>1134</v>
      </c>
      <c r="U205" s="2"/>
      <c r="V205" s="2">
        <v>2</v>
      </c>
      <c r="W205" s="2"/>
      <c r="X205" s="2"/>
      <c r="Y205" s="2"/>
      <c r="Z205" s="2"/>
      <c r="AA205" s="2"/>
      <c r="AB205" s="2"/>
      <c r="AC205" s="2"/>
      <c r="AD205" s="2"/>
      <c r="AE205" s="2"/>
      <c r="AF205" s="2"/>
      <c r="AG205" s="2"/>
      <c r="AH205" s="2"/>
      <c r="AI205" s="2"/>
    </row>
    <row r="206" spans="1:35" x14ac:dyDescent="0.25">
      <c r="A206" s="14" t="s">
        <v>1135</v>
      </c>
      <c r="B206" s="3" t="s">
        <v>121</v>
      </c>
      <c r="C206" s="3" t="s">
        <v>1136</v>
      </c>
      <c r="D206" s="3" t="s">
        <v>1137</v>
      </c>
      <c r="E206" s="3" t="s">
        <v>1138</v>
      </c>
      <c r="F206" s="3" t="s">
        <v>40</v>
      </c>
      <c r="G206" s="15">
        <v>41820</v>
      </c>
      <c r="H206" s="16">
        <v>984457.79499999993</v>
      </c>
      <c r="I206" s="16">
        <v>1089312.3</v>
      </c>
      <c r="J206" s="16">
        <v>984455.59</v>
      </c>
      <c r="K206" s="16">
        <v>0</v>
      </c>
      <c r="L206" s="16">
        <v>104856.71000000008</v>
      </c>
      <c r="M206" s="3" t="s">
        <v>2579</v>
      </c>
      <c r="N206" s="3" t="s">
        <v>1199</v>
      </c>
      <c r="O206" s="15"/>
      <c r="P206" s="3" t="s">
        <v>1139</v>
      </c>
      <c r="Q206" s="3" t="s">
        <v>42</v>
      </c>
      <c r="R206" s="3" t="s">
        <v>1140</v>
      </c>
      <c r="S206" s="3" t="s">
        <v>44</v>
      </c>
      <c r="T206" s="3" t="s">
        <v>1141</v>
      </c>
      <c r="U206" s="2"/>
      <c r="V206" s="2">
        <v>15</v>
      </c>
      <c r="W206" s="2"/>
      <c r="X206" s="2"/>
      <c r="Y206" s="2"/>
      <c r="Z206" s="2"/>
      <c r="AA206" s="2"/>
      <c r="AB206" s="2"/>
      <c r="AC206" s="2"/>
      <c r="AD206" s="2"/>
      <c r="AE206" s="2"/>
      <c r="AF206" s="2"/>
      <c r="AG206" s="2"/>
      <c r="AH206" s="2"/>
      <c r="AI206" s="2"/>
    </row>
    <row r="207" spans="1:35" x14ac:dyDescent="0.25">
      <c r="A207" s="14" t="s">
        <v>1142</v>
      </c>
      <c r="B207" s="3" t="s">
        <v>134</v>
      </c>
      <c r="C207" s="3" t="s">
        <v>1143</v>
      </c>
      <c r="D207" s="3" t="s">
        <v>1144</v>
      </c>
      <c r="E207" s="3" t="s">
        <v>1145</v>
      </c>
      <c r="F207" s="3" t="s">
        <v>40</v>
      </c>
      <c r="G207" s="15">
        <v>41943</v>
      </c>
      <c r="H207" s="16">
        <v>1125094.6208333333</v>
      </c>
      <c r="I207" s="16">
        <v>105701.5</v>
      </c>
      <c r="J207" s="16">
        <v>105701.5</v>
      </c>
      <c r="K207" s="16">
        <v>0</v>
      </c>
      <c r="L207" s="16">
        <v>0</v>
      </c>
      <c r="M207" s="3" t="s">
        <v>2579</v>
      </c>
      <c r="N207" s="3" t="s">
        <v>1199</v>
      </c>
      <c r="O207" s="15"/>
      <c r="P207" s="3"/>
      <c r="Q207" s="3" t="s">
        <v>42</v>
      </c>
      <c r="R207" s="3" t="s">
        <v>1146</v>
      </c>
      <c r="S207" s="3" t="s">
        <v>44</v>
      </c>
      <c r="T207" s="3" t="s">
        <v>1147</v>
      </c>
      <c r="U207" s="2"/>
      <c r="V207" s="2"/>
      <c r="W207" s="2"/>
      <c r="X207" s="2"/>
      <c r="Y207" s="2">
        <v>2</v>
      </c>
      <c r="Z207" s="2"/>
      <c r="AA207" s="2"/>
      <c r="AB207" s="2"/>
      <c r="AC207" s="2"/>
      <c r="AD207" s="2"/>
      <c r="AE207" s="2"/>
      <c r="AF207" s="2"/>
      <c r="AG207" s="2"/>
      <c r="AH207" s="2"/>
      <c r="AI207" s="2"/>
    </row>
    <row r="208" spans="1:35" x14ac:dyDescent="0.25">
      <c r="A208" s="14" t="s">
        <v>1148</v>
      </c>
      <c r="B208" s="3" t="s">
        <v>134</v>
      </c>
      <c r="C208" s="3" t="s">
        <v>1143</v>
      </c>
      <c r="D208" s="3" t="s">
        <v>1149</v>
      </c>
      <c r="E208" s="3" t="s">
        <v>1149</v>
      </c>
      <c r="F208" s="3" t="s">
        <v>40</v>
      </c>
      <c r="G208" s="15">
        <v>41759</v>
      </c>
      <c r="H208" s="16">
        <v>1125094.6208333333</v>
      </c>
      <c r="I208" s="16">
        <v>146704.72</v>
      </c>
      <c r="J208" s="16">
        <v>146704.72</v>
      </c>
      <c r="K208" s="16">
        <v>0</v>
      </c>
      <c r="L208" s="16">
        <v>0</v>
      </c>
      <c r="M208" s="3" t="s">
        <v>2579</v>
      </c>
      <c r="N208" s="3" t="s">
        <v>1199</v>
      </c>
      <c r="O208" s="15"/>
      <c r="P208" s="3"/>
      <c r="Q208" s="3" t="s">
        <v>1150</v>
      </c>
      <c r="R208" s="3">
        <v>13</v>
      </c>
      <c r="S208" s="3" t="s">
        <v>44</v>
      </c>
      <c r="T208" s="3" t="s">
        <v>1151</v>
      </c>
      <c r="U208" s="2"/>
      <c r="V208" s="2"/>
      <c r="W208" s="2"/>
      <c r="X208" s="2"/>
      <c r="Y208" s="2"/>
      <c r="Z208" s="2"/>
      <c r="AA208" s="2"/>
      <c r="AB208" s="2"/>
      <c r="AC208" s="2"/>
      <c r="AD208" s="2"/>
      <c r="AE208" s="2">
        <v>1</v>
      </c>
      <c r="AF208" s="2"/>
      <c r="AG208" s="2"/>
      <c r="AH208" s="2"/>
      <c r="AI208" s="2"/>
    </row>
    <row r="209" spans="1:35" x14ac:dyDescent="0.25">
      <c r="A209" s="14" t="s">
        <v>1152</v>
      </c>
      <c r="B209" s="3" t="s">
        <v>134</v>
      </c>
      <c r="C209" s="3" t="s">
        <v>1143</v>
      </c>
      <c r="D209" s="3" t="s">
        <v>1153</v>
      </c>
      <c r="E209" s="3" t="s">
        <v>1154</v>
      </c>
      <c r="F209" s="3" t="s">
        <v>40</v>
      </c>
      <c r="G209" s="15">
        <v>41759</v>
      </c>
      <c r="H209" s="16">
        <v>1125094.6208333333</v>
      </c>
      <c r="I209" s="16">
        <v>597046.99</v>
      </c>
      <c r="J209" s="16">
        <v>597046.99</v>
      </c>
      <c r="K209" s="16">
        <v>0</v>
      </c>
      <c r="L209" s="16">
        <v>0</v>
      </c>
      <c r="M209" s="3" t="s">
        <v>2579</v>
      </c>
      <c r="N209" s="3" t="s">
        <v>1199</v>
      </c>
      <c r="O209" s="15"/>
      <c r="P209" s="3"/>
      <c r="Q209" s="3" t="s">
        <v>1150</v>
      </c>
      <c r="R209" s="3">
        <v>13</v>
      </c>
      <c r="S209" s="3" t="s">
        <v>44</v>
      </c>
      <c r="T209" s="3" t="s">
        <v>1155</v>
      </c>
      <c r="U209" s="2"/>
      <c r="V209" s="2">
        <v>13</v>
      </c>
      <c r="W209" s="2"/>
      <c r="X209" s="2"/>
      <c r="Y209" s="2"/>
      <c r="Z209" s="2"/>
      <c r="AA209" s="2"/>
      <c r="AB209" s="2"/>
      <c r="AC209" s="2"/>
      <c r="AD209" s="2"/>
      <c r="AE209" s="2"/>
      <c r="AF209" s="2"/>
      <c r="AG209" s="2"/>
      <c r="AH209" s="2"/>
      <c r="AI209" s="2"/>
    </row>
    <row r="210" spans="1:35" ht="75" x14ac:dyDescent="0.25">
      <c r="A210" s="14" t="s">
        <v>1156</v>
      </c>
      <c r="B210" s="3" t="s">
        <v>48</v>
      </c>
      <c r="C210" s="3" t="s">
        <v>1157</v>
      </c>
      <c r="D210" s="3" t="s">
        <v>1158</v>
      </c>
      <c r="E210" s="3" t="s">
        <v>1159</v>
      </c>
      <c r="F210" s="3" t="s">
        <v>40</v>
      </c>
      <c r="G210" s="15">
        <v>41393</v>
      </c>
      <c r="H210" s="16">
        <v>703184.15083333338</v>
      </c>
      <c r="I210" s="16">
        <v>543935.47</v>
      </c>
      <c r="J210" s="16">
        <v>493184.15</v>
      </c>
      <c r="K210" s="16">
        <v>0</v>
      </c>
      <c r="L210" s="16">
        <v>50751.319999999949</v>
      </c>
      <c r="M210" s="3" t="s">
        <v>2592</v>
      </c>
      <c r="N210" s="3" t="s">
        <v>1199</v>
      </c>
      <c r="O210" s="15"/>
      <c r="P210" s="3"/>
      <c r="Q210" s="3" t="s">
        <v>58</v>
      </c>
      <c r="R210" s="3" t="s">
        <v>146</v>
      </c>
      <c r="S210" s="3" t="s">
        <v>60</v>
      </c>
      <c r="T210" s="3" t="s">
        <v>1160</v>
      </c>
      <c r="U210" s="2"/>
      <c r="V210" s="2"/>
      <c r="W210" s="2"/>
      <c r="X210" s="2"/>
      <c r="Y210" s="2"/>
      <c r="Z210" s="2"/>
      <c r="AA210" s="2"/>
      <c r="AB210" s="2"/>
      <c r="AC210" s="2"/>
      <c r="AD210" s="2"/>
      <c r="AE210" s="2"/>
      <c r="AF210" s="2"/>
      <c r="AG210" s="2"/>
      <c r="AH210" s="2">
        <v>2</v>
      </c>
      <c r="AI210" s="2" t="s">
        <v>1161</v>
      </c>
    </row>
    <row r="211" spans="1:35" x14ac:dyDescent="0.25">
      <c r="A211" s="14" t="s">
        <v>1162</v>
      </c>
      <c r="B211" s="3" t="s">
        <v>48</v>
      </c>
      <c r="C211" s="3" t="s">
        <v>1157</v>
      </c>
      <c r="D211" s="3" t="s">
        <v>1163</v>
      </c>
      <c r="E211" s="3" t="s">
        <v>1005</v>
      </c>
      <c r="F211" s="3" t="s">
        <v>40</v>
      </c>
      <c r="G211" s="15">
        <v>41759</v>
      </c>
      <c r="H211" s="16">
        <v>703184.15083333338</v>
      </c>
      <c r="I211" s="16">
        <v>210000</v>
      </c>
      <c r="J211" s="16">
        <v>210000</v>
      </c>
      <c r="K211" s="16">
        <v>0</v>
      </c>
      <c r="L211" s="16">
        <v>0</v>
      </c>
      <c r="M211" s="3" t="s">
        <v>2592</v>
      </c>
      <c r="N211" s="3" t="s">
        <v>1199</v>
      </c>
      <c r="O211" s="15"/>
      <c r="P211" s="3"/>
      <c r="Q211" s="3" t="s">
        <v>58</v>
      </c>
      <c r="R211" s="3" t="s">
        <v>1164</v>
      </c>
      <c r="S211" s="3" t="s">
        <v>60</v>
      </c>
      <c r="T211" s="3" t="s">
        <v>1165</v>
      </c>
      <c r="U211" s="2"/>
      <c r="V211" s="2"/>
      <c r="W211" s="2"/>
      <c r="X211" s="2"/>
      <c r="Y211" s="2"/>
      <c r="Z211" s="2"/>
      <c r="AA211" s="2"/>
      <c r="AB211" s="2"/>
      <c r="AC211" s="2"/>
      <c r="AD211" s="2"/>
      <c r="AE211" s="2"/>
      <c r="AF211" s="2"/>
      <c r="AG211" s="2"/>
      <c r="AH211" s="2">
        <v>10</v>
      </c>
      <c r="AI211" s="2" t="s">
        <v>62</v>
      </c>
    </row>
    <row r="212" spans="1:35" x14ac:dyDescent="0.25">
      <c r="A212" s="14" t="s">
        <v>1166</v>
      </c>
      <c r="B212" s="3" t="s">
        <v>36</v>
      </c>
      <c r="C212" s="3" t="s">
        <v>1167</v>
      </c>
      <c r="D212" s="3" t="s">
        <v>1168</v>
      </c>
      <c r="E212" s="3" t="s">
        <v>1169</v>
      </c>
      <c r="F212" s="3" t="s">
        <v>40</v>
      </c>
      <c r="G212" s="15">
        <v>41593</v>
      </c>
      <c r="H212" s="16">
        <v>984457.79499999993</v>
      </c>
      <c r="I212" s="16">
        <v>843796.06</v>
      </c>
      <c r="J212" s="16">
        <v>843796.06</v>
      </c>
      <c r="K212" s="16">
        <v>0</v>
      </c>
      <c r="L212" s="16">
        <v>0</v>
      </c>
      <c r="M212" s="3" t="s">
        <v>2581</v>
      </c>
      <c r="N212" s="3" t="s">
        <v>1199</v>
      </c>
      <c r="O212" s="15"/>
      <c r="P212" s="3" t="s">
        <v>1170</v>
      </c>
      <c r="Q212" s="3" t="s">
        <v>42</v>
      </c>
      <c r="R212" s="3" t="s">
        <v>1171</v>
      </c>
      <c r="S212" s="3" t="s">
        <v>44</v>
      </c>
      <c r="T212" s="3" t="s">
        <v>1172</v>
      </c>
      <c r="U212" s="2"/>
      <c r="V212" s="2">
        <v>7</v>
      </c>
      <c r="W212" s="2"/>
      <c r="X212" s="2"/>
      <c r="Y212" s="2"/>
      <c r="Z212" s="2"/>
      <c r="AA212" s="2"/>
      <c r="AB212" s="2"/>
      <c r="AC212" s="2"/>
      <c r="AD212" s="2"/>
      <c r="AE212" s="2"/>
      <c r="AF212" s="2"/>
      <c r="AG212" s="2"/>
      <c r="AH212" s="2"/>
      <c r="AI212" s="2"/>
    </row>
    <row r="213" spans="1:35" x14ac:dyDescent="0.25">
      <c r="A213" s="14" t="s">
        <v>1173</v>
      </c>
      <c r="B213" s="3" t="s">
        <v>134</v>
      </c>
      <c r="C213" s="3" t="s">
        <v>1174</v>
      </c>
      <c r="D213" s="3" t="s">
        <v>1175</v>
      </c>
      <c r="E213" s="3" t="s">
        <v>1175</v>
      </c>
      <c r="F213" s="3" t="s">
        <v>40</v>
      </c>
      <c r="G213" s="15">
        <v>41487</v>
      </c>
      <c r="H213" s="16">
        <v>703184.15083333338</v>
      </c>
      <c r="I213" s="16">
        <v>706239.99</v>
      </c>
      <c r="J213" s="16">
        <v>703184.15</v>
      </c>
      <c r="K213" s="16">
        <v>0</v>
      </c>
      <c r="L213" s="16">
        <v>3055.8399999999674</v>
      </c>
      <c r="M213" s="3" t="s">
        <v>2579</v>
      </c>
      <c r="N213" s="3" t="s">
        <v>1199</v>
      </c>
      <c r="O213" s="15"/>
      <c r="P213" s="3"/>
      <c r="Q213" s="3" t="s">
        <v>113</v>
      </c>
      <c r="R213" s="3"/>
      <c r="S213" s="3" t="s">
        <v>44</v>
      </c>
      <c r="T213" s="3" t="s">
        <v>1176</v>
      </c>
      <c r="U213" s="2"/>
      <c r="V213" s="2"/>
      <c r="W213" s="2"/>
      <c r="X213" s="2"/>
      <c r="Y213" s="2"/>
      <c r="Z213" s="2"/>
      <c r="AA213" s="2"/>
      <c r="AB213" s="2"/>
      <c r="AC213" s="2"/>
      <c r="AD213" s="2"/>
      <c r="AE213" s="2"/>
      <c r="AF213" s="2"/>
      <c r="AG213" s="2"/>
      <c r="AH213" s="2"/>
      <c r="AI213" s="2"/>
    </row>
    <row r="214" spans="1:35" x14ac:dyDescent="0.25">
      <c r="A214" s="14" t="s">
        <v>1177</v>
      </c>
      <c r="B214" s="3" t="s">
        <v>36</v>
      </c>
      <c r="C214" s="3" t="s">
        <v>1178</v>
      </c>
      <c r="D214" s="3" t="s">
        <v>1179</v>
      </c>
      <c r="E214" s="3" t="s">
        <v>1180</v>
      </c>
      <c r="F214" s="3" t="s">
        <v>40</v>
      </c>
      <c r="G214" s="15">
        <v>41759</v>
      </c>
      <c r="H214" s="16">
        <v>4664899.3274999997</v>
      </c>
      <c r="I214" s="16">
        <v>7044000</v>
      </c>
      <c r="J214" s="16">
        <v>3873454</v>
      </c>
      <c r="K214" s="16">
        <v>0</v>
      </c>
      <c r="L214" s="16">
        <v>3170546</v>
      </c>
      <c r="M214" s="3" t="s">
        <v>2586</v>
      </c>
      <c r="N214" s="3" t="s">
        <v>1199</v>
      </c>
      <c r="O214" s="15">
        <v>42451</v>
      </c>
      <c r="P214" s="3" t="s">
        <v>1181</v>
      </c>
      <c r="Q214" s="3" t="s">
        <v>74</v>
      </c>
      <c r="R214" s="3">
        <v>7</v>
      </c>
      <c r="S214" s="3" t="s">
        <v>76</v>
      </c>
      <c r="T214" s="3" t="s">
        <v>1182</v>
      </c>
      <c r="U214" s="2"/>
      <c r="V214" s="2"/>
      <c r="W214" s="2"/>
      <c r="X214" s="2">
        <v>5</v>
      </c>
      <c r="Y214" s="2"/>
      <c r="Z214" s="2"/>
      <c r="AA214" s="2"/>
      <c r="AB214" s="2"/>
      <c r="AC214" s="2"/>
      <c r="AD214" s="2"/>
      <c r="AE214" s="2"/>
      <c r="AF214" s="2"/>
      <c r="AG214" s="2"/>
      <c r="AH214" s="2"/>
      <c r="AI214" s="2"/>
    </row>
    <row r="215" spans="1:35" x14ac:dyDescent="0.25">
      <c r="A215" s="14" t="s">
        <v>1183</v>
      </c>
      <c r="B215" s="3" t="s">
        <v>105</v>
      </c>
      <c r="C215" s="3" t="s">
        <v>1184</v>
      </c>
      <c r="D215" s="3" t="s">
        <v>232</v>
      </c>
      <c r="E215" s="3"/>
      <c r="F215" s="3" t="s">
        <v>40</v>
      </c>
      <c r="G215" s="15">
        <v>41820</v>
      </c>
      <c r="H215" s="16">
        <v>562547.32166666677</v>
      </c>
      <c r="I215" s="16">
        <v>241410.17</v>
      </c>
      <c r="J215" s="16">
        <v>235549.33</v>
      </c>
      <c r="K215" s="16">
        <v>0</v>
      </c>
      <c r="L215" s="16">
        <v>5860.8400000000256</v>
      </c>
      <c r="M215" s="3" t="s">
        <v>2592</v>
      </c>
      <c r="N215" s="3" t="s">
        <v>1199</v>
      </c>
      <c r="O215" s="15"/>
      <c r="P215" s="3"/>
      <c r="Q215" s="3" t="s">
        <v>42</v>
      </c>
      <c r="R215" s="3" t="s">
        <v>1185</v>
      </c>
      <c r="S215" s="3" t="s">
        <v>44</v>
      </c>
      <c r="T215" s="3" t="s">
        <v>1186</v>
      </c>
      <c r="U215" s="2"/>
      <c r="V215" s="2"/>
      <c r="W215" s="2"/>
      <c r="X215" s="2"/>
      <c r="Y215" s="2"/>
      <c r="Z215" s="2"/>
      <c r="AA215" s="2"/>
      <c r="AB215" s="2"/>
      <c r="AC215" s="2"/>
      <c r="AD215" s="2"/>
      <c r="AE215" s="2"/>
      <c r="AF215" s="2"/>
      <c r="AG215" s="2"/>
      <c r="AH215" s="2"/>
      <c r="AI215" s="2"/>
    </row>
    <row r="216" spans="1:35" x14ac:dyDescent="0.25">
      <c r="A216" s="14" t="s">
        <v>1187</v>
      </c>
      <c r="B216" s="3" t="s">
        <v>105</v>
      </c>
      <c r="C216" s="3" t="s">
        <v>1184</v>
      </c>
      <c r="D216" s="3" t="s">
        <v>519</v>
      </c>
      <c r="E216" s="3" t="s">
        <v>519</v>
      </c>
      <c r="F216" s="3" t="s">
        <v>40</v>
      </c>
      <c r="G216" s="15">
        <v>41943</v>
      </c>
      <c r="H216" s="16">
        <v>562547.32166666677</v>
      </c>
      <c r="I216" s="16">
        <v>310424.84999999998</v>
      </c>
      <c r="J216" s="16">
        <v>310424.84999999998</v>
      </c>
      <c r="K216" s="16">
        <v>0</v>
      </c>
      <c r="L216" s="16">
        <v>0</v>
      </c>
      <c r="M216" s="3" t="s">
        <v>2592</v>
      </c>
      <c r="N216" s="3" t="s">
        <v>1199</v>
      </c>
      <c r="O216" s="15"/>
      <c r="P216" s="3"/>
      <c r="Q216" s="3" t="s">
        <v>58</v>
      </c>
      <c r="R216" s="3" t="s">
        <v>118</v>
      </c>
      <c r="S216" s="3" t="s">
        <v>44</v>
      </c>
      <c r="T216" s="3" t="s">
        <v>1188</v>
      </c>
      <c r="U216" s="2"/>
      <c r="V216" s="2"/>
      <c r="W216" s="2"/>
      <c r="X216" s="2"/>
      <c r="Y216" s="2"/>
      <c r="Z216" s="2"/>
      <c r="AA216" s="2"/>
      <c r="AB216" s="2"/>
      <c r="AC216" s="2"/>
      <c r="AD216" s="2"/>
      <c r="AE216" s="2"/>
      <c r="AF216" s="2"/>
      <c r="AG216" s="2"/>
      <c r="AH216" s="2"/>
      <c r="AI216" s="2"/>
    </row>
    <row r="217" spans="1:35" x14ac:dyDescent="0.25">
      <c r="A217" s="14" t="s">
        <v>1189</v>
      </c>
      <c r="B217" s="3" t="s">
        <v>79</v>
      </c>
      <c r="C217" s="3" t="s">
        <v>1190</v>
      </c>
      <c r="D217" s="3" t="s">
        <v>1191</v>
      </c>
      <c r="E217" s="3" t="s">
        <v>1192</v>
      </c>
      <c r="F217" s="3" t="s">
        <v>40</v>
      </c>
      <c r="G217" s="15">
        <v>41642</v>
      </c>
      <c r="H217" s="16">
        <v>703184.15083333338</v>
      </c>
      <c r="I217" s="16">
        <v>728563.56</v>
      </c>
      <c r="J217" s="16">
        <v>695588.61</v>
      </c>
      <c r="K217" s="16">
        <v>0</v>
      </c>
      <c r="L217" s="16">
        <v>32974.95000000007</v>
      </c>
      <c r="M217" s="3" t="s">
        <v>2579</v>
      </c>
      <c r="N217" s="3" t="s">
        <v>1199</v>
      </c>
      <c r="O217" s="15"/>
      <c r="P217" s="3"/>
      <c r="Q217" s="3" t="s">
        <v>42</v>
      </c>
      <c r="R217" s="3" t="s">
        <v>1193</v>
      </c>
      <c r="S217" s="3" t="s">
        <v>44</v>
      </c>
      <c r="T217" s="3" t="s">
        <v>1194</v>
      </c>
      <c r="U217" s="2"/>
      <c r="V217" s="2">
        <v>19</v>
      </c>
      <c r="W217" s="2"/>
      <c r="X217" s="2"/>
      <c r="Y217" s="2"/>
      <c r="Z217" s="2"/>
      <c r="AA217" s="2"/>
      <c r="AB217" s="2"/>
      <c r="AC217" s="2"/>
      <c r="AD217" s="2"/>
      <c r="AE217" s="2"/>
      <c r="AF217" s="2"/>
      <c r="AG217" s="2"/>
      <c r="AH217" s="2"/>
      <c r="AI217" s="2"/>
    </row>
    <row r="218" spans="1:35" x14ac:dyDescent="0.25">
      <c r="A218" s="14" t="s">
        <v>1195</v>
      </c>
      <c r="B218" s="3" t="s">
        <v>238</v>
      </c>
      <c r="C218" s="3" t="s">
        <v>1196</v>
      </c>
      <c r="D218" s="3" t="s">
        <v>1197</v>
      </c>
      <c r="E218" s="3" t="s">
        <v>1198</v>
      </c>
      <c r="F218" s="3" t="s">
        <v>40</v>
      </c>
      <c r="G218" s="15">
        <v>41623</v>
      </c>
      <c r="H218" s="16">
        <v>703184.15083333338</v>
      </c>
      <c r="I218" s="16">
        <v>1150000</v>
      </c>
      <c r="J218" s="16">
        <v>703184.15</v>
      </c>
      <c r="K218" s="16">
        <v>0</v>
      </c>
      <c r="L218" s="16">
        <v>592445.54</v>
      </c>
      <c r="M218" s="3" t="s">
        <v>2586</v>
      </c>
      <c r="N218" s="3" t="s">
        <v>1199</v>
      </c>
      <c r="O218" s="15"/>
      <c r="P218" s="3"/>
      <c r="Q218" s="3" t="s">
        <v>42</v>
      </c>
      <c r="R218" s="3"/>
      <c r="S218" s="3" t="s">
        <v>44</v>
      </c>
      <c r="T218" s="3" t="s">
        <v>1200</v>
      </c>
      <c r="U218" s="2"/>
      <c r="V218" s="2"/>
      <c r="W218" s="2"/>
      <c r="X218" s="2"/>
      <c r="Y218" s="2">
        <v>1</v>
      </c>
      <c r="Z218" s="2"/>
      <c r="AA218" s="2"/>
      <c r="AB218" s="2"/>
      <c r="AC218" s="2"/>
      <c r="AD218" s="2"/>
      <c r="AE218" s="2"/>
      <c r="AF218" s="2"/>
      <c r="AG218" s="2"/>
      <c r="AH218" s="2"/>
      <c r="AI218" s="2"/>
    </row>
    <row r="219" spans="1:35" x14ac:dyDescent="0.25">
      <c r="A219" s="14" t="s">
        <v>1201</v>
      </c>
      <c r="B219" s="3" t="s">
        <v>341</v>
      </c>
      <c r="C219" s="3" t="s">
        <v>1202</v>
      </c>
      <c r="D219" s="3" t="s">
        <v>1203</v>
      </c>
      <c r="E219" s="3" t="s">
        <v>1204</v>
      </c>
      <c r="F219" s="3" t="s">
        <v>40</v>
      </c>
      <c r="G219" s="15">
        <v>41759</v>
      </c>
      <c r="H219" s="16">
        <v>1125094.6208333333</v>
      </c>
      <c r="I219" s="16">
        <v>1125094.6200000001</v>
      </c>
      <c r="J219" s="16">
        <v>1125094.6200000001</v>
      </c>
      <c r="K219" s="16">
        <v>0</v>
      </c>
      <c r="L219" s="16">
        <v>0</v>
      </c>
      <c r="M219" s="3" t="s">
        <v>2592</v>
      </c>
      <c r="N219" s="3" t="s">
        <v>1199</v>
      </c>
      <c r="O219" s="15"/>
      <c r="P219" s="3"/>
      <c r="Q219" s="3" t="s">
        <v>283</v>
      </c>
      <c r="R219" s="3"/>
      <c r="S219" s="3" t="s">
        <v>284</v>
      </c>
      <c r="T219" s="3" t="s">
        <v>1205</v>
      </c>
      <c r="U219" s="2"/>
      <c r="V219" s="2"/>
      <c r="W219" s="2">
        <v>1</v>
      </c>
      <c r="X219" s="2"/>
      <c r="Y219" s="2"/>
      <c r="Z219" s="2"/>
      <c r="AA219" s="2"/>
      <c r="AB219" s="2"/>
      <c r="AC219" s="2"/>
      <c r="AD219" s="2"/>
      <c r="AE219" s="2"/>
      <c r="AF219" s="2"/>
      <c r="AG219" s="2"/>
      <c r="AH219" s="2"/>
      <c r="AI219" s="2"/>
    </row>
    <row r="220" spans="1:35" x14ac:dyDescent="0.25">
      <c r="A220" s="14" t="s">
        <v>1206</v>
      </c>
      <c r="B220" s="3" t="s">
        <v>105</v>
      </c>
      <c r="C220" s="3" t="s">
        <v>1207</v>
      </c>
      <c r="D220" s="3" t="s">
        <v>1208</v>
      </c>
      <c r="E220" s="3"/>
      <c r="F220" s="3" t="s">
        <v>40</v>
      </c>
      <c r="G220" s="15">
        <v>41713</v>
      </c>
      <c r="H220" s="16">
        <v>703184.15083333338</v>
      </c>
      <c r="I220" s="16">
        <v>699572.45</v>
      </c>
      <c r="J220" s="16">
        <v>699572.45</v>
      </c>
      <c r="K220" s="16">
        <v>0</v>
      </c>
      <c r="L220" s="16">
        <v>0</v>
      </c>
      <c r="M220" s="3" t="s">
        <v>2579</v>
      </c>
      <c r="N220" s="3" t="s">
        <v>1199</v>
      </c>
      <c r="O220" s="15"/>
      <c r="P220" s="3"/>
      <c r="Q220" s="3" t="s">
        <v>42</v>
      </c>
      <c r="R220" s="3" t="s">
        <v>1209</v>
      </c>
      <c r="S220" s="3" t="s">
        <v>44</v>
      </c>
      <c r="T220" s="3" t="s">
        <v>1210</v>
      </c>
      <c r="U220" s="2"/>
      <c r="V220" s="2"/>
      <c r="W220" s="2"/>
      <c r="X220" s="2"/>
      <c r="Y220" s="2"/>
      <c r="Z220" s="2"/>
      <c r="AA220" s="2"/>
      <c r="AB220" s="2"/>
      <c r="AC220" s="2"/>
      <c r="AD220" s="2"/>
      <c r="AE220" s="2"/>
      <c r="AF220" s="2"/>
      <c r="AG220" s="2"/>
      <c r="AH220" s="2"/>
      <c r="AI220" s="2"/>
    </row>
    <row r="221" spans="1:35" x14ac:dyDescent="0.25">
      <c r="A221" s="14" t="s">
        <v>1211</v>
      </c>
      <c r="B221" s="3" t="s">
        <v>121</v>
      </c>
      <c r="C221" s="3" t="s">
        <v>1212</v>
      </c>
      <c r="D221" s="3" t="s">
        <v>1213</v>
      </c>
      <c r="E221" s="3" t="s">
        <v>1213</v>
      </c>
      <c r="F221" s="3" t="s">
        <v>40</v>
      </c>
      <c r="G221" s="15">
        <v>41639</v>
      </c>
      <c r="H221" s="16">
        <v>562547.32166666677</v>
      </c>
      <c r="I221" s="16">
        <v>559000</v>
      </c>
      <c r="J221" s="16">
        <v>549000</v>
      </c>
      <c r="K221" s="16">
        <v>0</v>
      </c>
      <c r="L221" s="16">
        <v>10000</v>
      </c>
      <c r="M221" s="3" t="s">
        <v>2575</v>
      </c>
      <c r="N221" s="3" t="s">
        <v>1199</v>
      </c>
      <c r="O221" s="15"/>
      <c r="P221" s="3" t="s">
        <v>1214</v>
      </c>
      <c r="Q221" s="3" t="s">
        <v>283</v>
      </c>
      <c r="R221" s="3"/>
      <c r="S221" s="3" t="s">
        <v>284</v>
      </c>
      <c r="T221" s="3" t="s">
        <v>1215</v>
      </c>
      <c r="U221" s="2"/>
      <c r="V221" s="2"/>
      <c r="W221" s="2">
        <v>1</v>
      </c>
      <c r="X221" s="2"/>
      <c r="Y221" s="2"/>
      <c r="Z221" s="2"/>
      <c r="AA221" s="2"/>
      <c r="AB221" s="2"/>
      <c r="AC221" s="2"/>
      <c r="AD221" s="2"/>
      <c r="AE221" s="2"/>
      <c r="AF221" s="2"/>
      <c r="AG221" s="2"/>
      <c r="AH221" s="2"/>
      <c r="AI221" s="2"/>
    </row>
    <row r="222" spans="1:35" x14ac:dyDescent="0.25">
      <c r="A222" s="14" t="s">
        <v>1216</v>
      </c>
      <c r="B222" s="3" t="s">
        <v>121</v>
      </c>
      <c r="C222" s="3" t="s">
        <v>1217</v>
      </c>
      <c r="D222" s="3" t="s">
        <v>1218</v>
      </c>
      <c r="E222" s="3" t="s">
        <v>1218</v>
      </c>
      <c r="F222" s="3" t="s">
        <v>40</v>
      </c>
      <c r="G222" s="15">
        <v>41607</v>
      </c>
      <c r="H222" s="16">
        <v>703184.15083333338</v>
      </c>
      <c r="I222" s="16">
        <v>120000</v>
      </c>
      <c r="J222" s="16">
        <v>120000</v>
      </c>
      <c r="K222" s="16">
        <v>0</v>
      </c>
      <c r="L222" s="16">
        <v>0</v>
      </c>
      <c r="M222" s="3" t="s">
        <v>2575</v>
      </c>
      <c r="N222" s="3" t="s">
        <v>1199</v>
      </c>
      <c r="O222" s="15"/>
      <c r="P222" s="3" t="s">
        <v>1219</v>
      </c>
      <c r="Q222" s="3" t="s">
        <v>74</v>
      </c>
      <c r="R222" s="3" t="s">
        <v>59</v>
      </c>
      <c r="S222" s="3" t="s">
        <v>76</v>
      </c>
      <c r="T222" s="3" t="s">
        <v>1220</v>
      </c>
      <c r="U222" s="2"/>
      <c r="V222" s="2"/>
      <c r="W222" s="2"/>
      <c r="X222" s="2">
        <v>1</v>
      </c>
      <c r="Y222" s="2"/>
      <c r="Z222" s="2"/>
      <c r="AA222" s="2"/>
      <c r="AB222" s="2"/>
      <c r="AC222" s="2"/>
      <c r="AD222" s="2"/>
      <c r="AE222" s="2"/>
      <c r="AF222" s="2"/>
      <c r="AG222" s="2"/>
      <c r="AH222" s="2"/>
      <c r="AI222" s="2"/>
    </row>
    <row r="223" spans="1:35" x14ac:dyDescent="0.25">
      <c r="A223" s="14" t="s">
        <v>1221</v>
      </c>
      <c r="B223" s="3" t="s">
        <v>121</v>
      </c>
      <c r="C223" s="3" t="s">
        <v>1217</v>
      </c>
      <c r="D223" s="3" t="s">
        <v>1222</v>
      </c>
      <c r="E223" s="3" t="s">
        <v>1222</v>
      </c>
      <c r="F223" s="3" t="s">
        <v>40</v>
      </c>
      <c r="G223" s="15">
        <v>41547</v>
      </c>
      <c r="H223" s="16">
        <v>703184.15083333338</v>
      </c>
      <c r="I223" s="16">
        <v>190000</v>
      </c>
      <c r="J223" s="16">
        <v>190000</v>
      </c>
      <c r="K223" s="16">
        <v>0</v>
      </c>
      <c r="L223" s="16">
        <v>0</v>
      </c>
      <c r="M223" s="3" t="s">
        <v>2575</v>
      </c>
      <c r="N223" s="3" t="s">
        <v>1199</v>
      </c>
      <c r="O223" s="15"/>
      <c r="P223" s="3"/>
      <c r="Q223" s="3" t="s">
        <v>283</v>
      </c>
      <c r="R223" s="3"/>
      <c r="S223" s="3" t="s">
        <v>284</v>
      </c>
      <c r="T223" s="3" t="s">
        <v>1223</v>
      </c>
      <c r="U223" s="2"/>
      <c r="V223" s="2"/>
      <c r="W223" s="2">
        <v>1</v>
      </c>
      <c r="X223" s="2"/>
      <c r="Y223" s="2"/>
      <c r="Z223" s="2"/>
      <c r="AA223" s="2"/>
      <c r="AB223" s="2"/>
      <c r="AC223" s="2"/>
      <c r="AD223" s="2"/>
      <c r="AE223" s="2"/>
      <c r="AF223" s="2"/>
      <c r="AG223" s="2"/>
      <c r="AH223" s="2"/>
      <c r="AI223" s="2"/>
    </row>
    <row r="224" spans="1:35" x14ac:dyDescent="0.25">
      <c r="A224" s="14" t="s">
        <v>1224</v>
      </c>
      <c r="B224" s="3" t="s">
        <v>121</v>
      </c>
      <c r="C224" s="3" t="s">
        <v>1217</v>
      </c>
      <c r="D224" s="3" t="s">
        <v>1225</v>
      </c>
      <c r="E224" s="3" t="s">
        <v>1226</v>
      </c>
      <c r="F224" s="3" t="s">
        <v>40</v>
      </c>
      <c r="G224" s="15">
        <v>41638</v>
      </c>
      <c r="H224" s="16">
        <v>703184.15083333338</v>
      </c>
      <c r="I224" s="16">
        <v>306139.15000000002</v>
      </c>
      <c r="J224" s="16">
        <v>244184.15000000002</v>
      </c>
      <c r="K224" s="16">
        <v>0</v>
      </c>
      <c r="L224" s="16">
        <v>61955</v>
      </c>
      <c r="M224" s="3" t="s">
        <v>2741</v>
      </c>
      <c r="N224" s="3" t="s">
        <v>1199</v>
      </c>
      <c r="O224" s="15"/>
      <c r="P224" s="3" t="s">
        <v>1227</v>
      </c>
      <c r="Q224" s="3" t="s">
        <v>42</v>
      </c>
      <c r="R224" s="3" t="s">
        <v>1228</v>
      </c>
      <c r="S224" s="3" t="s">
        <v>44</v>
      </c>
      <c r="T224" s="3" t="s">
        <v>1229</v>
      </c>
      <c r="U224" s="2"/>
      <c r="V224" s="2"/>
      <c r="W224" s="2">
        <v>6</v>
      </c>
      <c r="X224" s="2"/>
      <c r="Y224" s="2"/>
      <c r="Z224" s="2"/>
      <c r="AA224" s="2"/>
      <c r="AB224" s="2"/>
      <c r="AC224" s="2"/>
      <c r="AD224" s="2"/>
      <c r="AE224" s="2"/>
      <c r="AF224" s="2"/>
      <c r="AG224" s="2"/>
      <c r="AH224" s="2"/>
      <c r="AI224" s="2"/>
    </row>
    <row r="225" spans="1:35" ht="195" x14ac:dyDescent="0.25">
      <c r="A225" s="14" t="s">
        <v>1230</v>
      </c>
      <c r="B225" s="3" t="s">
        <v>121</v>
      </c>
      <c r="C225" s="3" t="s">
        <v>1217</v>
      </c>
      <c r="D225" s="3" t="s">
        <v>1231</v>
      </c>
      <c r="E225" s="3" t="s">
        <v>1231</v>
      </c>
      <c r="F225" s="3" t="s">
        <v>40</v>
      </c>
      <c r="G225" s="15">
        <v>41547</v>
      </c>
      <c r="H225" s="16">
        <v>703184.15083333338</v>
      </c>
      <c r="I225" s="16">
        <v>149000</v>
      </c>
      <c r="J225" s="16">
        <v>149000</v>
      </c>
      <c r="K225" s="16">
        <v>0</v>
      </c>
      <c r="L225" s="16">
        <v>0</v>
      </c>
      <c r="M225" s="3" t="s">
        <v>2575</v>
      </c>
      <c r="N225" s="3" t="s">
        <v>1199</v>
      </c>
      <c r="O225" s="15"/>
      <c r="P225" s="3"/>
      <c r="Q225" s="3" t="s">
        <v>58</v>
      </c>
      <c r="R225" s="3" t="s">
        <v>1232</v>
      </c>
      <c r="S225" s="3" t="s">
        <v>60</v>
      </c>
      <c r="T225" s="3" t="s">
        <v>1233</v>
      </c>
      <c r="U225" s="2"/>
      <c r="V225" s="2"/>
      <c r="W225" s="2"/>
      <c r="X225" s="2"/>
      <c r="Y225" s="2"/>
      <c r="Z225" s="2"/>
      <c r="AA225" s="2"/>
      <c r="AB225" s="2"/>
      <c r="AC225" s="2"/>
      <c r="AD225" s="2"/>
      <c r="AE225" s="2"/>
      <c r="AF225" s="2"/>
      <c r="AG225" s="2"/>
      <c r="AH225" s="2">
        <v>1</v>
      </c>
      <c r="AI225" s="2" t="s">
        <v>1231</v>
      </c>
    </row>
    <row r="226" spans="1:35" ht="120" x14ac:dyDescent="0.25">
      <c r="A226" s="14" t="s">
        <v>1234</v>
      </c>
      <c r="B226" s="3" t="s">
        <v>121</v>
      </c>
      <c r="C226" s="3" t="s">
        <v>1235</v>
      </c>
      <c r="D226" s="3" t="s">
        <v>1236</v>
      </c>
      <c r="E226" s="3" t="s">
        <v>1237</v>
      </c>
      <c r="F226" s="3" t="s">
        <v>40</v>
      </c>
      <c r="G226" s="15">
        <v>42185</v>
      </c>
      <c r="H226" s="16">
        <v>703184.15083333338</v>
      </c>
      <c r="I226" s="16">
        <v>168908.42</v>
      </c>
      <c r="J226" s="16">
        <v>168908.42</v>
      </c>
      <c r="K226" s="16">
        <v>0</v>
      </c>
      <c r="L226" s="16">
        <v>0</v>
      </c>
      <c r="M226" s="3" t="s">
        <v>2579</v>
      </c>
      <c r="N226" s="3" t="s">
        <v>1199</v>
      </c>
      <c r="O226" s="15">
        <v>42384</v>
      </c>
      <c r="P226" s="3" t="s">
        <v>1238</v>
      </c>
      <c r="Q226" s="3" t="s">
        <v>42</v>
      </c>
      <c r="R226" s="3" t="s">
        <v>1239</v>
      </c>
      <c r="S226" s="3" t="s">
        <v>44</v>
      </c>
      <c r="T226" s="3" t="s">
        <v>1240</v>
      </c>
      <c r="U226" s="2"/>
      <c r="V226" s="2"/>
      <c r="W226" s="2"/>
      <c r="X226" s="2"/>
      <c r="Y226" s="2"/>
      <c r="Z226" s="2"/>
      <c r="AA226" s="2"/>
      <c r="AB226" s="2"/>
      <c r="AC226" s="2"/>
      <c r="AD226" s="2"/>
      <c r="AE226" s="2"/>
      <c r="AF226" s="2"/>
      <c r="AG226" s="2"/>
      <c r="AH226" s="2">
        <v>1</v>
      </c>
      <c r="AI226" s="2" t="s">
        <v>1241</v>
      </c>
    </row>
    <row r="227" spans="1:35" x14ac:dyDescent="0.25">
      <c r="A227" s="14" t="s">
        <v>1242</v>
      </c>
      <c r="B227" s="3" t="s">
        <v>121</v>
      </c>
      <c r="C227" s="3" t="s">
        <v>1235</v>
      </c>
      <c r="D227" s="3" t="s">
        <v>1243</v>
      </c>
      <c r="E227" s="3" t="s">
        <v>1243</v>
      </c>
      <c r="F227" s="3" t="s">
        <v>40</v>
      </c>
      <c r="G227" s="15">
        <v>41759</v>
      </c>
      <c r="H227" s="16">
        <v>703184.15083333338</v>
      </c>
      <c r="I227" s="16">
        <v>518820.08</v>
      </c>
      <c r="J227" s="16">
        <v>518820.08</v>
      </c>
      <c r="K227" s="16">
        <v>0</v>
      </c>
      <c r="L227" s="16">
        <v>0</v>
      </c>
      <c r="M227" s="3" t="s">
        <v>2575</v>
      </c>
      <c r="N227" s="3" t="s">
        <v>1199</v>
      </c>
      <c r="O227" s="15"/>
      <c r="P227" s="9" t="s">
        <v>1244</v>
      </c>
      <c r="Q227" s="3" t="s">
        <v>42</v>
      </c>
      <c r="R227" s="3" t="s">
        <v>1245</v>
      </c>
      <c r="S227" s="3" t="s">
        <v>44</v>
      </c>
      <c r="T227" s="3" t="s">
        <v>1246</v>
      </c>
      <c r="U227" s="2"/>
      <c r="V227" s="2">
        <v>9</v>
      </c>
      <c r="W227" s="2"/>
      <c r="X227" s="2"/>
      <c r="Y227" s="2"/>
      <c r="Z227" s="2"/>
      <c r="AA227" s="2"/>
      <c r="AB227" s="2"/>
      <c r="AC227" s="2"/>
      <c r="AD227" s="2"/>
      <c r="AE227" s="2"/>
      <c r="AF227" s="2"/>
      <c r="AG227" s="2"/>
      <c r="AH227" s="2"/>
      <c r="AI227" s="2"/>
    </row>
    <row r="228" spans="1:35" x14ac:dyDescent="0.25">
      <c r="A228" s="14" t="s">
        <v>1247</v>
      </c>
      <c r="B228" s="3" t="s">
        <v>134</v>
      </c>
      <c r="C228" s="3" t="s">
        <v>1248</v>
      </c>
      <c r="D228" s="3" t="s">
        <v>1249</v>
      </c>
      <c r="E228" s="3" t="s">
        <v>1250</v>
      </c>
      <c r="F228" s="3" t="s">
        <v>40</v>
      </c>
      <c r="G228" s="15">
        <v>41942</v>
      </c>
      <c r="H228" s="16">
        <v>843820.97166666668</v>
      </c>
      <c r="I228" s="16">
        <v>839138.73</v>
      </c>
      <c r="J228" s="16">
        <v>839138.73</v>
      </c>
      <c r="K228" s="16">
        <v>0</v>
      </c>
      <c r="L228" s="16">
        <v>0</v>
      </c>
      <c r="M228" s="3" t="s">
        <v>2579</v>
      </c>
      <c r="N228" s="3" t="s">
        <v>1199</v>
      </c>
      <c r="O228" s="15">
        <v>42345</v>
      </c>
      <c r="P228" s="3" t="s">
        <v>1251</v>
      </c>
      <c r="Q228" s="3" t="s">
        <v>42</v>
      </c>
      <c r="R228" s="3" t="s">
        <v>1252</v>
      </c>
      <c r="S228" s="3" t="s">
        <v>44</v>
      </c>
      <c r="T228" s="3" t="s">
        <v>1253</v>
      </c>
      <c r="U228" s="2"/>
      <c r="V228" s="2">
        <v>10</v>
      </c>
      <c r="W228" s="2"/>
      <c r="X228" s="2"/>
      <c r="Y228" s="2"/>
      <c r="Z228" s="2"/>
      <c r="AA228" s="2"/>
      <c r="AB228" s="2"/>
      <c r="AC228" s="2"/>
      <c r="AD228" s="2"/>
      <c r="AE228" s="2"/>
      <c r="AF228" s="2"/>
      <c r="AG228" s="2"/>
      <c r="AH228" s="2"/>
      <c r="AI228" s="2"/>
    </row>
    <row r="229" spans="1:35" x14ac:dyDescent="0.25">
      <c r="A229" s="14" t="s">
        <v>1254</v>
      </c>
      <c r="B229" s="3" t="s">
        <v>134</v>
      </c>
      <c r="C229" s="3" t="s">
        <v>1255</v>
      </c>
      <c r="D229" s="3" t="s">
        <v>1256</v>
      </c>
      <c r="E229" s="3" t="s">
        <v>1257</v>
      </c>
      <c r="F229" s="3" t="s">
        <v>40</v>
      </c>
      <c r="G229" s="15">
        <v>41548</v>
      </c>
      <c r="H229" s="16">
        <v>703184.15083333303</v>
      </c>
      <c r="I229" s="16">
        <v>113463.73</v>
      </c>
      <c r="J229" s="16">
        <v>97536.72</v>
      </c>
      <c r="K229" s="16">
        <v>0</v>
      </c>
      <c r="L229" s="16">
        <v>0</v>
      </c>
      <c r="M229" s="3" t="s">
        <v>2575</v>
      </c>
      <c r="N229" s="3" t="s">
        <v>1199</v>
      </c>
      <c r="O229" s="15"/>
      <c r="P229" s="3"/>
      <c r="Q229" s="3" t="s">
        <v>42</v>
      </c>
      <c r="R229" s="3" t="s">
        <v>1258</v>
      </c>
      <c r="S229" s="3" t="s">
        <v>60</v>
      </c>
      <c r="T229" s="3" t="s">
        <v>1259</v>
      </c>
      <c r="U229" s="2"/>
      <c r="V229" s="2">
        <v>1</v>
      </c>
      <c r="W229" s="2"/>
      <c r="X229" s="2"/>
      <c r="Y229" s="2"/>
      <c r="Z229" s="2"/>
      <c r="AA229" s="2"/>
      <c r="AB229" s="2"/>
      <c r="AC229" s="2"/>
      <c r="AD229" s="2"/>
      <c r="AE229" s="2"/>
      <c r="AF229" s="2"/>
      <c r="AG229" s="2"/>
      <c r="AH229" s="2"/>
      <c r="AI229" s="2"/>
    </row>
    <row r="230" spans="1:35" x14ac:dyDescent="0.25">
      <c r="A230" s="14" t="s">
        <v>1260</v>
      </c>
      <c r="B230" s="3" t="s">
        <v>134</v>
      </c>
      <c r="C230" s="3" t="s">
        <v>1255</v>
      </c>
      <c r="D230" s="3" t="s">
        <v>1261</v>
      </c>
      <c r="E230" s="3" t="s">
        <v>1262</v>
      </c>
      <c r="F230" s="3" t="s">
        <v>40</v>
      </c>
      <c r="G230" s="15">
        <v>41578</v>
      </c>
      <c r="H230" s="16">
        <v>703184.15083333303</v>
      </c>
      <c r="I230" s="16">
        <v>154486.47</v>
      </c>
      <c r="J230" s="16">
        <v>143445.62</v>
      </c>
      <c r="K230" s="16">
        <v>0</v>
      </c>
      <c r="L230" s="16">
        <v>0</v>
      </c>
      <c r="M230" s="3" t="s">
        <v>2575</v>
      </c>
      <c r="N230" s="3" t="s">
        <v>1199</v>
      </c>
      <c r="O230" s="15"/>
      <c r="P230" s="3"/>
      <c r="Q230" s="3" t="s">
        <v>42</v>
      </c>
      <c r="R230" s="3" t="s">
        <v>1263</v>
      </c>
      <c r="S230" s="3" t="s">
        <v>44</v>
      </c>
      <c r="T230" s="3" t="s">
        <v>1264</v>
      </c>
      <c r="U230" s="2"/>
      <c r="V230" s="2">
        <v>4</v>
      </c>
      <c r="W230" s="2"/>
      <c r="X230" s="2"/>
      <c r="Y230" s="2"/>
      <c r="Z230" s="2"/>
      <c r="AA230" s="2"/>
      <c r="AB230" s="2"/>
      <c r="AC230" s="2"/>
      <c r="AD230" s="2"/>
      <c r="AE230" s="2"/>
      <c r="AF230" s="2"/>
      <c r="AG230" s="2"/>
      <c r="AH230" s="2"/>
      <c r="AI230" s="2"/>
    </row>
    <row r="231" spans="1:35" x14ac:dyDescent="0.25">
      <c r="A231" s="14" t="s">
        <v>1265</v>
      </c>
      <c r="B231" s="3" t="s">
        <v>134</v>
      </c>
      <c r="C231" s="3" t="s">
        <v>1255</v>
      </c>
      <c r="D231" s="3" t="s">
        <v>1266</v>
      </c>
      <c r="E231" s="3" t="s">
        <v>1267</v>
      </c>
      <c r="F231" s="3" t="s">
        <v>40</v>
      </c>
      <c r="G231" s="15">
        <v>41578</v>
      </c>
      <c r="H231" s="16">
        <v>703184.15083333303</v>
      </c>
      <c r="I231" s="16">
        <v>160339.96</v>
      </c>
      <c r="J231" s="16">
        <v>140226.46</v>
      </c>
      <c r="K231" s="16">
        <v>0</v>
      </c>
      <c r="L231" s="16">
        <v>0</v>
      </c>
      <c r="M231" s="3" t="s">
        <v>2575</v>
      </c>
      <c r="N231" s="3" t="s">
        <v>1199</v>
      </c>
      <c r="O231" s="15"/>
      <c r="P231" s="3"/>
      <c r="Q231" s="3" t="s">
        <v>42</v>
      </c>
      <c r="R231" s="3" t="s">
        <v>1268</v>
      </c>
      <c r="S231" s="3" t="s">
        <v>44</v>
      </c>
      <c r="T231" s="3" t="s">
        <v>1269</v>
      </c>
      <c r="U231" s="2"/>
      <c r="V231" s="2">
        <v>3</v>
      </c>
      <c r="W231" s="2"/>
      <c r="X231" s="2"/>
      <c r="Y231" s="2"/>
      <c r="Z231" s="2"/>
      <c r="AA231" s="2"/>
      <c r="AB231" s="2"/>
      <c r="AC231" s="2"/>
      <c r="AD231" s="2"/>
      <c r="AE231" s="2"/>
      <c r="AF231" s="2"/>
      <c r="AG231" s="2"/>
      <c r="AH231" s="2"/>
      <c r="AI231" s="2"/>
    </row>
    <row r="232" spans="1:35" x14ac:dyDescent="0.25">
      <c r="A232" s="14" t="s">
        <v>1270</v>
      </c>
      <c r="B232" s="3" t="s">
        <v>134</v>
      </c>
      <c r="C232" s="3" t="s">
        <v>1255</v>
      </c>
      <c r="D232" s="3" t="s">
        <v>1271</v>
      </c>
      <c r="E232" s="3" t="s">
        <v>1272</v>
      </c>
      <c r="F232" s="3" t="s">
        <v>40</v>
      </c>
      <c r="G232" s="15">
        <v>41578</v>
      </c>
      <c r="H232" s="16">
        <v>703184.15083333303</v>
      </c>
      <c r="I232" s="16">
        <v>172086.75</v>
      </c>
      <c r="J232" s="16">
        <v>172086.75</v>
      </c>
      <c r="K232" s="16">
        <v>0</v>
      </c>
      <c r="L232" s="16">
        <v>0</v>
      </c>
      <c r="M232" s="3" t="s">
        <v>2579</v>
      </c>
      <c r="N232" s="3" t="s">
        <v>1199</v>
      </c>
      <c r="O232" s="15"/>
      <c r="P232" s="3"/>
      <c r="Q232" s="3" t="s">
        <v>42</v>
      </c>
      <c r="R232" s="3" t="s">
        <v>1273</v>
      </c>
      <c r="S232" s="3" t="s">
        <v>44</v>
      </c>
      <c r="T232" s="3" t="s">
        <v>1274</v>
      </c>
      <c r="U232" s="2"/>
      <c r="V232" s="2">
        <v>4</v>
      </c>
      <c r="W232" s="2"/>
      <c r="X232" s="2"/>
      <c r="Y232" s="2"/>
      <c r="Z232" s="2"/>
      <c r="AA232" s="2"/>
      <c r="AB232" s="2"/>
      <c r="AC232" s="2"/>
      <c r="AD232" s="2"/>
      <c r="AE232" s="2"/>
      <c r="AF232" s="2"/>
      <c r="AG232" s="2"/>
      <c r="AH232" s="2"/>
      <c r="AI232" s="2"/>
    </row>
    <row r="233" spans="1:35" x14ac:dyDescent="0.25">
      <c r="A233" s="14" t="s">
        <v>1275</v>
      </c>
      <c r="B233" s="3" t="s">
        <v>134</v>
      </c>
      <c r="C233" s="3" t="s">
        <v>1255</v>
      </c>
      <c r="D233" s="3" t="s">
        <v>1276</v>
      </c>
      <c r="E233" s="3" t="s">
        <v>1277</v>
      </c>
      <c r="F233" s="3" t="s">
        <v>40</v>
      </c>
      <c r="G233" s="15">
        <v>41578</v>
      </c>
      <c r="H233" s="16">
        <v>703184.15083333303</v>
      </c>
      <c r="I233" s="16">
        <v>252716.02</v>
      </c>
      <c r="J233" s="16">
        <v>112728.64</v>
      </c>
      <c r="K233" s="16">
        <v>0</v>
      </c>
      <c r="L233" s="16">
        <v>122926.89</v>
      </c>
      <c r="M233" s="3" t="s">
        <v>2579</v>
      </c>
      <c r="N233" s="3" t="s">
        <v>1199</v>
      </c>
      <c r="O233" s="15"/>
      <c r="P233" s="3"/>
      <c r="Q233" s="3" t="s">
        <v>42</v>
      </c>
      <c r="R233" s="3" t="s">
        <v>1278</v>
      </c>
      <c r="S233" s="3" t="s">
        <v>44</v>
      </c>
      <c r="T233" s="3" t="s">
        <v>1279</v>
      </c>
      <c r="U233" s="2"/>
      <c r="V233" s="2">
        <v>9</v>
      </c>
      <c r="W233" s="2"/>
      <c r="X233" s="2"/>
      <c r="Y233" s="2"/>
      <c r="Z233" s="2"/>
      <c r="AA233" s="2"/>
      <c r="AB233" s="2"/>
      <c r="AC233" s="2"/>
      <c r="AD233" s="2"/>
      <c r="AE233" s="2"/>
      <c r="AF233" s="2"/>
      <c r="AG233" s="2"/>
      <c r="AH233" s="2"/>
      <c r="AI233" s="2"/>
    </row>
    <row r="234" spans="1:35" ht="105" x14ac:dyDescent="0.25">
      <c r="A234" s="14" t="s">
        <v>1280</v>
      </c>
      <c r="B234" s="3" t="s">
        <v>121</v>
      </c>
      <c r="C234" s="3" t="s">
        <v>1281</v>
      </c>
      <c r="D234" s="3" t="s">
        <v>1282</v>
      </c>
      <c r="E234" s="3" t="s">
        <v>1282</v>
      </c>
      <c r="F234" s="3" t="s">
        <v>40</v>
      </c>
      <c r="G234" s="15">
        <v>41723</v>
      </c>
      <c r="H234" s="16">
        <v>562547.32166666677</v>
      </c>
      <c r="I234" s="16">
        <v>695793.43</v>
      </c>
      <c r="J234" s="16">
        <v>562547.32000000007</v>
      </c>
      <c r="K234" s="16">
        <v>0</v>
      </c>
      <c r="L234" s="16">
        <v>133246.10999999999</v>
      </c>
      <c r="M234" s="3" t="s">
        <v>2575</v>
      </c>
      <c r="N234" s="3" t="s">
        <v>1199</v>
      </c>
      <c r="O234" s="15"/>
      <c r="P234" s="9" t="s">
        <v>1283</v>
      </c>
      <c r="Q234" s="3" t="s">
        <v>42</v>
      </c>
      <c r="R234" s="3" t="s">
        <v>1284</v>
      </c>
      <c r="S234" s="3" t="s">
        <v>44</v>
      </c>
      <c r="T234" s="3" t="s">
        <v>1285</v>
      </c>
      <c r="U234" s="2"/>
      <c r="V234" s="2"/>
      <c r="W234" s="2"/>
      <c r="X234" s="2"/>
      <c r="Y234" s="2"/>
      <c r="Z234" s="2"/>
      <c r="AA234" s="2"/>
      <c r="AB234" s="2"/>
      <c r="AC234" s="2"/>
      <c r="AD234" s="2"/>
      <c r="AE234" s="2"/>
      <c r="AF234" s="2"/>
      <c r="AG234" s="2"/>
      <c r="AH234" s="2">
        <v>1</v>
      </c>
      <c r="AI234" s="2" t="s">
        <v>1286</v>
      </c>
    </row>
    <row r="235" spans="1:35" x14ac:dyDescent="0.25">
      <c r="A235" s="14" t="s">
        <v>1287</v>
      </c>
      <c r="B235" s="3" t="s">
        <v>79</v>
      </c>
      <c r="C235" s="3" t="s">
        <v>1288</v>
      </c>
      <c r="D235" s="3" t="s">
        <v>1289</v>
      </c>
      <c r="E235" s="3" t="s">
        <v>1290</v>
      </c>
      <c r="F235" s="3" t="s">
        <v>40</v>
      </c>
      <c r="G235" s="15">
        <v>41609</v>
      </c>
      <c r="H235" s="16">
        <v>703184.15083333338</v>
      </c>
      <c r="I235" s="16">
        <v>715692.15</v>
      </c>
      <c r="J235" s="16">
        <v>703184.15</v>
      </c>
      <c r="K235" s="16">
        <v>0</v>
      </c>
      <c r="L235" s="16">
        <v>12508</v>
      </c>
      <c r="M235" s="3" t="s">
        <v>2579</v>
      </c>
      <c r="N235" s="3" t="s">
        <v>1199</v>
      </c>
      <c r="O235" s="15"/>
      <c r="P235" s="3" t="s">
        <v>1291</v>
      </c>
      <c r="Q235" s="3" t="s">
        <v>42</v>
      </c>
      <c r="R235" s="3" t="s">
        <v>1292</v>
      </c>
      <c r="S235" s="3" t="s">
        <v>44</v>
      </c>
      <c r="T235" s="3" t="s">
        <v>1293</v>
      </c>
      <c r="U235" s="2"/>
      <c r="V235" s="2">
        <v>12</v>
      </c>
      <c r="W235" s="2"/>
      <c r="X235" s="2"/>
      <c r="Y235" s="2"/>
      <c r="Z235" s="2"/>
      <c r="AA235" s="2"/>
      <c r="AB235" s="2"/>
      <c r="AC235" s="2"/>
      <c r="AD235" s="2"/>
      <c r="AE235" s="2"/>
      <c r="AF235" s="2"/>
      <c r="AG235" s="2"/>
      <c r="AH235" s="2"/>
      <c r="AI235" s="2"/>
    </row>
    <row r="236" spans="1:35" x14ac:dyDescent="0.25">
      <c r="A236" s="14" t="s">
        <v>1294</v>
      </c>
      <c r="B236" s="3" t="s">
        <v>70</v>
      </c>
      <c r="C236" s="3" t="s">
        <v>1295</v>
      </c>
      <c r="D236" s="3" t="s">
        <v>1296</v>
      </c>
      <c r="E236" s="3" t="s">
        <v>1297</v>
      </c>
      <c r="F236" s="3" t="s">
        <v>40</v>
      </c>
      <c r="G236" s="15">
        <v>41759</v>
      </c>
      <c r="H236" s="16">
        <v>843820.97166666668</v>
      </c>
      <c r="I236" s="16">
        <v>85431.82</v>
      </c>
      <c r="J236" s="16">
        <v>85431.82</v>
      </c>
      <c r="K236" s="16">
        <v>0</v>
      </c>
      <c r="L236" s="16">
        <v>0</v>
      </c>
      <c r="M236" s="3" t="s">
        <v>2592</v>
      </c>
      <c r="N236" s="3" t="s">
        <v>1199</v>
      </c>
      <c r="O236" s="15"/>
      <c r="P236" s="3" t="s">
        <v>1298</v>
      </c>
      <c r="Q236" s="3" t="s">
        <v>42</v>
      </c>
      <c r="R236" s="3" t="s">
        <v>1299</v>
      </c>
      <c r="S236" s="3" t="s">
        <v>44</v>
      </c>
      <c r="T236" s="3" t="s">
        <v>1300</v>
      </c>
      <c r="U236" s="2"/>
      <c r="V236" s="2">
        <v>2</v>
      </c>
      <c r="W236" s="2"/>
      <c r="X236" s="2"/>
      <c r="Y236" s="2"/>
      <c r="Z236" s="2"/>
      <c r="AA236" s="2"/>
      <c r="AB236" s="2"/>
      <c r="AC236" s="2"/>
      <c r="AD236" s="2"/>
      <c r="AE236" s="2"/>
      <c r="AF236" s="2"/>
      <c r="AG236" s="2"/>
      <c r="AH236" s="2"/>
      <c r="AI236" s="2"/>
    </row>
    <row r="237" spans="1:35" x14ac:dyDescent="0.25">
      <c r="A237" s="14" t="s">
        <v>1301</v>
      </c>
      <c r="B237" s="3" t="s">
        <v>70</v>
      </c>
      <c r="C237" s="3" t="s">
        <v>1295</v>
      </c>
      <c r="D237" s="3" t="s">
        <v>1302</v>
      </c>
      <c r="E237" s="3" t="s">
        <v>1303</v>
      </c>
      <c r="F237" s="3" t="s">
        <v>40</v>
      </c>
      <c r="G237" s="15">
        <v>41759</v>
      </c>
      <c r="H237" s="16">
        <v>843820.97166666668</v>
      </c>
      <c r="I237" s="16">
        <v>275982.40000000002</v>
      </c>
      <c r="J237" s="16">
        <v>264179.96000000002</v>
      </c>
      <c r="K237" s="16">
        <v>0</v>
      </c>
      <c r="L237" s="16">
        <v>11802.440000000002</v>
      </c>
      <c r="M237" s="3" t="s">
        <v>2592</v>
      </c>
      <c r="N237" s="3" t="s">
        <v>1199</v>
      </c>
      <c r="O237" s="15"/>
      <c r="P237" s="3" t="s">
        <v>1304</v>
      </c>
      <c r="Q237" s="3" t="s">
        <v>42</v>
      </c>
      <c r="R237" s="3" t="s">
        <v>1305</v>
      </c>
      <c r="S237" s="3" t="s">
        <v>44</v>
      </c>
      <c r="T237" s="3" t="s">
        <v>1306</v>
      </c>
      <c r="U237" s="2"/>
      <c r="V237" s="2">
        <v>3</v>
      </c>
      <c r="W237" s="2"/>
      <c r="X237" s="2"/>
      <c r="Y237" s="2"/>
      <c r="Z237" s="2"/>
      <c r="AA237" s="2"/>
      <c r="AB237" s="2"/>
      <c r="AC237" s="2"/>
      <c r="AD237" s="2"/>
      <c r="AE237" s="2"/>
      <c r="AF237" s="2"/>
      <c r="AG237" s="2"/>
      <c r="AH237" s="2"/>
      <c r="AI237" s="2"/>
    </row>
    <row r="238" spans="1:35" x14ac:dyDescent="0.25">
      <c r="A238" s="14" t="s">
        <v>1307</v>
      </c>
      <c r="B238" s="3" t="s">
        <v>70</v>
      </c>
      <c r="C238" s="3" t="s">
        <v>1295</v>
      </c>
      <c r="D238" s="3" t="s">
        <v>1308</v>
      </c>
      <c r="E238" s="3" t="s">
        <v>1309</v>
      </c>
      <c r="F238" s="3" t="s">
        <v>40</v>
      </c>
      <c r="G238" s="15">
        <v>41759</v>
      </c>
      <c r="H238" s="16">
        <v>843820.97166666668</v>
      </c>
      <c r="I238" s="16">
        <v>259111.18</v>
      </c>
      <c r="J238" s="16">
        <v>231044.38</v>
      </c>
      <c r="K238" s="16">
        <v>0</v>
      </c>
      <c r="L238" s="16">
        <v>28066.799999999988</v>
      </c>
      <c r="M238" s="3" t="s">
        <v>2586</v>
      </c>
      <c r="N238" s="3" t="s">
        <v>1199</v>
      </c>
      <c r="O238" s="15"/>
      <c r="P238" s="3"/>
      <c r="Q238" s="3" t="s">
        <v>42</v>
      </c>
      <c r="R238" s="3" t="s">
        <v>1310</v>
      </c>
      <c r="S238" s="3" t="s">
        <v>44</v>
      </c>
      <c r="T238" s="3" t="s">
        <v>1311</v>
      </c>
      <c r="U238" s="2"/>
      <c r="V238" s="2">
        <v>4</v>
      </c>
      <c r="W238" s="2"/>
      <c r="X238" s="2"/>
      <c r="Y238" s="2"/>
      <c r="Z238" s="2"/>
      <c r="AA238" s="2"/>
      <c r="AB238" s="2"/>
      <c r="AC238" s="2"/>
      <c r="AD238" s="2"/>
      <c r="AE238" s="2"/>
      <c r="AF238" s="2"/>
      <c r="AG238" s="2"/>
      <c r="AH238" s="2"/>
      <c r="AI238" s="2"/>
    </row>
    <row r="239" spans="1:35" x14ac:dyDescent="0.25">
      <c r="A239" s="14" t="s">
        <v>1312</v>
      </c>
      <c r="B239" s="3" t="s">
        <v>70</v>
      </c>
      <c r="C239" s="3" t="s">
        <v>1295</v>
      </c>
      <c r="D239" s="3" t="s">
        <v>1313</v>
      </c>
      <c r="E239" s="3" t="s">
        <v>1314</v>
      </c>
      <c r="F239" s="3" t="s">
        <v>40</v>
      </c>
      <c r="G239" s="15">
        <v>41759</v>
      </c>
      <c r="H239" s="16">
        <v>843820.97166666668</v>
      </c>
      <c r="I239" s="16">
        <v>263163.78000000003</v>
      </c>
      <c r="J239" s="16">
        <v>263163.78000000003</v>
      </c>
      <c r="K239" s="16">
        <v>0</v>
      </c>
      <c r="L239" s="16">
        <v>0</v>
      </c>
      <c r="M239" s="3" t="s">
        <v>2592</v>
      </c>
      <c r="N239" s="3" t="s">
        <v>1199</v>
      </c>
      <c r="O239" s="15"/>
      <c r="P239" s="3" t="s">
        <v>1315</v>
      </c>
      <c r="Q239" s="3" t="s">
        <v>42</v>
      </c>
      <c r="R239" s="3" t="s">
        <v>1316</v>
      </c>
      <c r="S239" s="3" t="s">
        <v>44</v>
      </c>
      <c r="T239" s="3" t="s">
        <v>1317</v>
      </c>
      <c r="U239" s="2"/>
      <c r="V239" s="2">
        <v>6</v>
      </c>
      <c r="W239" s="2"/>
      <c r="X239" s="2"/>
      <c r="Y239" s="2"/>
      <c r="Z239" s="2"/>
      <c r="AA239" s="2"/>
      <c r="AB239" s="2"/>
      <c r="AC239" s="2"/>
      <c r="AD239" s="2"/>
      <c r="AE239" s="2"/>
      <c r="AF239" s="2"/>
      <c r="AG239" s="2"/>
      <c r="AH239" s="2"/>
      <c r="AI239" s="2"/>
    </row>
    <row r="240" spans="1:35" ht="180" x14ac:dyDescent="0.25">
      <c r="A240" s="14" t="s">
        <v>1318</v>
      </c>
      <c r="B240" s="3" t="s">
        <v>121</v>
      </c>
      <c r="C240" s="3" t="s">
        <v>1319</v>
      </c>
      <c r="D240" s="3" t="s">
        <v>1320</v>
      </c>
      <c r="E240" s="3" t="s">
        <v>1320</v>
      </c>
      <c r="F240" s="3" t="s">
        <v>40</v>
      </c>
      <c r="G240" s="15">
        <v>41759</v>
      </c>
      <c r="H240" s="16">
        <v>1125094.6208333333</v>
      </c>
      <c r="I240" s="16">
        <v>1491993.82</v>
      </c>
      <c r="J240" s="16">
        <v>1105998.4099999999</v>
      </c>
      <c r="K240" s="16">
        <v>0</v>
      </c>
      <c r="L240" s="16">
        <v>385995.41000000015</v>
      </c>
      <c r="M240" s="3" t="s">
        <v>2741</v>
      </c>
      <c r="N240" s="3" t="s">
        <v>1199</v>
      </c>
      <c r="O240" s="15">
        <v>41759</v>
      </c>
      <c r="P240" s="3"/>
      <c r="Q240" s="3" t="s">
        <v>58</v>
      </c>
      <c r="R240" s="3" t="s">
        <v>1321</v>
      </c>
      <c r="S240" s="3" t="s">
        <v>44</v>
      </c>
      <c r="T240" s="3" t="s">
        <v>1322</v>
      </c>
      <c r="U240" s="2"/>
      <c r="V240" s="2"/>
      <c r="W240" s="2"/>
      <c r="X240" s="2"/>
      <c r="Y240" s="2"/>
      <c r="Z240" s="2"/>
      <c r="AA240" s="2"/>
      <c r="AB240" s="2"/>
      <c r="AC240" s="2"/>
      <c r="AD240" s="2"/>
      <c r="AE240" s="2"/>
      <c r="AF240" s="2"/>
      <c r="AG240" s="2"/>
      <c r="AH240" s="2">
        <v>1</v>
      </c>
      <c r="AI240" s="2" t="s">
        <v>1320</v>
      </c>
    </row>
    <row r="241" spans="1:35" ht="120" x14ac:dyDescent="0.25">
      <c r="A241" s="14" t="s">
        <v>1323</v>
      </c>
      <c r="B241" s="3" t="s">
        <v>341</v>
      </c>
      <c r="C241" s="3" t="s">
        <v>1324</v>
      </c>
      <c r="D241" s="3" t="s">
        <v>1325</v>
      </c>
      <c r="E241" s="3" t="s">
        <v>1326</v>
      </c>
      <c r="F241" s="3" t="s">
        <v>40</v>
      </c>
      <c r="G241" s="15">
        <v>41628</v>
      </c>
      <c r="H241" s="16">
        <v>1547005.0933333337</v>
      </c>
      <c r="I241" s="16">
        <v>1546765.61</v>
      </c>
      <c r="J241" s="16">
        <v>1546765.61</v>
      </c>
      <c r="K241" s="16">
        <v>0</v>
      </c>
      <c r="L241" s="16">
        <v>0</v>
      </c>
      <c r="M241" s="3" t="s">
        <v>2592</v>
      </c>
      <c r="N241" s="3" t="s">
        <v>1199</v>
      </c>
      <c r="O241" s="15"/>
      <c r="P241" s="3"/>
      <c r="Q241" s="3" t="s">
        <v>475</v>
      </c>
      <c r="R241" s="3">
        <v>1</v>
      </c>
      <c r="S241" s="3" t="s">
        <v>44</v>
      </c>
      <c r="T241" s="3" t="s">
        <v>1327</v>
      </c>
      <c r="U241" s="2"/>
      <c r="V241" s="2"/>
      <c r="W241" s="2"/>
      <c r="X241" s="2"/>
      <c r="Y241" s="2"/>
      <c r="Z241" s="2"/>
      <c r="AA241" s="2"/>
      <c r="AB241" s="2"/>
      <c r="AC241" s="2"/>
      <c r="AD241" s="2"/>
      <c r="AE241" s="2"/>
      <c r="AF241" s="2"/>
      <c r="AG241" s="2"/>
      <c r="AH241" s="2">
        <v>2</v>
      </c>
      <c r="AI241" s="2" t="s">
        <v>1328</v>
      </c>
    </row>
    <row r="242" spans="1:35" x14ac:dyDescent="0.25">
      <c r="A242" s="14" t="s">
        <v>1329</v>
      </c>
      <c r="B242" s="3" t="s">
        <v>134</v>
      </c>
      <c r="C242" s="3" t="s">
        <v>1330</v>
      </c>
      <c r="D242" s="3" t="s">
        <v>1331</v>
      </c>
      <c r="E242" s="3" t="s">
        <v>1331</v>
      </c>
      <c r="F242" s="3" t="s">
        <v>40</v>
      </c>
      <c r="G242" s="15">
        <v>41607</v>
      </c>
      <c r="H242" s="16">
        <v>984457.79500000004</v>
      </c>
      <c r="I242" s="16">
        <v>91852.160000000003</v>
      </c>
      <c r="J242" s="16">
        <v>50708.51</v>
      </c>
      <c r="K242" s="16">
        <v>0</v>
      </c>
      <c r="L242" s="16">
        <v>41143.65</v>
      </c>
      <c r="M242" s="3" t="s">
        <v>2592</v>
      </c>
      <c r="N242" s="3" t="s">
        <v>1199</v>
      </c>
      <c r="O242" s="15"/>
      <c r="P242" s="3"/>
      <c r="Q242" s="3" t="s">
        <v>58</v>
      </c>
      <c r="R242" s="3" t="s">
        <v>1332</v>
      </c>
      <c r="S242" s="3" t="s">
        <v>60</v>
      </c>
      <c r="T242" s="3" t="s">
        <v>1333</v>
      </c>
      <c r="U242" s="2"/>
      <c r="V242" s="2"/>
      <c r="W242" s="2"/>
      <c r="X242" s="2"/>
      <c r="Y242" s="2"/>
      <c r="Z242" s="2"/>
      <c r="AA242" s="2"/>
      <c r="AB242" s="2">
        <v>1</v>
      </c>
      <c r="AC242" s="2"/>
      <c r="AD242" s="2"/>
      <c r="AE242" s="2"/>
      <c r="AF242" s="2"/>
      <c r="AG242" s="2"/>
      <c r="AH242" s="2"/>
      <c r="AI242" s="2"/>
    </row>
    <row r="243" spans="1:35" x14ac:dyDescent="0.25">
      <c r="A243" s="14" t="s">
        <v>1334</v>
      </c>
      <c r="B243" s="3" t="s">
        <v>134</v>
      </c>
      <c r="C243" s="3" t="s">
        <v>1330</v>
      </c>
      <c r="D243" s="3" t="s">
        <v>1335</v>
      </c>
      <c r="E243" s="3" t="s">
        <v>1335</v>
      </c>
      <c r="F243" s="3" t="s">
        <v>40</v>
      </c>
      <c r="G243" s="15">
        <v>41506</v>
      </c>
      <c r="H243" s="16">
        <v>984457.79500000004</v>
      </c>
      <c r="I243" s="16">
        <v>124294.16</v>
      </c>
      <c r="J243" s="16">
        <v>124294.16</v>
      </c>
      <c r="K243" s="16">
        <v>0</v>
      </c>
      <c r="L243" s="16">
        <v>0</v>
      </c>
      <c r="M243" s="3" t="s">
        <v>2592</v>
      </c>
      <c r="N243" s="3" t="s">
        <v>1199</v>
      </c>
      <c r="O243" s="15"/>
      <c r="P243" s="3"/>
      <c r="Q243" s="3" t="s">
        <v>475</v>
      </c>
      <c r="R243" s="3">
        <v>6</v>
      </c>
      <c r="S243" s="3" t="s">
        <v>44</v>
      </c>
      <c r="T243" s="3" t="s">
        <v>1336</v>
      </c>
      <c r="U243" s="2"/>
      <c r="V243" s="2"/>
      <c r="W243" s="2"/>
      <c r="X243" s="2"/>
      <c r="Y243" s="2"/>
      <c r="Z243" s="2"/>
      <c r="AA243" s="2"/>
      <c r="AB243" s="2"/>
      <c r="AC243" s="2"/>
      <c r="AD243" s="2"/>
      <c r="AE243" s="2"/>
      <c r="AF243" s="2"/>
      <c r="AG243" s="2"/>
      <c r="AH243" s="2"/>
      <c r="AI243" s="2"/>
    </row>
    <row r="244" spans="1:35" x14ac:dyDescent="0.25">
      <c r="A244" s="14" t="s">
        <v>1337</v>
      </c>
      <c r="B244" s="3" t="s">
        <v>134</v>
      </c>
      <c r="C244" s="3" t="s">
        <v>1330</v>
      </c>
      <c r="D244" s="3" t="s">
        <v>1338</v>
      </c>
      <c r="E244" s="3" t="s">
        <v>1338</v>
      </c>
      <c r="F244" s="3" t="s">
        <v>40</v>
      </c>
      <c r="G244" s="15">
        <v>41547</v>
      </c>
      <c r="H244" s="16">
        <v>984457.79500000004</v>
      </c>
      <c r="I244" s="16">
        <v>177382.84</v>
      </c>
      <c r="J244" s="16">
        <v>177382.84</v>
      </c>
      <c r="K244" s="16">
        <v>0</v>
      </c>
      <c r="L244" s="16">
        <v>0</v>
      </c>
      <c r="M244" s="3" t="s">
        <v>2592</v>
      </c>
      <c r="N244" s="3" t="s">
        <v>1199</v>
      </c>
      <c r="O244" s="15"/>
      <c r="P244" s="3"/>
      <c r="Q244" s="3" t="s">
        <v>74</v>
      </c>
      <c r="R244" s="3" t="s">
        <v>171</v>
      </c>
      <c r="S244" s="3" t="s">
        <v>76</v>
      </c>
      <c r="T244" s="3" t="s">
        <v>1339</v>
      </c>
      <c r="U244" s="2"/>
      <c r="V244" s="2"/>
      <c r="W244" s="2"/>
      <c r="X244" s="2"/>
      <c r="Y244" s="2"/>
      <c r="Z244" s="2"/>
      <c r="AA244" s="2"/>
      <c r="AB244" s="2"/>
      <c r="AC244" s="2"/>
      <c r="AD244" s="2"/>
      <c r="AE244" s="2"/>
      <c r="AF244" s="2"/>
      <c r="AG244" s="2"/>
      <c r="AH244" s="2"/>
      <c r="AI244" s="2"/>
    </row>
    <row r="245" spans="1:35" x14ac:dyDescent="0.25">
      <c r="A245" s="14" t="s">
        <v>1340</v>
      </c>
      <c r="B245" s="3" t="s">
        <v>134</v>
      </c>
      <c r="C245" s="3" t="s">
        <v>1330</v>
      </c>
      <c r="D245" s="3" t="s">
        <v>1341</v>
      </c>
      <c r="E245" s="3" t="s">
        <v>1342</v>
      </c>
      <c r="F245" s="3" t="s">
        <v>40</v>
      </c>
      <c r="G245" s="15">
        <v>41520</v>
      </c>
      <c r="H245" s="16">
        <v>984457.79500000004</v>
      </c>
      <c r="I245" s="16">
        <v>632072.28</v>
      </c>
      <c r="J245" s="16">
        <v>632072.28</v>
      </c>
      <c r="K245" s="16">
        <v>0</v>
      </c>
      <c r="L245" s="16">
        <v>0</v>
      </c>
      <c r="M245" s="3" t="s">
        <v>2592</v>
      </c>
      <c r="N245" s="3" t="s">
        <v>1199</v>
      </c>
      <c r="O245" s="15"/>
      <c r="P245" s="3"/>
      <c r="Q245" s="3" t="s">
        <v>42</v>
      </c>
      <c r="R245" s="3" t="s">
        <v>1343</v>
      </c>
      <c r="S245" s="3" t="s">
        <v>44</v>
      </c>
      <c r="T245" s="3" t="s">
        <v>1344</v>
      </c>
      <c r="U245" s="2"/>
      <c r="V245" s="2">
        <v>11</v>
      </c>
      <c r="W245" s="2"/>
      <c r="X245" s="2"/>
      <c r="Y245" s="2"/>
      <c r="Z245" s="2"/>
      <c r="AA245" s="2"/>
      <c r="AB245" s="2"/>
      <c r="AC245" s="2"/>
      <c r="AD245" s="2"/>
      <c r="AE245" s="2"/>
      <c r="AF245" s="2"/>
      <c r="AG245" s="2"/>
      <c r="AH245" s="2"/>
      <c r="AI245" s="2"/>
    </row>
    <row r="246" spans="1:35" ht="90" x14ac:dyDescent="0.25">
      <c r="A246" s="14" t="s">
        <v>1345</v>
      </c>
      <c r="B246" s="3" t="s">
        <v>341</v>
      </c>
      <c r="C246" s="3" t="s">
        <v>1346</v>
      </c>
      <c r="D246" s="3" t="s">
        <v>1347</v>
      </c>
      <c r="E246" s="3" t="s">
        <v>1348</v>
      </c>
      <c r="F246" s="3" t="s">
        <v>40</v>
      </c>
      <c r="G246" s="15">
        <v>41577</v>
      </c>
      <c r="H246" s="16">
        <v>703184.15083333338</v>
      </c>
      <c r="I246" s="16">
        <v>180356.18</v>
      </c>
      <c r="J246" s="16">
        <v>180356.18</v>
      </c>
      <c r="K246" s="16">
        <v>0</v>
      </c>
      <c r="L246" s="16">
        <v>0</v>
      </c>
      <c r="M246" s="3" t="s">
        <v>2579</v>
      </c>
      <c r="N246" s="3" t="s">
        <v>1199</v>
      </c>
      <c r="O246" s="15"/>
      <c r="P246" s="3" t="s">
        <v>1349</v>
      </c>
      <c r="Q246" s="3" t="s">
        <v>42</v>
      </c>
      <c r="R246" s="3" t="s">
        <v>1350</v>
      </c>
      <c r="S246" s="3" t="s">
        <v>44</v>
      </c>
      <c r="T246" s="3" t="s">
        <v>1351</v>
      </c>
      <c r="U246" s="2"/>
      <c r="V246" s="2"/>
      <c r="W246" s="2"/>
      <c r="X246" s="2"/>
      <c r="Y246" s="2"/>
      <c r="Z246" s="2"/>
      <c r="AA246" s="2"/>
      <c r="AB246" s="2"/>
      <c r="AC246" s="2"/>
      <c r="AD246" s="2"/>
      <c r="AE246" s="2"/>
      <c r="AF246" s="2"/>
      <c r="AG246" s="2"/>
      <c r="AH246" s="2">
        <v>1</v>
      </c>
      <c r="AI246" s="7" t="s">
        <v>1352</v>
      </c>
    </row>
    <row r="247" spans="1:35" ht="120" x14ac:dyDescent="0.25">
      <c r="A247" s="14" t="s">
        <v>1353</v>
      </c>
      <c r="B247" s="3" t="s">
        <v>341</v>
      </c>
      <c r="C247" s="3" t="s">
        <v>1346</v>
      </c>
      <c r="D247" s="3" t="s">
        <v>1354</v>
      </c>
      <c r="E247" s="3" t="s">
        <v>1355</v>
      </c>
      <c r="F247" s="3" t="s">
        <v>40</v>
      </c>
      <c r="G247" s="15">
        <v>41608</v>
      </c>
      <c r="H247" s="16">
        <v>703184.15083333338</v>
      </c>
      <c r="I247" s="16">
        <v>514440.87</v>
      </c>
      <c r="J247" s="16">
        <v>332218.17</v>
      </c>
      <c r="K247" s="16">
        <v>0</v>
      </c>
      <c r="L247" s="16">
        <v>182222.7</v>
      </c>
      <c r="M247" s="3" t="s">
        <v>2592</v>
      </c>
      <c r="N247" s="3" t="s">
        <v>1199</v>
      </c>
      <c r="O247" s="15"/>
      <c r="P247" s="3"/>
      <c r="Q247" s="3" t="s">
        <v>58</v>
      </c>
      <c r="R247" s="3" t="s">
        <v>508</v>
      </c>
      <c r="S247" s="3" t="s">
        <v>44</v>
      </c>
      <c r="T247" s="3" t="s">
        <v>1356</v>
      </c>
      <c r="U247" s="2"/>
      <c r="V247" s="2"/>
      <c r="W247" s="2"/>
      <c r="X247" s="2"/>
      <c r="Y247" s="2"/>
      <c r="Z247" s="2"/>
      <c r="AA247" s="2"/>
      <c r="AB247" s="2"/>
      <c r="AC247" s="2"/>
      <c r="AD247" s="2"/>
      <c r="AE247" s="2"/>
      <c r="AF247" s="2"/>
      <c r="AG247" s="2"/>
      <c r="AH247" s="2">
        <v>1</v>
      </c>
      <c r="AI247" s="2" t="s">
        <v>1354</v>
      </c>
    </row>
    <row r="248" spans="1:35" x14ac:dyDescent="0.25">
      <c r="A248" s="14" t="s">
        <v>1357</v>
      </c>
      <c r="B248" s="3" t="s">
        <v>341</v>
      </c>
      <c r="C248" s="3" t="s">
        <v>1346</v>
      </c>
      <c r="D248" s="3" t="s">
        <v>1358</v>
      </c>
      <c r="E248" s="3" t="s">
        <v>1359</v>
      </c>
      <c r="F248" s="3" t="s">
        <v>40</v>
      </c>
      <c r="G248" s="15">
        <v>41547</v>
      </c>
      <c r="H248" s="16">
        <v>703184.15083333338</v>
      </c>
      <c r="I248" s="16">
        <v>130313.82</v>
      </c>
      <c r="J248" s="16">
        <v>111393.22</v>
      </c>
      <c r="K248" s="16">
        <v>0</v>
      </c>
      <c r="L248" s="16">
        <v>18920.600000000006</v>
      </c>
      <c r="M248" s="3" t="s">
        <v>2579</v>
      </c>
      <c r="N248" s="3" t="s">
        <v>1199</v>
      </c>
      <c r="O248" s="15"/>
      <c r="P248" s="3" t="s">
        <v>1360</v>
      </c>
      <c r="Q248" s="3" t="s">
        <v>42</v>
      </c>
      <c r="R248" s="3" t="s">
        <v>1361</v>
      </c>
      <c r="S248" s="3" t="s">
        <v>44</v>
      </c>
      <c r="T248" s="3" t="s">
        <v>1362</v>
      </c>
      <c r="U248" s="2"/>
      <c r="V248" s="2"/>
      <c r="W248" s="2"/>
      <c r="X248" s="2"/>
      <c r="Y248" s="2">
        <v>1</v>
      </c>
      <c r="Z248" s="2"/>
      <c r="AA248" s="2"/>
      <c r="AB248" s="2"/>
      <c r="AC248" s="2"/>
      <c r="AD248" s="2"/>
      <c r="AE248" s="2"/>
      <c r="AF248" s="2"/>
      <c r="AG248" s="2"/>
      <c r="AH248" s="2"/>
      <c r="AI248" s="2"/>
    </row>
    <row r="249" spans="1:35" ht="120" x14ac:dyDescent="0.25">
      <c r="A249" s="14" t="s">
        <v>1363</v>
      </c>
      <c r="B249" s="3" t="s">
        <v>341</v>
      </c>
      <c r="C249" s="3" t="s">
        <v>1346</v>
      </c>
      <c r="D249" s="3" t="s">
        <v>1364</v>
      </c>
      <c r="E249" s="3" t="s">
        <v>8291</v>
      </c>
      <c r="F249" s="3" t="s">
        <v>40</v>
      </c>
      <c r="G249" s="15">
        <v>41608</v>
      </c>
      <c r="H249" s="16">
        <v>703184.15083333338</v>
      </c>
      <c r="I249" s="16">
        <v>39083.86</v>
      </c>
      <c r="J249" s="16">
        <v>38151.599999999999</v>
      </c>
      <c r="K249" s="16">
        <v>0</v>
      </c>
      <c r="L249" s="16">
        <v>932.26000000000204</v>
      </c>
      <c r="M249" s="3" t="s">
        <v>2579</v>
      </c>
      <c r="N249" s="3" t="s">
        <v>1199</v>
      </c>
      <c r="O249" s="15"/>
      <c r="P249" s="3" t="s">
        <v>1365</v>
      </c>
      <c r="Q249" s="3" t="s">
        <v>42</v>
      </c>
      <c r="R249" s="3" t="s">
        <v>1366</v>
      </c>
      <c r="S249" s="3" t="s">
        <v>44</v>
      </c>
      <c r="T249" s="3" t="s">
        <v>1367</v>
      </c>
      <c r="U249" s="2"/>
      <c r="V249" s="2"/>
      <c r="W249" s="2"/>
      <c r="X249" s="2"/>
      <c r="Y249" s="2"/>
      <c r="Z249" s="2"/>
      <c r="AA249" s="2"/>
      <c r="AB249" s="2"/>
      <c r="AC249" s="2"/>
      <c r="AD249" s="2"/>
      <c r="AE249" s="2"/>
      <c r="AF249" s="2"/>
      <c r="AG249" s="2"/>
      <c r="AH249" s="2">
        <v>1</v>
      </c>
      <c r="AI249" s="7" t="s">
        <v>1364</v>
      </c>
    </row>
    <row r="250" spans="1:35" x14ac:dyDescent="0.25">
      <c r="A250" s="14" t="s">
        <v>1368</v>
      </c>
      <c r="B250" s="3" t="s">
        <v>341</v>
      </c>
      <c r="C250" s="3" t="s">
        <v>1346</v>
      </c>
      <c r="D250" s="3" t="s">
        <v>1369</v>
      </c>
      <c r="E250" s="3" t="s">
        <v>1370</v>
      </c>
      <c r="F250" s="3" t="s">
        <v>40</v>
      </c>
      <c r="G250" s="15">
        <v>41639</v>
      </c>
      <c r="H250" s="16">
        <v>703184.15083333338</v>
      </c>
      <c r="I250" s="16">
        <v>40845.83</v>
      </c>
      <c r="J250" s="16">
        <v>40845.83</v>
      </c>
      <c r="K250" s="16">
        <v>0</v>
      </c>
      <c r="L250" s="16">
        <v>0</v>
      </c>
      <c r="M250" s="3" t="s">
        <v>2579</v>
      </c>
      <c r="N250" s="3" t="s">
        <v>1199</v>
      </c>
      <c r="O250" s="15"/>
      <c r="P250" s="3" t="s">
        <v>1371</v>
      </c>
      <c r="Q250" s="3" t="s">
        <v>42</v>
      </c>
      <c r="R250" s="3" t="s">
        <v>1372</v>
      </c>
      <c r="S250" s="3" t="s">
        <v>44</v>
      </c>
      <c r="T250" s="3" t="s">
        <v>1373</v>
      </c>
      <c r="U250" s="2"/>
      <c r="V250" s="2"/>
      <c r="W250" s="2"/>
      <c r="X250" s="2"/>
      <c r="Y250" s="2"/>
      <c r="Z250" s="2"/>
      <c r="AA250" s="2">
        <v>1</v>
      </c>
      <c r="AB250" s="2"/>
      <c r="AC250" s="2"/>
      <c r="AD250" s="2"/>
      <c r="AE250" s="2"/>
      <c r="AF250" s="2"/>
      <c r="AG250" s="2"/>
      <c r="AH250" s="2"/>
      <c r="AI250" s="2"/>
    </row>
    <row r="251" spans="1:35" x14ac:dyDescent="0.25">
      <c r="A251" s="14" t="s">
        <v>1374</v>
      </c>
      <c r="B251" s="3" t="s">
        <v>203</v>
      </c>
      <c r="C251" s="3" t="s">
        <v>1375</v>
      </c>
      <c r="D251" s="3" t="s">
        <v>1376</v>
      </c>
      <c r="E251" s="3" t="s">
        <v>1377</v>
      </c>
      <c r="F251" s="3" t="s">
        <v>40</v>
      </c>
      <c r="G251" s="15">
        <v>41740</v>
      </c>
      <c r="H251" s="16">
        <v>843820.97166666703</v>
      </c>
      <c r="I251" s="16">
        <v>1015290.79</v>
      </c>
      <c r="J251" s="16">
        <v>800092.25</v>
      </c>
      <c r="K251" s="16">
        <v>0</v>
      </c>
      <c r="L251" s="16">
        <v>215198.54000000004</v>
      </c>
      <c r="M251" s="3" t="s">
        <v>2579</v>
      </c>
      <c r="N251" s="3" t="s">
        <v>1199</v>
      </c>
      <c r="O251" s="15"/>
      <c r="P251" s="3"/>
      <c r="Q251" s="3" t="s">
        <v>283</v>
      </c>
      <c r="R251" s="3" t="s">
        <v>1378</v>
      </c>
      <c r="S251" s="3" t="s">
        <v>44</v>
      </c>
      <c r="T251" s="3" t="s">
        <v>1379</v>
      </c>
      <c r="U251" s="2"/>
      <c r="V251" s="2"/>
      <c r="W251" s="2">
        <v>1</v>
      </c>
      <c r="X251" s="2"/>
      <c r="Y251" s="2"/>
      <c r="Z251" s="2"/>
      <c r="AA251" s="2"/>
      <c r="AB251" s="2"/>
      <c r="AC251" s="2"/>
      <c r="AD251" s="2"/>
      <c r="AE251" s="2"/>
      <c r="AF251" s="2"/>
      <c r="AG251" s="2"/>
      <c r="AH251" s="2"/>
      <c r="AI251" s="2"/>
    </row>
    <row r="252" spans="1:35" x14ac:dyDescent="0.25">
      <c r="A252" s="14" t="s">
        <v>1380</v>
      </c>
      <c r="B252" s="3" t="s">
        <v>105</v>
      </c>
      <c r="C252" s="3" t="s">
        <v>1381</v>
      </c>
      <c r="D252" s="3" t="s">
        <v>1382</v>
      </c>
      <c r="E252" s="3" t="s">
        <v>1383</v>
      </c>
      <c r="F252" s="3" t="s">
        <v>40</v>
      </c>
      <c r="G252" s="15">
        <v>41611</v>
      </c>
      <c r="H252" s="16">
        <v>562547.32166666677</v>
      </c>
      <c r="I252" s="16">
        <v>554988.06999999995</v>
      </c>
      <c r="J252" s="16">
        <v>554988.06999999995</v>
      </c>
      <c r="K252" s="16">
        <v>0</v>
      </c>
      <c r="L252" s="16">
        <v>0</v>
      </c>
      <c r="M252" s="3" t="s">
        <v>2579</v>
      </c>
      <c r="N252" s="3" t="s">
        <v>1199</v>
      </c>
      <c r="O252" s="15"/>
      <c r="P252" s="3"/>
      <c r="Q252" s="3" t="s">
        <v>42</v>
      </c>
      <c r="R252" s="3" t="s">
        <v>1384</v>
      </c>
      <c r="S252" s="3" t="s">
        <v>44</v>
      </c>
      <c r="T252" s="3" t="s">
        <v>1385</v>
      </c>
      <c r="U252" s="2"/>
      <c r="V252" s="2"/>
      <c r="W252" s="2"/>
      <c r="X252" s="2"/>
      <c r="Y252" s="2"/>
      <c r="Z252" s="2"/>
      <c r="AA252" s="2"/>
      <c r="AB252" s="2"/>
      <c r="AC252" s="2"/>
      <c r="AD252" s="2"/>
      <c r="AE252" s="2"/>
      <c r="AF252" s="2"/>
      <c r="AG252" s="2"/>
      <c r="AH252" s="2"/>
      <c r="AI252" s="2"/>
    </row>
    <row r="253" spans="1:35" x14ac:dyDescent="0.25">
      <c r="A253" s="14" t="s">
        <v>1386</v>
      </c>
      <c r="B253" s="3" t="s">
        <v>699</v>
      </c>
      <c r="C253" s="3" t="s">
        <v>1387</v>
      </c>
      <c r="D253" s="3" t="s">
        <v>1388</v>
      </c>
      <c r="E253" s="3" t="s">
        <v>1389</v>
      </c>
      <c r="F253" s="3" t="s">
        <v>40</v>
      </c>
      <c r="G253" s="15">
        <v>41562</v>
      </c>
      <c r="H253" s="16">
        <v>703184.15083333303</v>
      </c>
      <c r="I253" s="16">
        <v>785814</v>
      </c>
      <c r="J253" s="16">
        <v>703184.15</v>
      </c>
      <c r="K253" s="16">
        <v>0</v>
      </c>
      <c r="L253" s="16">
        <v>82629.849999999977</v>
      </c>
      <c r="M253" s="3" t="s">
        <v>2620</v>
      </c>
      <c r="N253" s="3" t="s">
        <v>1199</v>
      </c>
      <c r="O253" s="15"/>
      <c r="P253" s="3" t="s">
        <v>1390</v>
      </c>
      <c r="Q253" s="3" t="s">
        <v>42</v>
      </c>
      <c r="R253" s="3">
        <v>177</v>
      </c>
      <c r="S253" s="3" t="s">
        <v>44</v>
      </c>
      <c r="T253" s="3" t="s">
        <v>1391</v>
      </c>
      <c r="U253" s="2"/>
      <c r="V253" s="2">
        <v>12</v>
      </c>
      <c r="W253" s="2"/>
      <c r="X253" s="2"/>
      <c r="Y253" s="2"/>
      <c r="Z253" s="2"/>
      <c r="AA253" s="2"/>
      <c r="AB253" s="2"/>
      <c r="AC253" s="2"/>
      <c r="AD253" s="2"/>
      <c r="AE253" s="2"/>
      <c r="AF253" s="2"/>
      <c r="AG253" s="2"/>
      <c r="AH253" s="2"/>
      <c r="AI253" s="2"/>
    </row>
    <row r="254" spans="1:35" x14ac:dyDescent="0.25">
      <c r="A254" s="14" t="s">
        <v>1392</v>
      </c>
      <c r="B254" s="3" t="s">
        <v>196</v>
      </c>
      <c r="C254" s="3" t="s">
        <v>1393</v>
      </c>
      <c r="D254" s="3" t="s">
        <v>1394</v>
      </c>
      <c r="E254" s="3" t="s">
        <v>567</v>
      </c>
      <c r="F254" s="3" t="s">
        <v>40</v>
      </c>
      <c r="G254" s="15">
        <v>41729</v>
      </c>
      <c r="H254" s="16">
        <v>562547.32166666677</v>
      </c>
      <c r="I254" s="16">
        <v>195700</v>
      </c>
      <c r="J254" s="16">
        <v>195700</v>
      </c>
      <c r="K254" s="16">
        <v>0</v>
      </c>
      <c r="L254" s="16">
        <v>0</v>
      </c>
      <c r="M254" s="3" t="s">
        <v>2579</v>
      </c>
      <c r="N254" s="3" t="s">
        <v>1199</v>
      </c>
      <c r="O254" s="15"/>
      <c r="P254" s="3" t="s">
        <v>1395</v>
      </c>
      <c r="Q254" s="3" t="s">
        <v>42</v>
      </c>
      <c r="R254" s="3" t="s">
        <v>1396</v>
      </c>
      <c r="S254" s="3" t="s">
        <v>44</v>
      </c>
      <c r="T254" s="3" t="s">
        <v>1397</v>
      </c>
      <c r="U254" s="2"/>
      <c r="V254" s="2"/>
      <c r="W254" s="2"/>
      <c r="X254" s="2"/>
      <c r="Y254" s="2">
        <v>1</v>
      </c>
      <c r="Z254" s="2"/>
      <c r="AA254" s="2"/>
      <c r="AB254" s="2"/>
      <c r="AC254" s="2"/>
      <c r="AD254" s="2"/>
      <c r="AE254" s="2"/>
      <c r="AF254" s="2"/>
      <c r="AG254" s="2"/>
      <c r="AH254" s="2"/>
      <c r="AI254" s="2"/>
    </row>
    <row r="255" spans="1:35" x14ac:dyDescent="0.25">
      <c r="A255" s="14" t="s">
        <v>1398</v>
      </c>
      <c r="B255" s="3" t="s">
        <v>196</v>
      </c>
      <c r="C255" s="3" t="s">
        <v>1393</v>
      </c>
      <c r="D255" s="3" t="s">
        <v>1399</v>
      </c>
      <c r="E255" s="3" t="s">
        <v>1400</v>
      </c>
      <c r="F255" s="3" t="s">
        <v>40</v>
      </c>
      <c r="G255" s="15">
        <v>41729</v>
      </c>
      <c r="H255" s="16">
        <v>562547.32166666677</v>
      </c>
      <c r="I255" s="16">
        <v>366847.32</v>
      </c>
      <c r="J255" s="16">
        <v>366847.32</v>
      </c>
      <c r="K255" s="16">
        <v>0</v>
      </c>
      <c r="L255" s="16">
        <v>0</v>
      </c>
      <c r="M255" s="3" t="s">
        <v>2592</v>
      </c>
      <c r="N255" s="3" t="s">
        <v>1199</v>
      </c>
      <c r="O255" s="15"/>
      <c r="P255" s="3" t="s">
        <v>1401</v>
      </c>
      <c r="Q255" s="3" t="s">
        <v>42</v>
      </c>
      <c r="R255" s="3" t="s">
        <v>1402</v>
      </c>
      <c r="S255" s="3" t="s">
        <v>44</v>
      </c>
      <c r="T255" s="3" t="s">
        <v>1403</v>
      </c>
      <c r="U255" s="2"/>
      <c r="V255" s="2">
        <v>9</v>
      </c>
      <c r="W255" s="2"/>
      <c r="X255" s="2"/>
      <c r="Y255" s="2"/>
      <c r="Z255" s="2"/>
      <c r="AA255" s="2"/>
      <c r="AB255" s="2"/>
      <c r="AC255" s="2"/>
      <c r="AD255" s="2"/>
      <c r="AE255" s="2"/>
      <c r="AF255" s="2"/>
      <c r="AG255" s="2"/>
      <c r="AH255" s="2"/>
      <c r="AI255" s="2"/>
    </row>
    <row r="256" spans="1:35" ht="60" x14ac:dyDescent="0.25">
      <c r="A256" s="14" t="s">
        <v>1404</v>
      </c>
      <c r="B256" s="3" t="s">
        <v>36</v>
      </c>
      <c r="C256" s="3" t="s">
        <v>1405</v>
      </c>
      <c r="D256" s="3" t="s">
        <v>1406</v>
      </c>
      <c r="E256" s="3" t="s">
        <v>1407</v>
      </c>
      <c r="F256" s="3" t="s">
        <v>40</v>
      </c>
      <c r="G256" s="15">
        <v>41759</v>
      </c>
      <c r="H256" s="16">
        <v>1547005.09333333</v>
      </c>
      <c r="I256" s="16">
        <v>308405.17</v>
      </c>
      <c r="J256" s="16">
        <v>308405.17</v>
      </c>
      <c r="K256" s="16">
        <v>0</v>
      </c>
      <c r="L256" s="16">
        <v>0</v>
      </c>
      <c r="M256" s="3" t="s">
        <v>2592</v>
      </c>
      <c r="N256" s="3" t="s">
        <v>1199</v>
      </c>
      <c r="O256" s="15"/>
      <c r="P256" s="3"/>
      <c r="Q256" s="3" t="s">
        <v>42</v>
      </c>
      <c r="R256" s="3" t="s">
        <v>1408</v>
      </c>
      <c r="S256" s="3" t="s">
        <v>44</v>
      </c>
      <c r="T256" s="3" t="s">
        <v>1409</v>
      </c>
      <c r="U256" s="2"/>
      <c r="V256" s="2"/>
      <c r="W256" s="2"/>
      <c r="X256" s="2"/>
      <c r="Y256" s="2"/>
      <c r="Z256" s="2"/>
      <c r="AA256" s="2"/>
      <c r="AB256" s="2"/>
      <c r="AC256" s="2"/>
      <c r="AD256" s="2"/>
      <c r="AE256" s="2"/>
      <c r="AF256" s="2"/>
      <c r="AG256" s="2"/>
      <c r="AH256" s="2">
        <v>6</v>
      </c>
      <c r="AI256" s="2" t="s">
        <v>1410</v>
      </c>
    </row>
    <row r="257" spans="1:35" x14ac:dyDescent="0.25">
      <c r="A257" s="14" t="s">
        <v>1411</v>
      </c>
      <c r="B257" s="3" t="s">
        <v>36</v>
      </c>
      <c r="C257" s="3" t="s">
        <v>1405</v>
      </c>
      <c r="D257" s="3" t="s">
        <v>1412</v>
      </c>
      <c r="E257" s="3" t="s">
        <v>1413</v>
      </c>
      <c r="F257" s="3" t="s">
        <v>40</v>
      </c>
      <c r="G257" s="15">
        <v>41680</v>
      </c>
      <c r="H257" s="16">
        <v>1547005.0933333337</v>
      </c>
      <c r="I257" s="16">
        <v>125589.54</v>
      </c>
      <c r="J257" s="16">
        <v>125589.54</v>
      </c>
      <c r="K257" s="16">
        <v>0</v>
      </c>
      <c r="L257" s="16">
        <v>0</v>
      </c>
      <c r="M257" s="3" t="s">
        <v>2592</v>
      </c>
      <c r="N257" s="3" t="s">
        <v>1199</v>
      </c>
      <c r="O257" s="15"/>
      <c r="P257" s="3"/>
      <c r="Q257" s="3" t="s">
        <v>283</v>
      </c>
      <c r="R257" s="3"/>
      <c r="S257" s="3" t="s">
        <v>284</v>
      </c>
      <c r="T257" s="3" t="s">
        <v>1414</v>
      </c>
      <c r="U257" s="2"/>
      <c r="V257" s="2"/>
      <c r="W257" s="2">
        <v>1</v>
      </c>
      <c r="X257" s="2"/>
      <c r="Y257" s="2"/>
      <c r="Z257" s="2"/>
      <c r="AA257" s="2"/>
      <c r="AB257" s="2"/>
      <c r="AC257" s="2"/>
      <c r="AD257" s="2"/>
      <c r="AE257" s="2"/>
      <c r="AF257" s="2"/>
      <c r="AG257" s="2"/>
      <c r="AH257" s="2"/>
      <c r="AI257" s="2"/>
    </row>
    <row r="258" spans="1:35" x14ac:dyDescent="0.25">
      <c r="A258" s="14" t="s">
        <v>1415</v>
      </c>
      <c r="B258" s="3" t="s">
        <v>36</v>
      </c>
      <c r="C258" s="3" t="s">
        <v>1405</v>
      </c>
      <c r="D258" s="3" t="s">
        <v>1416</v>
      </c>
      <c r="E258" s="3" t="s">
        <v>1417</v>
      </c>
      <c r="F258" s="3" t="s">
        <v>40</v>
      </c>
      <c r="G258" s="15">
        <v>41680</v>
      </c>
      <c r="H258" s="16">
        <v>1547005.0933333337</v>
      </c>
      <c r="I258" s="16">
        <v>170941.71</v>
      </c>
      <c r="J258" s="16">
        <v>170941.71</v>
      </c>
      <c r="K258" s="16">
        <v>0</v>
      </c>
      <c r="L258" s="16">
        <v>0</v>
      </c>
      <c r="M258" s="3" t="s">
        <v>2592</v>
      </c>
      <c r="N258" s="3" t="s">
        <v>1199</v>
      </c>
      <c r="O258" s="15"/>
      <c r="P258" s="3"/>
      <c r="Q258" s="3" t="s">
        <v>283</v>
      </c>
      <c r="R258" s="3"/>
      <c r="S258" s="3" t="s">
        <v>284</v>
      </c>
      <c r="T258" s="3" t="s">
        <v>1418</v>
      </c>
      <c r="U258" s="2"/>
      <c r="V258" s="2"/>
      <c r="W258" s="2">
        <v>1</v>
      </c>
      <c r="X258" s="2"/>
      <c r="Y258" s="2"/>
      <c r="Z258" s="2"/>
      <c r="AA258" s="2"/>
      <c r="AB258" s="2"/>
      <c r="AC258" s="2"/>
      <c r="AD258" s="2"/>
      <c r="AE258" s="2"/>
      <c r="AF258" s="2"/>
      <c r="AG258" s="2"/>
      <c r="AH258" s="2"/>
      <c r="AI258" s="2"/>
    </row>
    <row r="259" spans="1:35" x14ac:dyDescent="0.25">
      <c r="A259" s="14" t="s">
        <v>1419</v>
      </c>
      <c r="B259" s="3" t="s">
        <v>36</v>
      </c>
      <c r="C259" s="3" t="s">
        <v>1405</v>
      </c>
      <c r="D259" s="3" t="s">
        <v>1420</v>
      </c>
      <c r="E259" s="3" t="s">
        <v>1421</v>
      </c>
      <c r="F259" s="3" t="s">
        <v>40</v>
      </c>
      <c r="G259" s="15">
        <v>41703</v>
      </c>
      <c r="H259" s="16">
        <v>1547005.0933333337</v>
      </c>
      <c r="I259" s="16">
        <v>228197.1</v>
      </c>
      <c r="J259" s="16">
        <v>228197.1</v>
      </c>
      <c r="K259" s="16">
        <v>0</v>
      </c>
      <c r="L259" s="16">
        <v>0</v>
      </c>
      <c r="M259" s="3" t="s">
        <v>2575</v>
      </c>
      <c r="N259" s="3" t="s">
        <v>1199</v>
      </c>
      <c r="O259" s="15"/>
      <c r="P259" s="3" t="s">
        <v>1422</v>
      </c>
      <c r="Q259" s="3" t="s">
        <v>74</v>
      </c>
      <c r="R259" s="3" t="s">
        <v>167</v>
      </c>
      <c r="S259" s="3" t="s">
        <v>76</v>
      </c>
      <c r="T259" s="3" t="s">
        <v>1423</v>
      </c>
      <c r="U259" s="2"/>
      <c r="V259" s="2"/>
      <c r="W259" s="2"/>
      <c r="X259" s="2">
        <v>1</v>
      </c>
      <c r="Y259" s="2"/>
      <c r="Z259" s="2"/>
      <c r="AA259" s="2"/>
      <c r="AB259" s="2"/>
      <c r="AC259" s="2"/>
      <c r="AD259" s="2"/>
      <c r="AE259" s="2"/>
      <c r="AF259" s="2"/>
      <c r="AG259" s="2"/>
      <c r="AH259" s="2"/>
      <c r="AI259" s="2"/>
    </row>
    <row r="260" spans="1:35" x14ac:dyDescent="0.25">
      <c r="A260" s="14" t="s">
        <v>1424</v>
      </c>
      <c r="B260" s="3" t="s">
        <v>36</v>
      </c>
      <c r="C260" s="3" t="s">
        <v>1405</v>
      </c>
      <c r="D260" s="3" t="s">
        <v>1425</v>
      </c>
      <c r="E260" s="3" t="s">
        <v>1426</v>
      </c>
      <c r="F260" s="3" t="s">
        <v>40</v>
      </c>
      <c r="G260" s="15">
        <v>41639</v>
      </c>
      <c r="H260" s="16">
        <v>1547005.0933333337</v>
      </c>
      <c r="I260" s="16">
        <v>822047.13</v>
      </c>
      <c r="J260" s="16">
        <v>637366.06000000006</v>
      </c>
      <c r="K260" s="16">
        <v>0</v>
      </c>
      <c r="L260" s="16">
        <v>184681.06999999995</v>
      </c>
      <c r="M260" s="3" t="s">
        <v>2592</v>
      </c>
      <c r="N260" s="3" t="s">
        <v>1199</v>
      </c>
      <c r="O260" s="15"/>
      <c r="P260" s="3"/>
      <c r="Q260" s="3" t="s">
        <v>42</v>
      </c>
      <c r="R260" s="3" t="s">
        <v>1427</v>
      </c>
      <c r="S260" s="3" t="s">
        <v>44</v>
      </c>
      <c r="T260" s="3" t="s">
        <v>1428</v>
      </c>
      <c r="U260" s="2"/>
      <c r="V260" s="2">
        <v>11</v>
      </c>
      <c r="W260" s="2"/>
      <c r="X260" s="2"/>
      <c r="Y260" s="2"/>
      <c r="Z260" s="2"/>
      <c r="AA260" s="2"/>
      <c r="AB260" s="2"/>
      <c r="AC260" s="2"/>
      <c r="AD260" s="2"/>
      <c r="AE260" s="2"/>
      <c r="AF260" s="2"/>
      <c r="AG260" s="2"/>
      <c r="AH260" s="2"/>
      <c r="AI260" s="2"/>
    </row>
    <row r="261" spans="1:35" x14ac:dyDescent="0.25">
      <c r="A261" s="14" t="s">
        <v>1429</v>
      </c>
      <c r="B261" s="3" t="s">
        <v>134</v>
      </c>
      <c r="C261" s="3" t="s">
        <v>1430</v>
      </c>
      <c r="D261" s="3" t="s">
        <v>1431</v>
      </c>
      <c r="E261" s="3" t="s">
        <v>1432</v>
      </c>
      <c r="F261" s="3" t="s">
        <v>40</v>
      </c>
      <c r="G261" s="15">
        <v>41759</v>
      </c>
      <c r="H261" s="16">
        <v>1125094.6208333333</v>
      </c>
      <c r="I261" s="16">
        <v>59214.400000000001</v>
      </c>
      <c r="J261" s="16">
        <v>59214.400000000001</v>
      </c>
      <c r="K261" s="16">
        <v>0</v>
      </c>
      <c r="L261" s="16">
        <v>0</v>
      </c>
      <c r="M261" s="3" t="s">
        <v>2592</v>
      </c>
      <c r="N261" s="3" t="s">
        <v>1199</v>
      </c>
      <c r="O261" s="15"/>
      <c r="P261" s="3"/>
      <c r="Q261" s="3" t="s">
        <v>42</v>
      </c>
      <c r="R261" s="3" t="s">
        <v>1433</v>
      </c>
      <c r="S261" s="3" t="s">
        <v>44</v>
      </c>
      <c r="T261" s="3" t="s">
        <v>1434</v>
      </c>
      <c r="U261" s="2"/>
      <c r="V261" s="2">
        <v>2</v>
      </c>
      <c r="W261" s="2"/>
      <c r="X261" s="2"/>
      <c r="Y261" s="2"/>
      <c r="Z261" s="2"/>
      <c r="AA261" s="2"/>
      <c r="AB261" s="2"/>
      <c r="AC261" s="2"/>
      <c r="AD261" s="2"/>
      <c r="AE261" s="2"/>
      <c r="AF261" s="2"/>
      <c r="AG261" s="2"/>
      <c r="AH261" s="2"/>
      <c r="AI261" s="2"/>
    </row>
    <row r="262" spans="1:35" x14ac:dyDescent="0.25">
      <c r="A262" s="14" t="s">
        <v>1435</v>
      </c>
      <c r="B262" s="3" t="s">
        <v>134</v>
      </c>
      <c r="C262" s="3" t="s">
        <v>1430</v>
      </c>
      <c r="D262" s="3" t="s">
        <v>1436</v>
      </c>
      <c r="E262" s="3" t="s">
        <v>1436</v>
      </c>
      <c r="F262" s="3" t="s">
        <v>40</v>
      </c>
      <c r="G262" s="15">
        <v>41759</v>
      </c>
      <c r="H262" s="16">
        <v>1125094.6208333333</v>
      </c>
      <c r="I262" s="16">
        <v>138998.16</v>
      </c>
      <c r="J262" s="16">
        <v>138998.16</v>
      </c>
      <c r="K262" s="16">
        <v>0</v>
      </c>
      <c r="L262" s="16">
        <v>0</v>
      </c>
      <c r="M262" s="3" t="s">
        <v>2592</v>
      </c>
      <c r="N262" s="3" t="s">
        <v>1199</v>
      </c>
      <c r="O262" s="15"/>
      <c r="P262" s="3"/>
      <c r="Q262" s="3" t="s">
        <v>42</v>
      </c>
      <c r="R262" s="3" t="s">
        <v>1437</v>
      </c>
      <c r="S262" s="9" t="s">
        <v>44</v>
      </c>
      <c r="T262" s="3" t="s">
        <v>1438</v>
      </c>
      <c r="U262" s="2"/>
      <c r="V262" s="2">
        <v>1</v>
      </c>
      <c r="W262" s="2"/>
      <c r="X262" s="2"/>
      <c r="Y262" s="2"/>
      <c r="Z262" s="2"/>
      <c r="AA262" s="2"/>
      <c r="AB262" s="2"/>
      <c r="AC262" s="2"/>
      <c r="AD262" s="2"/>
      <c r="AE262" s="2"/>
      <c r="AF262" s="2"/>
      <c r="AG262" s="2"/>
      <c r="AH262" s="2"/>
      <c r="AI262" s="2"/>
    </row>
    <row r="263" spans="1:35" x14ac:dyDescent="0.25">
      <c r="A263" s="14" t="s">
        <v>1439</v>
      </c>
      <c r="B263" s="3" t="s">
        <v>134</v>
      </c>
      <c r="C263" s="3" t="s">
        <v>1430</v>
      </c>
      <c r="D263" s="3" t="s">
        <v>1440</v>
      </c>
      <c r="E263" s="3" t="s">
        <v>1440</v>
      </c>
      <c r="F263" s="3" t="s">
        <v>40</v>
      </c>
      <c r="G263" s="15">
        <v>41759</v>
      </c>
      <c r="H263" s="16">
        <v>1125094.6208333333</v>
      </c>
      <c r="I263" s="16">
        <v>196452.84</v>
      </c>
      <c r="J263" s="16">
        <v>196452.84</v>
      </c>
      <c r="K263" s="16">
        <v>0</v>
      </c>
      <c r="L263" s="16">
        <v>0</v>
      </c>
      <c r="M263" s="3" t="s">
        <v>2592</v>
      </c>
      <c r="N263" s="3" t="s">
        <v>1199</v>
      </c>
      <c r="O263" s="15"/>
      <c r="P263" s="3"/>
      <c r="Q263" s="3" t="s">
        <v>42</v>
      </c>
      <c r="R263" s="3" t="s">
        <v>1441</v>
      </c>
      <c r="S263" s="3" t="s">
        <v>44</v>
      </c>
      <c r="T263" s="3" t="s">
        <v>1442</v>
      </c>
      <c r="U263" s="2"/>
      <c r="V263" s="2">
        <v>1</v>
      </c>
      <c r="W263" s="2"/>
      <c r="X263" s="2"/>
      <c r="Y263" s="2"/>
      <c r="Z263" s="2"/>
      <c r="AA263" s="2"/>
      <c r="AB263" s="2"/>
      <c r="AC263" s="2"/>
      <c r="AD263" s="2"/>
      <c r="AE263" s="2"/>
      <c r="AF263" s="2"/>
      <c r="AG263" s="2"/>
      <c r="AH263" s="2"/>
      <c r="AI263" s="2"/>
    </row>
    <row r="264" spans="1:35" x14ac:dyDescent="0.25">
      <c r="A264" s="14" t="s">
        <v>1443</v>
      </c>
      <c r="B264" s="3" t="s">
        <v>134</v>
      </c>
      <c r="C264" s="3" t="s">
        <v>1430</v>
      </c>
      <c r="D264" s="3" t="s">
        <v>1444</v>
      </c>
      <c r="E264" s="3" t="s">
        <v>1445</v>
      </c>
      <c r="F264" s="3" t="s">
        <v>40</v>
      </c>
      <c r="G264" s="15">
        <v>41759</v>
      </c>
      <c r="H264" s="16">
        <v>1125094.6208333333</v>
      </c>
      <c r="I264" s="16">
        <v>388735.82</v>
      </c>
      <c r="J264" s="16">
        <v>388735.82</v>
      </c>
      <c r="K264" s="16">
        <v>0</v>
      </c>
      <c r="L264" s="16">
        <v>0</v>
      </c>
      <c r="M264" s="3" t="s">
        <v>2592</v>
      </c>
      <c r="N264" s="3" t="s">
        <v>1199</v>
      </c>
      <c r="O264" s="15"/>
      <c r="P264" s="3"/>
      <c r="Q264" s="3" t="s">
        <v>42</v>
      </c>
      <c r="R264" s="3" t="s">
        <v>1446</v>
      </c>
      <c r="S264" s="3" t="s">
        <v>44</v>
      </c>
      <c r="T264" s="3" t="s">
        <v>1447</v>
      </c>
      <c r="U264" s="2"/>
      <c r="V264" s="2">
        <v>4</v>
      </c>
      <c r="W264" s="2"/>
      <c r="X264" s="2"/>
      <c r="Y264" s="2"/>
      <c r="Z264" s="2"/>
      <c r="AA264" s="2"/>
      <c r="AB264" s="2"/>
      <c r="AC264" s="2"/>
      <c r="AD264" s="2"/>
      <c r="AE264" s="2"/>
      <c r="AF264" s="2"/>
      <c r="AG264" s="2"/>
      <c r="AH264" s="2"/>
      <c r="AI264" s="2"/>
    </row>
    <row r="265" spans="1:35" x14ac:dyDescent="0.25">
      <c r="A265" s="14" t="s">
        <v>1448</v>
      </c>
      <c r="B265" s="3" t="s">
        <v>134</v>
      </c>
      <c r="C265" s="3" t="s">
        <v>1430</v>
      </c>
      <c r="D265" s="3" t="s">
        <v>1449</v>
      </c>
      <c r="E265" s="3" t="s">
        <v>1450</v>
      </c>
      <c r="F265" s="3" t="s">
        <v>40</v>
      </c>
      <c r="G265" s="15">
        <v>41759</v>
      </c>
      <c r="H265" s="16">
        <v>1125094.6208333333</v>
      </c>
      <c r="I265" s="16">
        <v>405185.09</v>
      </c>
      <c r="J265" s="16">
        <v>341693.4</v>
      </c>
      <c r="K265" s="16">
        <v>0</v>
      </c>
      <c r="L265" s="16">
        <v>63491.69</v>
      </c>
      <c r="M265" s="3" t="s">
        <v>2592</v>
      </c>
      <c r="N265" s="3" t="s">
        <v>1199</v>
      </c>
      <c r="O265" s="15"/>
      <c r="P265" s="3"/>
      <c r="Q265" s="3" t="s">
        <v>42</v>
      </c>
      <c r="R265" s="3" t="s">
        <v>1451</v>
      </c>
      <c r="S265" s="3" t="s">
        <v>44</v>
      </c>
      <c r="T265" s="3" t="s">
        <v>1452</v>
      </c>
      <c r="U265" s="2"/>
      <c r="V265" s="2">
        <v>7</v>
      </c>
      <c r="W265" s="2"/>
      <c r="X265" s="2"/>
      <c r="Y265" s="2"/>
      <c r="Z265" s="2"/>
      <c r="AA265" s="2"/>
      <c r="AB265" s="2"/>
      <c r="AC265" s="2"/>
      <c r="AD265" s="2"/>
      <c r="AE265" s="2"/>
      <c r="AF265" s="2"/>
      <c r="AG265" s="2"/>
      <c r="AH265" s="2"/>
      <c r="AI265" s="2"/>
    </row>
    <row r="266" spans="1:35" x14ac:dyDescent="0.25">
      <c r="A266" s="14" t="s">
        <v>1453</v>
      </c>
      <c r="B266" s="3" t="s">
        <v>36</v>
      </c>
      <c r="C266" s="3" t="s">
        <v>1454</v>
      </c>
      <c r="D266" s="3" t="s">
        <v>1455</v>
      </c>
      <c r="E266" s="3" t="s">
        <v>1456</v>
      </c>
      <c r="F266" s="3" t="s">
        <v>40</v>
      </c>
      <c r="G266" s="15">
        <v>41759</v>
      </c>
      <c r="H266" s="16">
        <v>4664899.3274999997</v>
      </c>
      <c r="I266" s="16">
        <v>135894.98000000001</v>
      </c>
      <c r="J266" s="16">
        <v>135894.98000000001</v>
      </c>
      <c r="K266" s="16">
        <v>0</v>
      </c>
      <c r="L266" s="16">
        <v>0</v>
      </c>
      <c r="M266" s="3" t="s">
        <v>2592</v>
      </c>
      <c r="N266" s="3" t="s">
        <v>1199</v>
      </c>
      <c r="O266" s="15">
        <v>42706</v>
      </c>
      <c r="P266" s="3" t="s">
        <v>1457</v>
      </c>
      <c r="Q266" s="3" t="s">
        <v>42</v>
      </c>
      <c r="R266" s="3" t="s">
        <v>1458</v>
      </c>
      <c r="S266" s="3" t="s">
        <v>44</v>
      </c>
      <c r="T266" s="3" t="s">
        <v>1459</v>
      </c>
      <c r="U266" s="2"/>
      <c r="V266" s="2"/>
      <c r="W266" s="2"/>
      <c r="X266" s="2"/>
      <c r="Y266" s="2"/>
      <c r="Z266" s="2"/>
      <c r="AA266" s="2">
        <v>1</v>
      </c>
      <c r="AB266" s="2"/>
      <c r="AC266" s="2"/>
      <c r="AD266" s="2"/>
      <c r="AE266" s="2"/>
      <c r="AF266" s="2"/>
      <c r="AG266" s="2"/>
      <c r="AH266" s="2"/>
      <c r="AI266" s="2"/>
    </row>
    <row r="267" spans="1:35" ht="75" x14ac:dyDescent="0.25">
      <c r="A267" s="14" t="s">
        <v>1460</v>
      </c>
      <c r="B267" s="3" t="s">
        <v>36</v>
      </c>
      <c r="C267" s="3" t="s">
        <v>1454</v>
      </c>
      <c r="D267" s="3" t="s">
        <v>1461</v>
      </c>
      <c r="E267" s="3" t="s">
        <v>1462</v>
      </c>
      <c r="F267" s="3" t="s">
        <v>40</v>
      </c>
      <c r="G267" s="15">
        <v>41759</v>
      </c>
      <c r="H267" s="16">
        <v>4664899.3274999997</v>
      </c>
      <c r="I267" s="16">
        <v>175891.4</v>
      </c>
      <c r="J267" s="16">
        <v>132470.43</v>
      </c>
      <c r="K267" s="16">
        <v>0</v>
      </c>
      <c r="L267" s="16">
        <v>43420.97</v>
      </c>
      <c r="M267" s="3" t="s">
        <v>2592</v>
      </c>
      <c r="N267" s="3" t="s">
        <v>1199</v>
      </c>
      <c r="O267" s="15">
        <v>42321</v>
      </c>
      <c r="P267" s="3" t="s">
        <v>1463</v>
      </c>
      <c r="Q267" s="3" t="s">
        <v>664</v>
      </c>
      <c r="R267" s="3" t="s">
        <v>67</v>
      </c>
      <c r="S267" s="3" t="s">
        <v>216</v>
      </c>
      <c r="T267" s="3" t="s">
        <v>1464</v>
      </c>
      <c r="U267" s="2"/>
      <c r="V267" s="2"/>
      <c r="W267" s="2"/>
      <c r="X267" s="2"/>
      <c r="Y267" s="2"/>
      <c r="Z267" s="2"/>
      <c r="AA267" s="2"/>
      <c r="AB267" s="2"/>
      <c r="AC267" s="2"/>
      <c r="AD267" s="2"/>
      <c r="AE267" s="2"/>
      <c r="AF267" s="2"/>
      <c r="AG267" s="2"/>
      <c r="AH267" s="2">
        <v>1</v>
      </c>
      <c r="AI267" s="2" t="s">
        <v>1465</v>
      </c>
    </row>
    <row r="268" spans="1:35" ht="90" x14ac:dyDescent="0.25">
      <c r="A268" s="14" t="s">
        <v>1466</v>
      </c>
      <c r="B268" s="3" t="s">
        <v>36</v>
      </c>
      <c r="C268" s="3" t="s">
        <v>1454</v>
      </c>
      <c r="D268" s="3" t="s">
        <v>1467</v>
      </c>
      <c r="E268" s="3" t="s">
        <v>1468</v>
      </c>
      <c r="F268" s="3" t="s">
        <v>40</v>
      </c>
      <c r="G268" s="15">
        <v>41759</v>
      </c>
      <c r="H268" s="16">
        <v>4664899.3274999997</v>
      </c>
      <c r="I268" s="16">
        <v>956604.56</v>
      </c>
      <c r="J268" s="16">
        <v>956604.56</v>
      </c>
      <c r="K268" s="16">
        <v>0</v>
      </c>
      <c r="L268" s="16">
        <v>0</v>
      </c>
      <c r="M268" s="3" t="s">
        <v>2592</v>
      </c>
      <c r="N268" s="3" t="s">
        <v>1199</v>
      </c>
      <c r="O268" s="15">
        <v>42086</v>
      </c>
      <c r="P268" s="3"/>
      <c r="Q268" s="3" t="s">
        <v>42</v>
      </c>
      <c r="R268" s="3" t="s">
        <v>1469</v>
      </c>
      <c r="S268" s="3" t="s">
        <v>44</v>
      </c>
      <c r="T268" s="3" t="s">
        <v>1470</v>
      </c>
      <c r="U268" s="2"/>
      <c r="V268" s="2"/>
      <c r="W268" s="2"/>
      <c r="X268" s="2"/>
      <c r="Y268" s="2"/>
      <c r="Z268" s="2"/>
      <c r="AA268" s="2"/>
      <c r="AB268" s="2"/>
      <c r="AC268" s="2"/>
      <c r="AD268" s="2"/>
      <c r="AE268" s="2"/>
      <c r="AF268" s="2"/>
      <c r="AG268" s="2"/>
      <c r="AH268" s="2">
        <v>1</v>
      </c>
      <c r="AI268" s="2" t="s">
        <v>1471</v>
      </c>
    </row>
    <row r="269" spans="1:35" x14ac:dyDescent="0.25">
      <c r="A269" s="14" t="s">
        <v>1472</v>
      </c>
      <c r="B269" s="3" t="s">
        <v>36</v>
      </c>
      <c r="C269" s="3" t="s">
        <v>1454</v>
      </c>
      <c r="D269" s="3" t="s">
        <v>1473</v>
      </c>
      <c r="E269" s="3" t="s">
        <v>1474</v>
      </c>
      <c r="F269" s="3" t="s">
        <v>40</v>
      </c>
      <c r="G269" s="15">
        <v>41759</v>
      </c>
      <c r="H269" s="16">
        <v>4664899.3274999997</v>
      </c>
      <c r="I269" s="16">
        <v>3319651.03</v>
      </c>
      <c r="J269" s="16">
        <v>3319651.03</v>
      </c>
      <c r="K269" s="16">
        <v>0</v>
      </c>
      <c r="L269" s="16">
        <v>0</v>
      </c>
      <c r="M269" s="3" t="s">
        <v>2592</v>
      </c>
      <c r="N269" s="3" t="s">
        <v>1199</v>
      </c>
      <c r="O269" s="15"/>
      <c r="P269" s="3"/>
      <c r="Q269" s="3" t="s">
        <v>42</v>
      </c>
      <c r="R269" s="3">
        <v>187</v>
      </c>
      <c r="S269" s="3" t="s">
        <v>44</v>
      </c>
      <c r="T269" s="3" t="s">
        <v>1475</v>
      </c>
      <c r="U269" s="2"/>
      <c r="V269" s="2">
        <v>9</v>
      </c>
      <c r="W269" s="2"/>
      <c r="X269" s="2"/>
      <c r="Y269" s="2"/>
      <c r="Z269" s="2"/>
      <c r="AA269" s="2"/>
      <c r="AB269" s="2"/>
      <c r="AC269" s="2"/>
      <c r="AD269" s="2"/>
      <c r="AE269" s="2"/>
      <c r="AF269" s="2"/>
      <c r="AG269" s="2"/>
      <c r="AH269" s="2"/>
      <c r="AI269" s="2"/>
    </row>
    <row r="270" spans="1:35" x14ac:dyDescent="0.25">
      <c r="A270" s="14" t="s">
        <v>1476</v>
      </c>
      <c r="B270" s="3" t="s">
        <v>341</v>
      </c>
      <c r="C270" s="3" t="s">
        <v>1477</v>
      </c>
      <c r="D270" s="3" t="s">
        <v>1478</v>
      </c>
      <c r="E270" s="3" t="s">
        <v>1479</v>
      </c>
      <c r="F270" s="3" t="s">
        <v>40</v>
      </c>
      <c r="G270" s="15">
        <v>41759</v>
      </c>
      <c r="H270" s="16">
        <v>843820.97166666668</v>
      </c>
      <c r="I270" s="16">
        <v>902664.17</v>
      </c>
      <c r="J270" s="16">
        <v>843820.97000000009</v>
      </c>
      <c r="K270" s="16">
        <v>0</v>
      </c>
      <c r="L270" s="16">
        <v>58843.199999999953</v>
      </c>
      <c r="M270" s="3" t="s">
        <v>2592</v>
      </c>
      <c r="N270" s="3" t="s">
        <v>1199</v>
      </c>
      <c r="O270" s="15">
        <v>42073</v>
      </c>
      <c r="P270" s="3"/>
      <c r="Q270" s="3" t="s">
        <v>42</v>
      </c>
      <c r="R270" s="3" t="s">
        <v>1480</v>
      </c>
      <c r="S270" s="3" t="s">
        <v>44</v>
      </c>
      <c r="T270" s="3" t="s">
        <v>1481</v>
      </c>
      <c r="U270" s="2"/>
      <c r="V270" s="2">
        <v>8</v>
      </c>
      <c r="W270" s="2"/>
      <c r="X270" s="2"/>
      <c r="Y270" s="2"/>
      <c r="Z270" s="2"/>
      <c r="AA270" s="2"/>
      <c r="AB270" s="2"/>
      <c r="AC270" s="2"/>
      <c r="AD270" s="2"/>
      <c r="AE270" s="2"/>
      <c r="AF270" s="2"/>
      <c r="AG270" s="2"/>
      <c r="AH270" s="2"/>
      <c r="AI270" s="2"/>
    </row>
    <row r="271" spans="1:35" x14ac:dyDescent="0.25">
      <c r="A271" s="14" t="s">
        <v>1482</v>
      </c>
      <c r="B271" s="3" t="s">
        <v>70</v>
      </c>
      <c r="C271" s="3" t="s">
        <v>1483</v>
      </c>
      <c r="D271" s="3" t="s">
        <v>1484</v>
      </c>
      <c r="E271" s="3" t="s">
        <v>1485</v>
      </c>
      <c r="F271" s="3" t="s">
        <v>40</v>
      </c>
      <c r="G271" s="15">
        <v>41729</v>
      </c>
      <c r="H271" s="16">
        <v>562547.32166666677</v>
      </c>
      <c r="I271" s="16">
        <v>40190.49</v>
      </c>
      <c r="J271" s="16">
        <v>40190.49</v>
      </c>
      <c r="K271" s="16">
        <v>0</v>
      </c>
      <c r="L271" s="16">
        <v>0</v>
      </c>
      <c r="M271" s="3" t="s">
        <v>2579</v>
      </c>
      <c r="N271" s="3" t="s">
        <v>1199</v>
      </c>
      <c r="O271" s="15"/>
      <c r="P271" s="3" t="s">
        <v>1486</v>
      </c>
      <c r="Q271" s="3" t="s">
        <v>42</v>
      </c>
      <c r="R271" s="3" t="s">
        <v>1487</v>
      </c>
      <c r="S271" s="3" t="s">
        <v>44</v>
      </c>
      <c r="T271" s="3" t="s">
        <v>1488</v>
      </c>
      <c r="U271" s="2"/>
      <c r="V271" s="2"/>
      <c r="W271" s="2"/>
      <c r="X271" s="2"/>
      <c r="Y271" s="2">
        <v>1</v>
      </c>
      <c r="Z271" s="2"/>
      <c r="AA271" s="2"/>
      <c r="AB271" s="2"/>
      <c r="AC271" s="2"/>
      <c r="AD271" s="2"/>
      <c r="AE271" s="2"/>
      <c r="AF271" s="2"/>
      <c r="AG271" s="2"/>
      <c r="AH271" s="2"/>
      <c r="AI271" s="2"/>
    </row>
    <row r="272" spans="1:35" x14ac:dyDescent="0.25">
      <c r="A272" s="14" t="s">
        <v>1489</v>
      </c>
      <c r="B272" s="3" t="s">
        <v>70</v>
      </c>
      <c r="C272" s="3" t="s">
        <v>1483</v>
      </c>
      <c r="D272" s="3" t="s">
        <v>1490</v>
      </c>
      <c r="E272" s="3" t="s">
        <v>1491</v>
      </c>
      <c r="F272" s="3" t="s">
        <v>40</v>
      </c>
      <c r="G272" s="15">
        <v>41729</v>
      </c>
      <c r="H272" s="16">
        <v>562547.32166666677</v>
      </c>
      <c r="I272" s="16">
        <v>427163.62</v>
      </c>
      <c r="J272" s="16">
        <v>427163.62</v>
      </c>
      <c r="K272" s="16">
        <v>0</v>
      </c>
      <c r="L272" s="16">
        <v>0</v>
      </c>
      <c r="M272" s="3" t="s">
        <v>2579</v>
      </c>
      <c r="N272" s="3" t="s">
        <v>1199</v>
      </c>
      <c r="O272" s="15"/>
      <c r="P272" s="3" t="s">
        <v>1492</v>
      </c>
      <c r="Q272" s="3" t="s">
        <v>42</v>
      </c>
      <c r="R272" s="3" t="s">
        <v>1493</v>
      </c>
      <c r="S272" s="3" t="s">
        <v>44</v>
      </c>
      <c r="T272" s="3" t="s">
        <v>1494</v>
      </c>
      <c r="U272" s="2"/>
      <c r="V272" s="2">
        <v>4</v>
      </c>
      <c r="W272" s="2"/>
      <c r="X272" s="2"/>
      <c r="Y272" s="2"/>
      <c r="Z272" s="2"/>
      <c r="AA272" s="2"/>
      <c r="AB272" s="2"/>
      <c r="AC272" s="2"/>
      <c r="AD272" s="2"/>
      <c r="AE272" s="2"/>
      <c r="AF272" s="2"/>
      <c r="AG272" s="2"/>
      <c r="AH272" s="2"/>
      <c r="AI272" s="2"/>
    </row>
    <row r="273" spans="1:35" x14ac:dyDescent="0.25">
      <c r="A273" s="14" t="s">
        <v>1495</v>
      </c>
      <c r="B273" s="3" t="s">
        <v>70</v>
      </c>
      <c r="C273" s="3" t="s">
        <v>1483</v>
      </c>
      <c r="D273" s="3" t="s">
        <v>1496</v>
      </c>
      <c r="E273" s="3" t="s">
        <v>1497</v>
      </c>
      <c r="F273" s="3" t="s">
        <v>40</v>
      </c>
      <c r="G273" s="15">
        <v>41729</v>
      </c>
      <c r="H273" s="16">
        <v>562547.32166666677</v>
      </c>
      <c r="I273" s="16">
        <v>44550.080000000002</v>
      </c>
      <c r="J273" s="16">
        <v>44550.080000000002</v>
      </c>
      <c r="K273" s="16">
        <v>0</v>
      </c>
      <c r="L273" s="16">
        <v>0</v>
      </c>
      <c r="M273" s="3" t="s">
        <v>2575</v>
      </c>
      <c r="N273" s="3" t="s">
        <v>1199</v>
      </c>
      <c r="O273" s="15"/>
      <c r="P273" s="3" t="s">
        <v>1498</v>
      </c>
      <c r="Q273" s="3" t="s">
        <v>42</v>
      </c>
      <c r="R273" s="3" t="s">
        <v>1499</v>
      </c>
      <c r="S273" s="3" t="s">
        <v>44</v>
      </c>
      <c r="T273" s="3" t="s">
        <v>1500</v>
      </c>
      <c r="U273" s="2"/>
      <c r="V273" s="2"/>
      <c r="W273" s="2"/>
      <c r="X273" s="2"/>
      <c r="Y273" s="2">
        <v>1</v>
      </c>
      <c r="Z273" s="2"/>
      <c r="AA273" s="2"/>
      <c r="AB273" s="2"/>
      <c r="AC273" s="2"/>
      <c r="AD273" s="2"/>
      <c r="AE273" s="2"/>
      <c r="AF273" s="2"/>
      <c r="AG273" s="2"/>
      <c r="AH273" s="2"/>
      <c r="AI273" s="2"/>
    </row>
    <row r="274" spans="1:35" x14ac:dyDescent="0.25">
      <c r="A274" s="14" t="s">
        <v>1501</v>
      </c>
      <c r="B274" s="3" t="s">
        <v>196</v>
      </c>
      <c r="C274" s="3" t="s">
        <v>1502</v>
      </c>
      <c r="D274" s="3" t="s">
        <v>1503</v>
      </c>
      <c r="E274" s="3" t="s">
        <v>1504</v>
      </c>
      <c r="F274" s="3" t="s">
        <v>40</v>
      </c>
      <c r="G274" s="15">
        <v>41600</v>
      </c>
      <c r="H274" s="16">
        <v>1687641.9183333337</v>
      </c>
      <c r="I274" s="16">
        <v>1952844.8</v>
      </c>
      <c r="J274" s="16">
        <v>1687641.92</v>
      </c>
      <c r="K274" s="16">
        <v>0</v>
      </c>
      <c r="L274" s="16">
        <v>265202.88000000012</v>
      </c>
      <c r="M274" s="3" t="s">
        <v>2579</v>
      </c>
      <c r="N274" s="3" t="s">
        <v>1199</v>
      </c>
      <c r="O274" s="15"/>
      <c r="P274" s="3" t="s">
        <v>1505</v>
      </c>
      <c r="Q274" s="3" t="s">
        <v>42</v>
      </c>
      <c r="R274" s="3" t="s">
        <v>1506</v>
      </c>
      <c r="S274" s="3" t="s">
        <v>44</v>
      </c>
      <c r="T274" s="3" t="s">
        <v>1507</v>
      </c>
      <c r="U274" s="2"/>
      <c r="V274" s="2">
        <v>1</v>
      </c>
      <c r="W274" s="2"/>
      <c r="X274" s="2"/>
      <c r="Y274" s="2"/>
      <c r="Z274" s="2"/>
      <c r="AA274" s="2"/>
      <c r="AB274" s="2"/>
      <c r="AC274" s="2"/>
      <c r="AD274" s="2"/>
      <c r="AE274" s="2"/>
      <c r="AF274" s="2"/>
      <c r="AG274" s="2"/>
      <c r="AH274" s="2"/>
      <c r="AI274" s="2"/>
    </row>
    <row r="275" spans="1:35" x14ac:dyDescent="0.25">
      <c r="A275" s="14" t="s">
        <v>1508</v>
      </c>
      <c r="B275" s="3" t="s">
        <v>105</v>
      </c>
      <c r="C275" s="3" t="s">
        <v>1509</v>
      </c>
      <c r="D275" s="3" t="s">
        <v>1510</v>
      </c>
      <c r="E275" s="3" t="s">
        <v>1511</v>
      </c>
      <c r="F275" s="3" t="s">
        <v>40</v>
      </c>
      <c r="G275" s="15">
        <v>41744</v>
      </c>
      <c r="H275" s="16">
        <v>1547005.09333333</v>
      </c>
      <c r="I275" s="16">
        <v>1547005.09</v>
      </c>
      <c r="J275" s="16">
        <v>1547005.09</v>
      </c>
      <c r="K275" s="16">
        <v>0</v>
      </c>
      <c r="L275" s="16">
        <v>0</v>
      </c>
      <c r="M275" s="3" t="s">
        <v>2579</v>
      </c>
      <c r="N275" s="3" t="s">
        <v>1199</v>
      </c>
      <c r="O275" s="15"/>
      <c r="P275" s="3"/>
      <c r="Q275" s="3" t="s">
        <v>42</v>
      </c>
      <c r="R275" s="3" t="s">
        <v>1512</v>
      </c>
      <c r="S275" s="3" t="s">
        <v>44</v>
      </c>
      <c r="T275" s="3" t="s">
        <v>1513</v>
      </c>
      <c r="U275" s="2"/>
      <c r="V275" s="2"/>
      <c r="W275" s="2"/>
      <c r="X275" s="2"/>
      <c r="Y275" s="2"/>
      <c r="Z275" s="2"/>
      <c r="AA275" s="2"/>
      <c r="AB275" s="2"/>
      <c r="AC275" s="2"/>
      <c r="AD275" s="2"/>
      <c r="AE275" s="2"/>
      <c r="AF275" s="2"/>
      <c r="AG275" s="2"/>
      <c r="AH275" s="2"/>
      <c r="AI275" s="2"/>
    </row>
    <row r="276" spans="1:35" x14ac:dyDescent="0.25">
      <c r="A276" s="14" t="s">
        <v>1514</v>
      </c>
      <c r="B276" s="3" t="s">
        <v>121</v>
      </c>
      <c r="C276" s="3" t="s">
        <v>1515</v>
      </c>
      <c r="D276" s="3" t="s">
        <v>1516</v>
      </c>
      <c r="E276" s="3" t="s">
        <v>1516</v>
      </c>
      <c r="F276" s="3" t="s">
        <v>40</v>
      </c>
      <c r="G276" s="15">
        <v>41608</v>
      </c>
      <c r="H276" s="16">
        <v>421910.50166666665</v>
      </c>
      <c r="I276" s="16">
        <v>359909.88</v>
      </c>
      <c r="J276" s="16">
        <v>351571.13</v>
      </c>
      <c r="K276" s="16">
        <v>0</v>
      </c>
      <c r="L276" s="16">
        <v>8338.75</v>
      </c>
      <c r="M276" s="3" t="s">
        <v>2581</v>
      </c>
      <c r="N276" s="3">
        <v>0</v>
      </c>
      <c r="O276" s="15"/>
      <c r="P276" s="3" t="s">
        <v>1517</v>
      </c>
      <c r="Q276" s="3" t="s">
        <v>42</v>
      </c>
      <c r="R276" s="3" t="s">
        <v>1518</v>
      </c>
      <c r="S276" s="3" t="s">
        <v>44</v>
      </c>
      <c r="T276" s="3" t="s">
        <v>1519</v>
      </c>
      <c r="U276" s="2"/>
      <c r="V276" s="2">
        <v>8</v>
      </c>
      <c r="W276" s="2"/>
      <c r="X276" s="2"/>
      <c r="Y276" s="2"/>
      <c r="Z276" s="2"/>
      <c r="AA276" s="2"/>
      <c r="AB276" s="2"/>
      <c r="AC276" s="2"/>
      <c r="AD276" s="2"/>
      <c r="AE276" s="2"/>
      <c r="AF276" s="2"/>
      <c r="AG276" s="2"/>
      <c r="AH276" s="2"/>
      <c r="AI276" s="2"/>
    </row>
    <row r="277" spans="1:35" x14ac:dyDescent="0.25">
      <c r="A277" s="14" t="s">
        <v>1520</v>
      </c>
      <c r="B277" s="3" t="s">
        <v>121</v>
      </c>
      <c r="C277" s="3" t="s">
        <v>1515</v>
      </c>
      <c r="D277" s="3" t="s">
        <v>1521</v>
      </c>
      <c r="E277" s="3" t="s">
        <v>1522</v>
      </c>
      <c r="F277" s="3" t="s">
        <v>40</v>
      </c>
      <c r="G277" s="15">
        <v>41547</v>
      </c>
      <c r="H277" s="16">
        <v>421910.50166666665</v>
      </c>
      <c r="I277" s="16">
        <v>68817.240000000005</v>
      </c>
      <c r="J277" s="16">
        <v>68817.240000000005</v>
      </c>
      <c r="K277" s="16">
        <v>0</v>
      </c>
      <c r="L277" s="16">
        <v>0</v>
      </c>
      <c r="M277" s="3" t="s">
        <v>2575</v>
      </c>
      <c r="N277" s="3" t="s">
        <v>1199</v>
      </c>
      <c r="O277" s="15"/>
      <c r="P277" s="3"/>
      <c r="Q277" s="3" t="s">
        <v>475</v>
      </c>
      <c r="R277" s="3"/>
      <c r="S277" s="3" t="s">
        <v>44</v>
      </c>
      <c r="T277" s="3" t="s">
        <v>1523</v>
      </c>
      <c r="U277" s="2"/>
      <c r="V277" s="2"/>
      <c r="W277" s="2"/>
      <c r="X277" s="2"/>
      <c r="Y277" s="2"/>
      <c r="Z277" s="2"/>
      <c r="AA277" s="2"/>
      <c r="AB277" s="2"/>
      <c r="AC277" s="2"/>
      <c r="AD277" s="2"/>
      <c r="AE277" s="2">
        <v>1</v>
      </c>
      <c r="AF277" s="2"/>
      <c r="AG277" s="2"/>
      <c r="AH277" s="2"/>
      <c r="AI277" s="2"/>
    </row>
    <row r="278" spans="1:35" x14ac:dyDescent="0.25">
      <c r="A278" s="14" t="s">
        <v>1524</v>
      </c>
      <c r="B278" s="3" t="s">
        <v>79</v>
      </c>
      <c r="C278" s="3" t="s">
        <v>1525</v>
      </c>
      <c r="D278" s="3" t="s">
        <v>1526</v>
      </c>
      <c r="E278" s="3" t="s">
        <v>1527</v>
      </c>
      <c r="F278" s="3" t="s">
        <v>40</v>
      </c>
      <c r="G278" s="15">
        <v>41562</v>
      </c>
      <c r="H278" s="16">
        <v>984457.79499999993</v>
      </c>
      <c r="I278" s="16">
        <v>123193.71</v>
      </c>
      <c r="J278" s="16">
        <v>123193.71</v>
      </c>
      <c r="K278" s="16">
        <v>0</v>
      </c>
      <c r="L278" s="16">
        <v>0</v>
      </c>
      <c r="M278" s="3" t="s">
        <v>2581</v>
      </c>
      <c r="N278" s="3" t="s">
        <v>1199</v>
      </c>
      <c r="O278" s="15">
        <v>41806</v>
      </c>
      <c r="P278" s="3" t="s">
        <v>1528</v>
      </c>
      <c r="Q278" s="3" t="s">
        <v>42</v>
      </c>
      <c r="R278" s="3" t="s">
        <v>1529</v>
      </c>
      <c r="S278" s="3" t="s">
        <v>44</v>
      </c>
      <c r="T278" s="3" t="s">
        <v>1530</v>
      </c>
      <c r="U278" s="2"/>
      <c r="V278" s="2">
        <v>5</v>
      </c>
      <c r="W278" s="2"/>
      <c r="X278" s="2"/>
      <c r="Y278" s="2"/>
      <c r="Z278" s="2"/>
      <c r="AA278" s="2"/>
      <c r="AB278" s="2"/>
      <c r="AC278" s="2"/>
      <c r="AD278" s="2"/>
      <c r="AE278" s="2"/>
      <c r="AF278" s="2"/>
      <c r="AG278" s="2"/>
      <c r="AH278" s="2"/>
      <c r="AI278" s="2"/>
    </row>
    <row r="279" spans="1:35" x14ac:dyDescent="0.25">
      <c r="A279" s="14" t="s">
        <v>1531</v>
      </c>
      <c r="B279" s="3" t="s">
        <v>79</v>
      </c>
      <c r="C279" s="3" t="s">
        <v>1525</v>
      </c>
      <c r="D279" s="3" t="s">
        <v>1532</v>
      </c>
      <c r="E279" s="3" t="s">
        <v>1533</v>
      </c>
      <c r="F279" s="3" t="s">
        <v>40</v>
      </c>
      <c r="G279" s="15">
        <v>41562</v>
      </c>
      <c r="H279" s="16">
        <v>984457.79499999993</v>
      </c>
      <c r="I279" s="16">
        <v>146272.88</v>
      </c>
      <c r="J279" s="16">
        <v>146272.88</v>
      </c>
      <c r="K279" s="16">
        <v>0</v>
      </c>
      <c r="L279" s="16">
        <v>0</v>
      </c>
      <c r="M279" s="3" t="s">
        <v>2581</v>
      </c>
      <c r="N279" s="3" t="s">
        <v>1199</v>
      </c>
      <c r="O279" s="15">
        <v>41806</v>
      </c>
      <c r="P279" s="3" t="s">
        <v>1534</v>
      </c>
      <c r="Q279" s="3" t="s">
        <v>42</v>
      </c>
      <c r="R279" s="3" t="s">
        <v>1535</v>
      </c>
      <c r="S279" s="3" t="s">
        <v>44</v>
      </c>
      <c r="T279" s="3" t="s">
        <v>1536</v>
      </c>
      <c r="U279" s="2"/>
      <c r="V279" s="2">
        <v>4</v>
      </c>
      <c r="W279" s="2"/>
      <c r="X279" s="2"/>
      <c r="Y279" s="2"/>
      <c r="Z279" s="2"/>
      <c r="AA279" s="2"/>
      <c r="AB279" s="2"/>
      <c r="AC279" s="2"/>
      <c r="AD279" s="2"/>
      <c r="AE279" s="2"/>
      <c r="AF279" s="2"/>
      <c r="AG279" s="2"/>
      <c r="AH279" s="2"/>
      <c r="AI279" s="2"/>
    </row>
    <row r="280" spans="1:35" x14ac:dyDescent="0.25">
      <c r="A280" s="14" t="s">
        <v>1537</v>
      </c>
      <c r="B280" s="3" t="s">
        <v>79</v>
      </c>
      <c r="C280" s="3" t="s">
        <v>1525</v>
      </c>
      <c r="D280" s="3" t="s">
        <v>1538</v>
      </c>
      <c r="E280" s="3" t="s">
        <v>1539</v>
      </c>
      <c r="F280" s="3" t="s">
        <v>40</v>
      </c>
      <c r="G280" s="15">
        <v>41593</v>
      </c>
      <c r="H280" s="16">
        <v>984457.79499999993</v>
      </c>
      <c r="I280" s="16">
        <v>199540</v>
      </c>
      <c r="J280" s="16">
        <v>199540</v>
      </c>
      <c r="K280" s="16">
        <v>0</v>
      </c>
      <c r="L280" s="16">
        <v>0</v>
      </c>
      <c r="M280" s="3" t="s">
        <v>2581</v>
      </c>
      <c r="N280" s="3" t="s">
        <v>1199</v>
      </c>
      <c r="O280" s="15">
        <v>41806</v>
      </c>
      <c r="P280" s="3" t="s">
        <v>1540</v>
      </c>
      <c r="Q280" s="3" t="s">
        <v>42</v>
      </c>
      <c r="R280" s="3" t="s">
        <v>1541</v>
      </c>
      <c r="S280" s="3" t="s">
        <v>44</v>
      </c>
      <c r="T280" s="3" t="s">
        <v>1542</v>
      </c>
      <c r="U280" s="2"/>
      <c r="V280" s="2">
        <v>9</v>
      </c>
      <c r="W280" s="2"/>
      <c r="X280" s="2"/>
      <c r="Y280" s="2"/>
      <c r="Z280" s="2"/>
      <c r="AA280" s="2"/>
      <c r="AB280" s="2"/>
      <c r="AC280" s="2"/>
      <c r="AD280" s="2"/>
      <c r="AE280" s="2"/>
      <c r="AF280" s="2"/>
      <c r="AG280" s="2"/>
      <c r="AH280" s="2"/>
      <c r="AI280" s="2"/>
    </row>
    <row r="281" spans="1:35" ht="45" x14ac:dyDescent="0.25">
      <c r="A281" s="14" t="s">
        <v>1543</v>
      </c>
      <c r="B281" s="3" t="s">
        <v>79</v>
      </c>
      <c r="C281" s="3" t="s">
        <v>1525</v>
      </c>
      <c r="D281" s="3" t="s">
        <v>1544</v>
      </c>
      <c r="E281" s="3" t="s">
        <v>1545</v>
      </c>
      <c r="F281" s="3" t="s">
        <v>40</v>
      </c>
      <c r="G281" s="15">
        <v>41685</v>
      </c>
      <c r="H281" s="16">
        <v>984457.79499999993</v>
      </c>
      <c r="I281" s="16">
        <v>188743.2</v>
      </c>
      <c r="J281" s="16">
        <v>188743.2</v>
      </c>
      <c r="K281" s="16">
        <v>0</v>
      </c>
      <c r="L281" s="16">
        <v>0</v>
      </c>
      <c r="M281" s="3" t="s">
        <v>2581</v>
      </c>
      <c r="N281" s="3" t="s">
        <v>1199</v>
      </c>
      <c r="O281" s="15">
        <v>41806</v>
      </c>
      <c r="P281" s="3" t="s">
        <v>1546</v>
      </c>
      <c r="Q281" s="3" t="s">
        <v>42</v>
      </c>
      <c r="R281" s="3" t="s">
        <v>1547</v>
      </c>
      <c r="S281" s="3" t="s">
        <v>44</v>
      </c>
      <c r="T281" s="3" t="s">
        <v>1548</v>
      </c>
      <c r="U281" s="2"/>
      <c r="V281" s="2"/>
      <c r="W281" s="2"/>
      <c r="X281" s="2"/>
      <c r="Y281" s="2"/>
      <c r="Z281" s="2"/>
      <c r="AA281" s="2"/>
      <c r="AB281" s="2"/>
      <c r="AC281" s="2"/>
      <c r="AD281" s="2"/>
      <c r="AE281" s="2"/>
      <c r="AF281" s="2"/>
      <c r="AG281" s="2"/>
      <c r="AH281" s="2"/>
      <c r="AI281" s="2" t="s">
        <v>1549</v>
      </c>
    </row>
    <row r="282" spans="1:35" x14ac:dyDescent="0.25">
      <c r="A282" s="14" t="s">
        <v>1550</v>
      </c>
      <c r="B282" s="3" t="s">
        <v>79</v>
      </c>
      <c r="C282" s="3" t="s">
        <v>1525</v>
      </c>
      <c r="D282" s="3" t="s">
        <v>1551</v>
      </c>
      <c r="E282" s="3" t="s">
        <v>1552</v>
      </c>
      <c r="F282" s="3" t="s">
        <v>40</v>
      </c>
      <c r="G282" s="15">
        <v>41744</v>
      </c>
      <c r="H282" s="16">
        <v>984457.79499999993</v>
      </c>
      <c r="I282" s="16">
        <v>326709.01</v>
      </c>
      <c r="J282" s="16">
        <v>326709.01</v>
      </c>
      <c r="K282" s="16">
        <v>0</v>
      </c>
      <c r="L282" s="16">
        <v>0</v>
      </c>
      <c r="M282" s="3" t="s">
        <v>2581</v>
      </c>
      <c r="N282" s="3" t="s">
        <v>1199</v>
      </c>
      <c r="O282" s="15"/>
      <c r="P282" s="3" t="s">
        <v>1553</v>
      </c>
      <c r="Q282" s="3" t="s">
        <v>74</v>
      </c>
      <c r="R282" s="3" t="s">
        <v>1164</v>
      </c>
      <c r="S282" s="3" t="s">
        <v>76</v>
      </c>
      <c r="T282" s="3" t="s">
        <v>1554</v>
      </c>
      <c r="U282" s="2"/>
      <c r="V282" s="2"/>
      <c r="W282" s="2"/>
      <c r="X282" s="2">
        <v>1</v>
      </c>
      <c r="Y282" s="2"/>
      <c r="Z282" s="2"/>
      <c r="AA282" s="2"/>
      <c r="AB282" s="2"/>
      <c r="AC282" s="2"/>
      <c r="AD282" s="2"/>
      <c r="AE282" s="2"/>
      <c r="AF282" s="2"/>
      <c r="AG282" s="2"/>
      <c r="AH282" s="2"/>
      <c r="AI282" s="2"/>
    </row>
    <row r="283" spans="1:35" x14ac:dyDescent="0.25">
      <c r="A283" s="14" t="s">
        <v>1555</v>
      </c>
      <c r="B283" s="3" t="s">
        <v>121</v>
      </c>
      <c r="C283" s="3" t="s">
        <v>1556</v>
      </c>
      <c r="D283" s="3" t="s">
        <v>1557</v>
      </c>
      <c r="E283" s="3" t="s">
        <v>1558</v>
      </c>
      <c r="F283" s="3" t="s">
        <v>40</v>
      </c>
      <c r="G283" s="15">
        <v>42185</v>
      </c>
      <c r="H283" s="16">
        <v>562547.32166666677</v>
      </c>
      <c r="I283" s="16">
        <v>265921.94</v>
      </c>
      <c r="J283" s="16">
        <v>231980.45</v>
      </c>
      <c r="K283" s="16">
        <v>0</v>
      </c>
      <c r="L283" s="16">
        <v>33941.49</v>
      </c>
      <c r="M283" s="3" t="s">
        <v>2575</v>
      </c>
      <c r="N283" s="3" t="s">
        <v>1199</v>
      </c>
      <c r="O283" s="15">
        <v>42495</v>
      </c>
      <c r="P283" s="3"/>
      <c r="Q283" s="3" t="s">
        <v>42</v>
      </c>
      <c r="R283" s="3" t="s">
        <v>1559</v>
      </c>
      <c r="S283" s="3" t="s">
        <v>44</v>
      </c>
      <c r="T283" s="3" t="s">
        <v>1560</v>
      </c>
      <c r="U283" s="2"/>
      <c r="V283" s="2">
        <v>6</v>
      </c>
      <c r="W283" s="2"/>
      <c r="X283" s="2"/>
      <c r="Y283" s="2"/>
      <c r="Z283" s="2"/>
      <c r="AA283" s="2"/>
      <c r="AB283" s="2"/>
      <c r="AC283" s="2"/>
      <c r="AD283" s="2"/>
      <c r="AE283" s="2"/>
      <c r="AF283" s="2"/>
      <c r="AG283" s="2"/>
      <c r="AH283" s="2"/>
      <c r="AI283" s="2"/>
    </row>
    <row r="284" spans="1:35" x14ac:dyDescent="0.25">
      <c r="A284" s="14" t="s">
        <v>1561</v>
      </c>
      <c r="B284" s="3" t="s">
        <v>121</v>
      </c>
      <c r="C284" s="3" t="s">
        <v>1556</v>
      </c>
      <c r="D284" s="3" t="s">
        <v>1562</v>
      </c>
      <c r="E284" s="3" t="s">
        <v>1562</v>
      </c>
      <c r="F284" s="3" t="s">
        <v>40</v>
      </c>
      <c r="G284" s="15">
        <v>41593</v>
      </c>
      <c r="H284" s="16">
        <v>562547.32166666701</v>
      </c>
      <c r="I284" s="16">
        <v>121433.2</v>
      </c>
      <c r="J284" s="16">
        <v>88956.51</v>
      </c>
      <c r="K284" s="16">
        <v>0</v>
      </c>
      <c r="L284" s="16">
        <v>32476.690000000002</v>
      </c>
      <c r="M284" s="3" t="s">
        <v>2581</v>
      </c>
      <c r="N284" s="3" t="s">
        <v>1199</v>
      </c>
      <c r="O284" s="15">
        <v>41886</v>
      </c>
      <c r="P284" s="3" t="s">
        <v>1563</v>
      </c>
      <c r="Q284" s="3" t="s">
        <v>74</v>
      </c>
      <c r="R284" s="3" t="s">
        <v>1564</v>
      </c>
      <c r="S284" s="3" t="s">
        <v>76</v>
      </c>
      <c r="T284" s="3" t="s">
        <v>1565</v>
      </c>
      <c r="U284" s="2"/>
      <c r="V284" s="2"/>
      <c r="W284" s="2"/>
      <c r="X284" s="2">
        <v>1</v>
      </c>
      <c r="Y284" s="2"/>
      <c r="Z284" s="2"/>
      <c r="AA284" s="2"/>
      <c r="AB284" s="2"/>
      <c r="AC284" s="2"/>
      <c r="AD284" s="2"/>
      <c r="AE284" s="2"/>
      <c r="AF284" s="2"/>
      <c r="AG284" s="2"/>
      <c r="AH284" s="2"/>
      <c r="AI284" s="2"/>
    </row>
    <row r="285" spans="1:35" x14ac:dyDescent="0.25">
      <c r="A285" s="14" t="s">
        <v>1566</v>
      </c>
      <c r="B285" s="3" t="s">
        <v>121</v>
      </c>
      <c r="C285" s="3" t="s">
        <v>1556</v>
      </c>
      <c r="D285" s="3" t="s">
        <v>1567</v>
      </c>
      <c r="E285" s="3" t="s">
        <v>1568</v>
      </c>
      <c r="F285" s="3" t="s">
        <v>40</v>
      </c>
      <c r="G285" s="15">
        <v>42185</v>
      </c>
      <c r="H285" s="16">
        <v>562547.32166666677</v>
      </c>
      <c r="I285" s="16">
        <v>359422.26</v>
      </c>
      <c r="J285" s="16">
        <v>241423.21</v>
      </c>
      <c r="K285" s="16">
        <v>0</v>
      </c>
      <c r="L285" s="16">
        <v>117999.05</v>
      </c>
      <c r="M285" s="3" t="s">
        <v>2575</v>
      </c>
      <c r="N285" s="3" t="s">
        <v>1199</v>
      </c>
      <c r="O285" s="15">
        <v>42495</v>
      </c>
      <c r="P285" s="3" t="s">
        <v>1569</v>
      </c>
      <c r="Q285" s="3" t="s">
        <v>42</v>
      </c>
      <c r="R285" s="3" t="s">
        <v>1570</v>
      </c>
      <c r="S285" s="3" t="s">
        <v>44</v>
      </c>
      <c r="T285" s="3" t="s">
        <v>1571</v>
      </c>
      <c r="U285" s="2"/>
      <c r="V285" s="2">
        <v>6</v>
      </c>
      <c r="W285" s="2"/>
      <c r="X285" s="2"/>
      <c r="Y285" s="2"/>
      <c r="Z285" s="2"/>
      <c r="AA285" s="2"/>
      <c r="AB285" s="2"/>
      <c r="AC285" s="2"/>
      <c r="AD285" s="2"/>
      <c r="AE285" s="2"/>
      <c r="AF285" s="2"/>
      <c r="AG285" s="2"/>
      <c r="AH285" s="2"/>
      <c r="AI285" s="2"/>
    </row>
    <row r="286" spans="1:35" x14ac:dyDescent="0.25">
      <c r="A286" s="14" t="s">
        <v>1572</v>
      </c>
      <c r="B286" s="3" t="s">
        <v>699</v>
      </c>
      <c r="C286" s="3" t="s">
        <v>1573</v>
      </c>
      <c r="D286" s="3" t="s">
        <v>1574</v>
      </c>
      <c r="E286" s="3" t="s">
        <v>1575</v>
      </c>
      <c r="F286" s="3" t="s">
        <v>40</v>
      </c>
      <c r="G286" s="15">
        <v>41729</v>
      </c>
      <c r="H286" s="16">
        <v>843820.97166666703</v>
      </c>
      <c r="I286" s="16">
        <v>204957.69</v>
      </c>
      <c r="J286" s="16">
        <v>204957.69</v>
      </c>
      <c r="K286" s="16">
        <v>0</v>
      </c>
      <c r="L286" s="16">
        <v>0</v>
      </c>
      <c r="M286" s="3" t="s">
        <v>2592</v>
      </c>
      <c r="N286" s="3" t="s">
        <v>1199</v>
      </c>
      <c r="O286" s="15"/>
      <c r="P286" s="3"/>
      <c r="Q286" s="3" t="s">
        <v>58</v>
      </c>
      <c r="R286" s="3" t="s">
        <v>1576</v>
      </c>
      <c r="S286" s="3" t="s">
        <v>44</v>
      </c>
      <c r="T286" s="3" t="s">
        <v>1577</v>
      </c>
      <c r="U286" s="2"/>
      <c r="V286" s="2"/>
      <c r="W286" s="2"/>
      <c r="X286" s="2"/>
      <c r="Y286" s="2"/>
      <c r="Z286" s="2"/>
      <c r="AA286" s="2"/>
      <c r="AB286" s="2">
        <v>1</v>
      </c>
      <c r="AC286" s="2"/>
      <c r="AD286" s="2"/>
      <c r="AE286" s="2"/>
      <c r="AF286" s="2"/>
      <c r="AG286" s="2"/>
      <c r="AH286" s="2"/>
      <c r="AI286" s="2"/>
    </row>
    <row r="287" spans="1:35" ht="105" x14ac:dyDescent="0.25">
      <c r="A287" s="14" t="s">
        <v>1578</v>
      </c>
      <c r="B287" s="3" t="s">
        <v>699</v>
      </c>
      <c r="C287" s="3" t="s">
        <v>1573</v>
      </c>
      <c r="D287" s="3" t="s">
        <v>1579</v>
      </c>
      <c r="E287" s="3" t="s">
        <v>1580</v>
      </c>
      <c r="F287" s="3" t="s">
        <v>40</v>
      </c>
      <c r="G287" s="15">
        <v>41729</v>
      </c>
      <c r="H287" s="16">
        <v>843820.97166666703</v>
      </c>
      <c r="I287" s="16">
        <v>60000</v>
      </c>
      <c r="J287" s="16">
        <v>60000</v>
      </c>
      <c r="K287" s="16">
        <v>0</v>
      </c>
      <c r="L287" s="16">
        <v>0</v>
      </c>
      <c r="M287" s="3" t="s">
        <v>2592</v>
      </c>
      <c r="N287" s="3" t="s">
        <v>1199</v>
      </c>
      <c r="O287" s="15"/>
      <c r="P287" s="3"/>
      <c r="Q287" s="3" t="s">
        <v>283</v>
      </c>
      <c r="R287" s="3"/>
      <c r="S287" s="3" t="s">
        <v>284</v>
      </c>
      <c r="T287" s="3" t="s">
        <v>1581</v>
      </c>
      <c r="U287" s="2"/>
      <c r="V287" s="2"/>
      <c r="W287" s="2"/>
      <c r="X287" s="2"/>
      <c r="Y287" s="2"/>
      <c r="Z287" s="2"/>
      <c r="AA287" s="2"/>
      <c r="AB287" s="2"/>
      <c r="AC287" s="2"/>
      <c r="AD287" s="2"/>
      <c r="AE287" s="2"/>
      <c r="AF287" s="2"/>
      <c r="AG287" s="2"/>
      <c r="AH287" s="2">
        <v>2</v>
      </c>
      <c r="AI287" s="2" t="s">
        <v>1582</v>
      </c>
    </row>
    <row r="288" spans="1:35" ht="120" x14ac:dyDescent="0.25">
      <c r="A288" s="14" t="s">
        <v>1583</v>
      </c>
      <c r="B288" s="3" t="s">
        <v>699</v>
      </c>
      <c r="C288" s="3" t="s">
        <v>1573</v>
      </c>
      <c r="D288" s="3" t="s">
        <v>1584</v>
      </c>
      <c r="E288" s="3" t="s">
        <v>1585</v>
      </c>
      <c r="F288" s="3" t="s">
        <v>40</v>
      </c>
      <c r="G288" s="15">
        <v>41729</v>
      </c>
      <c r="H288" s="16">
        <v>843820.97166666703</v>
      </c>
      <c r="I288" s="16">
        <v>128820.97</v>
      </c>
      <c r="J288" s="16">
        <v>128820.91</v>
      </c>
      <c r="K288" s="16">
        <v>0</v>
      </c>
      <c r="L288" s="16">
        <v>5.9999999997671694E-2</v>
      </c>
      <c r="M288" s="3" t="s">
        <v>2592</v>
      </c>
      <c r="N288" s="3" t="s">
        <v>1199</v>
      </c>
      <c r="O288" s="15"/>
      <c r="P288" s="3"/>
      <c r="Q288" s="3" t="s">
        <v>58</v>
      </c>
      <c r="R288" s="3" t="s">
        <v>167</v>
      </c>
      <c r="S288" s="3" t="s">
        <v>60</v>
      </c>
      <c r="T288" s="3" t="s">
        <v>1586</v>
      </c>
      <c r="U288" s="2"/>
      <c r="V288" s="2"/>
      <c r="W288" s="2"/>
      <c r="X288" s="2"/>
      <c r="Y288" s="2"/>
      <c r="Z288" s="2"/>
      <c r="AA288" s="2"/>
      <c r="AB288" s="2"/>
      <c r="AC288" s="2"/>
      <c r="AD288" s="2"/>
      <c r="AE288" s="2"/>
      <c r="AF288" s="2"/>
      <c r="AG288" s="2"/>
      <c r="AH288" s="2">
        <v>10</v>
      </c>
      <c r="AI288" s="2" t="s">
        <v>1587</v>
      </c>
    </row>
    <row r="289" spans="1:35" x14ac:dyDescent="0.25">
      <c r="A289" s="14" t="s">
        <v>1588</v>
      </c>
      <c r="B289" s="3" t="s">
        <v>699</v>
      </c>
      <c r="C289" s="3" t="s">
        <v>1573</v>
      </c>
      <c r="D289" s="3" t="s">
        <v>1589</v>
      </c>
      <c r="E289" s="3" t="s">
        <v>1590</v>
      </c>
      <c r="F289" s="3" t="s">
        <v>40</v>
      </c>
      <c r="G289" s="15">
        <v>41729</v>
      </c>
      <c r="H289" s="16">
        <v>843820.97166666703</v>
      </c>
      <c r="I289" s="16">
        <v>309000</v>
      </c>
      <c r="J289" s="16">
        <v>309000</v>
      </c>
      <c r="K289" s="16">
        <v>0</v>
      </c>
      <c r="L289" s="16">
        <v>0</v>
      </c>
      <c r="M289" s="3" t="s">
        <v>2581</v>
      </c>
      <c r="N289" s="3" t="s">
        <v>1199</v>
      </c>
      <c r="O289" s="15"/>
      <c r="P289" s="3" t="s">
        <v>1591</v>
      </c>
      <c r="Q289" s="3" t="s">
        <v>42</v>
      </c>
      <c r="R289" s="3">
        <v>202</v>
      </c>
      <c r="S289" s="3" t="s">
        <v>44</v>
      </c>
      <c r="T289" s="3" t="s">
        <v>1592</v>
      </c>
      <c r="U289" s="2"/>
      <c r="V289" s="2"/>
      <c r="W289" s="2"/>
      <c r="X289" s="2"/>
      <c r="Y289" s="2">
        <v>2</v>
      </c>
      <c r="Z289" s="2"/>
      <c r="AA289" s="2"/>
      <c r="AB289" s="2"/>
      <c r="AC289" s="2"/>
      <c r="AD289" s="2"/>
      <c r="AE289" s="2"/>
      <c r="AF289" s="2"/>
      <c r="AG289" s="2"/>
      <c r="AH289" s="2"/>
      <c r="AI289" s="2"/>
    </row>
    <row r="290" spans="1:35" x14ac:dyDescent="0.25">
      <c r="A290" s="14" t="s">
        <v>1593</v>
      </c>
      <c r="B290" s="3" t="s">
        <v>699</v>
      </c>
      <c r="C290" s="3" t="s">
        <v>1573</v>
      </c>
      <c r="D290" s="3" t="s">
        <v>1594</v>
      </c>
      <c r="E290" s="3" t="s">
        <v>1595</v>
      </c>
      <c r="F290" s="3" t="s">
        <v>40</v>
      </c>
      <c r="G290" s="15">
        <v>41729</v>
      </c>
      <c r="H290" s="16">
        <v>843820.97166666703</v>
      </c>
      <c r="I290" s="16">
        <v>139173.59</v>
      </c>
      <c r="J290" s="16">
        <v>139173.59</v>
      </c>
      <c r="K290" s="16">
        <v>0</v>
      </c>
      <c r="L290" s="16">
        <v>0</v>
      </c>
      <c r="M290" s="3" t="s">
        <v>2592</v>
      </c>
      <c r="N290" s="3" t="s">
        <v>1199</v>
      </c>
      <c r="O290" s="15"/>
      <c r="P290" s="3"/>
      <c r="Q290" s="3" t="s">
        <v>283</v>
      </c>
      <c r="R290" s="3"/>
      <c r="S290" s="3" t="s">
        <v>284</v>
      </c>
      <c r="T290" s="3" t="s">
        <v>1596</v>
      </c>
      <c r="U290" s="2"/>
      <c r="V290" s="2"/>
      <c r="W290" s="2">
        <v>1</v>
      </c>
      <c r="X290" s="2"/>
      <c r="Y290" s="2"/>
      <c r="Z290" s="2"/>
      <c r="AA290" s="2"/>
      <c r="AB290" s="2"/>
      <c r="AC290" s="2"/>
      <c r="AD290" s="2"/>
      <c r="AE290" s="2"/>
      <c r="AF290" s="2"/>
      <c r="AG290" s="2"/>
      <c r="AH290" s="2"/>
      <c r="AI290" s="2"/>
    </row>
    <row r="291" spans="1:35" ht="75" x14ac:dyDescent="0.25">
      <c r="A291" s="14" t="s">
        <v>1597</v>
      </c>
      <c r="B291" s="3" t="s">
        <v>341</v>
      </c>
      <c r="C291" s="3" t="s">
        <v>1598</v>
      </c>
      <c r="D291" s="3" t="s">
        <v>1599</v>
      </c>
      <c r="E291" s="3" t="s">
        <v>1600</v>
      </c>
      <c r="F291" s="3" t="s">
        <v>40</v>
      </c>
      <c r="G291" s="15">
        <v>41639</v>
      </c>
      <c r="H291" s="16">
        <v>984457.79499999993</v>
      </c>
      <c r="I291" s="16">
        <v>89007.97</v>
      </c>
      <c r="J291" s="16">
        <v>89007.97</v>
      </c>
      <c r="K291" s="16">
        <v>0</v>
      </c>
      <c r="L291" s="16">
        <v>0</v>
      </c>
      <c r="M291" s="3" t="s">
        <v>2579</v>
      </c>
      <c r="N291" s="3" t="s">
        <v>1199</v>
      </c>
      <c r="O291" s="15"/>
      <c r="P291" s="3" t="s">
        <v>1601</v>
      </c>
      <c r="Q291" s="3" t="s">
        <v>42</v>
      </c>
      <c r="R291" s="3" t="s">
        <v>1602</v>
      </c>
      <c r="S291" s="3" t="s">
        <v>44</v>
      </c>
      <c r="T291" s="3" t="s">
        <v>1603</v>
      </c>
      <c r="U291" s="2"/>
      <c r="V291" s="2"/>
      <c r="W291" s="2"/>
      <c r="X291" s="2"/>
      <c r="Y291" s="2"/>
      <c r="Z291" s="2"/>
      <c r="AA291" s="2"/>
      <c r="AB291" s="2"/>
      <c r="AC291" s="2"/>
      <c r="AD291" s="2"/>
      <c r="AE291" s="2"/>
      <c r="AF291" s="2"/>
      <c r="AG291" s="2"/>
      <c r="AH291" s="2">
        <v>1</v>
      </c>
      <c r="AI291" s="2" t="s">
        <v>1599</v>
      </c>
    </row>
    <row r="292" spans="1:35" x14ac:dyDescent="0.25">
      <c r="A292" s="14" t="s">
        <v>1604</v>
      </c>
      <c r="B292" s="3" t="s">
        <v>341</v>
      </c>
      <c r="C292" s="3" t="s">
        <v>1598</v>
      </c>
      <c r="D292" s="3" t="s">
        <v>1605</v>
      </c>
      <c r="E292" s="3" t="s">
        <v>1606</v>
      </c>
      <c r="F292" s="3" t="s">
        <v>40</v>
      </c>
      <c r="G292" s="15">
        <v>41639</v>
      </c>
      <c r="H292" s="16">
        <v>984457.79499999993</v>
      </c>
      <c r="I292" s="16">
        <v>100000</v>
      </c>
      <c r="J292" s="16">
        <v>100000</v>
      </c>
      <c r="K292" s="16">
        <v>0</v>
      </c>
      <c r="L292" s="16">
        <v>0</v>
      </c>
      <c r="M292" s="3" t="s">
        <v>2579</v>
      </c>
      <c r="N292" s="3" t="s">
        <v>1199</v>
      </c>
      <c r="O292" s="15"/>
      <c r="P292" s="3" t="s">
        <v>1607</v>
      </c>
      <c r="Q292" s="3" t="s">
        <v>42</v>
      </c>
      <c r="R292" s="3" t="s">
        <v>1608</v>
      </c>
      <c r="S292" s="3" t="s">
        <v>44</v>
      </c>
      <c r="T292" s="3" t="s">
        <v>1609</v>
      </c>
      <c r="U292" s="2"/>
      <c r="V292" s="2">
        <v>1</v>
      </c>
      <c r="W292" s="2"/>
      <c r="X292" s="2"/>
      <c r="Y292" s="2"/>
      <c r="Z292" s="2"/>
      <c r="AA292" s="2"/>
      <c r="AB292" s="2"/>
      <c r="AC292" s="2"/>
      <c r="AD292" s="2"/>
      <c r="AE292" s="2"/>
      <c r="AF292" s="2"/>
      <c r="AG292" s="2"/>
      <c r="AH292" s="2"/>
      <c r="AI292" s="2"/>
    </row>
    <row r="293" spans="1:35" x14ac:dyDescent="0.25">
      <c r="A293" s="14" t="s">
        <v>1610</v>
      </c>
      <c r="B293" s="3" t="s">
        <v>341</v>
      </c>
      <c r="C293" s="3" t="s">
        <v>1598</v>
      </c>
      <c r="D293" s="3" t="s">
        <v>1611</v>
      </c>
      <c r="E293" s="3" t="s">
        <v>1612</v>
      </c>
      <c r="F293" s="3" t="s">
        <v>40</v>
      </c>
      <c r="G293" s="15">
        <v>41639</v>
      </c>
      <c r="H293" s="16">
        <v>984457.79499999993</v>
      </c>
      <c r="I293" s="16">
        <v>615449.86</v>
      </c>
      <c r="J293" s="16">
        <v>615449.82999999996</v>
      </c>
      <c r="K293" s="16">
        <v>0</v>
      </c>
      <c r="L293" s="16">
        <v>3.0000000027939677E-2</v>
      </c>
      <c r="M293" s="3" t="s">
        <v>2581</v>
      </c>
      <c r="N293" s="3" t="s">
        <v>1199</v>
      </c>
      <c r="O293" s="15"/>
      <c r="P293" s="3" t="s">
        <v>1613</v>
      </c>
      <c r="Q293" s="3" t="s">
        <v>42</v>
      </c>
      <c r="R293" s="3" t="s">
        <v>1614</v>
      </c>
      <c r="S293" s="3" t="s">
        <v>44</v>
      </c>
      <c r="T293" s="3" t="s">
        <v>1615</v>
      </c>
      <c r="U293" s="2"/>
      <c r="V293" s="2">
        <v>5</v>
      </c>
      <c r="W293" s="2"/>
      <c r="X293" s="2"/>
      <c r="Y293" s="2"/>
      <c r="Z293" s="2"/>
      <c r="AA293" s="2"/>
      <c r="AB293" s="2"/>
      <c r="AC293" s="2"/>
      <c r="AD293" s="2"/>
      <c r="AE293" s="2"/>
      <c r="AF293" s="2"/>
      <c r="AG293" s="2"/>
      <c r="AH293" s="2"/>
      <c r="AI293" s="2"/>
    </row>
    <row r="294" spans="1:35" x14ac:dyDescent="0.25">
      <c r="A294" s="14" t="s">
        <v>1616</v>
      </c>
      <c r="B294" s="3" t="s">
        <v>341</v>
      </c>
      <c r="C294" s="3" t="s">
        <v>1598</v>
      </c>
      <c r="D294" s="3" t="s">
        <v>1617</v>
      </c>
      <c r="E294" s="3" t="s">
        <v>1618</v>
      </c>
      <c r="F294" s="3" t="s">
        <v>40</v>
      </c>
      <c r="G294" s="15">
        <v>41639</v>
      </c>
      <c r="H294" s="16">
        <v>984457.79499999993</v>
      </c>
      <c r="I294" s="16">
        <v>180000</v>
      </c>
      <c r="J294" s="16">
        <v>180000</v>
      </c>
      <c r="K294" s="16">
        <v>0</v>
      </c>
      <c r="L294" s="16">
        <v>0</v>
      </c>
      <c r="M294" s="3" t="s">
        <v>2581</v>
      </c>
      <c r="N294" s="3" t="s">
        <v>1199</v>
      </c>
      <c r="O294" s="15"/>
      <c r="P294" s="3" t="s">
        <v>1619</v>
      </c>
      <c r="Q294" s="3" t="s">
        <v>42</v>
      </c>
      <c r="R294" s="3" t="s">
        <v>1620</v>
      </c>
      <c r="S294" s="3" t="s">
        <v>44</v>
      </c>
      <c r="T294" s="3" t="s">
        <v>1621</v>
      </c>
      <c r="U294" s="2"/>
      <c r="V294" s="2"/>
      <c r="W294" s="2"/>
      <c r="X294" s="2"/>
      <c r="Y294" s="2">
        <v>1</v>
      </c>
      <c r="Z294" s="2"/>
      <c r="AA294" s="2"/>
      <c r="AB294" s="2"/>
      <c r="AC294" s="2"/>
      <c r="AD294" s="2"/>
      <c r="AE294" s="2"/>
      <c r="AF294" s="2"/>
      <c r="AG294" s="2"/>
      <c r="AH294" s="2"/>
      <c r="AI294" s="2"/>
    </row>
    <row r="295" spans="1:35" x14ac:dyDescent="0.25">
      <c r="A295" s="14" t="s">
        <v>1622</v>
      </c>
      <c r="B295" s="3" t="s">
        <v>134</v>
      </c>
      <c r="C295" s="3" t="s">
        <v>1623</v>
      </c>
      <c r="D295" s="3" t="s">
        <v>1624</v>
      </c>
      <c r="E295" s="3" t="s">
        <v>1625</v>
      </c>
      <c r="F295" s="3" t="s">
        <v>40</v>
      </c>
      <c r="G295" s="15">
        <v>41638</v>
      </c>
      <c r="H295" s="16">
        <v>1547005.0933333337</v>
      </c>
      <c r="I295" s="16">
        <v>1818889.92</v>
      </c>
      <c r="J295" s="16">
        <v>1547005.09</v>
      </c>
      <c r="K295" s="16">
        <v>0</v>
      </c>
      <c r="L295" s="16">
        <v>271894.83</v>
      </c>
      <c r="M295" s="3" t="s">
        <v>2579</v>
      </c>
      <c r="N295" s="3" t="s">
        <v>1199</v>
      </c>
      <c r="O295" s="15"/>
      <c r="P295" s="3"/>
      <c r="Q295" s="3" t="s">
        <v>42</v>
      </c>
      <c r="R295" s="3" t="s">
        <v>1626</v>
      </c>
      <c r="S295" s="3" t="s">
        <v>44</v>
      </c>
      <c r="T295" s="3" t="s">
        <v>1627</v>
      </c>
      <c r="U295" s="2"/>
      <c r="V295" s="2"/>
      <c r="W295" s="2"/>
      <c r="X295" s="2"/>
      <c r="Y295" s="2"/>
      <c r="Z295" s="2"/>
      <c r="AA295" s="2"/>
      <c r="AB295" s="2"/>
      <c r="AC295" s="2"/>
      <c r="AD295" s="2"/>
      <c r="AE295" s="2"/>
      <c r="AF295" s="2"/>
      <c r="AG295" s="2"/>
      <c r="AH295" s="2"/>
      <c r="AI295" s="2"/>
    </row>
    <row r="296" spans="1:35" x14ac:dyDescent="0.25">
      <c r="A296" s="14" t="s">
        <v>1628</v>
      </c>
      <c r="B296" s="3" t="s">
        <v>36</v>
      </c>
      <c r="C296" s="3" t="s">
        <v>1629</v>
      </c>
      <c r="D296" s="3" t="s">
        <v>1630</v>
      </c>
      <c r="E296" s="3"/>
      <c r="F296" s="3" t="s">
        <v>40</v>
      </c>
      <c r="G296" s="15">
        <v>42330</v>
      </c>
      <c r="H296" s="16">
        <v>4664899.3274999997</v>
      </c>
      <c r="I296" s="16">
        <v>108761.87</v>
      </c>
      <c r="J296" s="16">
        <v>108761.87</v>
      </c>
      <c r="K296" s="16">
        <v>0</v>
      </c>
      <c r="L296" s="16">
        <v>0</v>
      </c>
      <c r="M296" s="3" t="s">
        <v>2575</v>
      </c>
      <c r="N296" s="3" t="s">
        <v>1199</v>
      </c>
      <c r="O296" s="15">
        <v>42678</v>
      </c>
      <c r="P296" s="3"/>
      <c r="Q296" s="3" t="s">
        <v>74</v>
      </c>
      <c r="R296" s="3" t="s">
        <v>1631</v>
      </c>
      <c r="S296" s="3" t="s">
        <v>76</v>
      </c>
      <c r="T296" s="3" t="s">
        <v>1632</v>
      </c>
      <c r="U296" s="2"/>
      <c r="V296" s="2"/>
      <c r="W296" s="2"/>
      <c r="X296" s="2">
        <v>2</v>
      </c>
      <c r="Y296" s="2"/>
      <c r="Z296" s="2"/>
      <c r="AA296" s="2"/>
      <c r="AB296" s="2"/>
      <c r="AC296" s="2"/>
      <c r="AD296" s="2"/>
      <c r="AE296" s="2"/>
      <c r="AF296" s="2"/>
      <c r="AG296" s="2"/>
      <c r="AH296" s="2"/>
      <c r="AI296" s="2"/>
    </row>
    <row r="297" spans="1:35" x14ac:dyDescent="0.25">
      <c r="A297" s="14" t="s">
        <v>1633</v>
      </c>
      <c r="B297" s="3" t="s">
        <v>36</v>
      </c>
      <c r="C297" s="3" t="s">
        <v>1629</v>
      </c>
      <c r="D297" s="3" t="s">
        <v>1634</v>
      </c>
      <c r="E297" s="3"/>
      <c r="F297" s="3" t="s">
        <v>40</v>
      </c>
      <c r="G297" s="15">
        <v>42360</v>
      </c>
      <c r="H297" s="16">
        <v>4664899.3274999997</v>
      </c>
      <c r="I297" s="16">
        <v>239634.97</v>
      </c>
      <c r="J297" s="16">
        <v>239634.97</v>
      </c>
      <c r="K297" s="16">
        <v>0</v>
      </c>
      <c r="L297" s="16">
        <v>0</v>
      </c>
      <c r="M297" s="3" t="s">
        <v>2575</v>
      </c>
      <c r="N297" s="3" t="s">
        <v>1199</v>
      </c>
      <c r="O297" s="15">
        <v>42678</v>
      </c>
      <c r="P297" s="3"/>
      <c r="Q297" s="3" t="s">
        <v>74</v>
      </c>
      <c r="R297" s="3" t="s">
        <v>1635</v>
      </c>
      <c r="S297" s="3" t="s">
        <v>76</v>
      </c>
      <c r="T297" s="3" t="s">
        <v>1636</v>
      </c>
      <c r="U297" s="2"/>
      <c r="V297" s="2"/>
      <c r="W297" s="2"/>
      <c r="X297" s="2">
        <v>2</v>
      </c>
      <c r="Y297" s="2"/>
      <c r="Z297" s="2"/>
      <c r="AA297" s="2"/>
      <c r="AB297" s="2"/>
      <c r="AC297" s="2"/>
      <c r="AD297" s="2"/>
      <c r="AE297" s="2"/>
      <c r="AF297" s="2"/>
      <c r="AG297" s="2"/>
      <c r="AH297" s="2"/>
      <c r="AI297" s="2"/>
    </row>
    <row r="298" spans="1:35" x14ac:dyDescent="0.25">
      <c r="A298" s="14" t="s">
        <v>1637</v>
      </c>
      <c r="B298" s="3" t="s">
        <v>36</v>
      </c>
      <c r="C298" s="3" t="s">
        <v>1629</v>
      </c>
      <c r="D298" s="3" t="s">
        <v>1638</v>
      </c>
      <c r="E298" s="3" t="s">
        <v>1639</v>
      </c>
      <c r="F298" s="3" t="s">
        <v>40</v>
      </c>
      <c r="G298" s="15">
        <v>42360</v>
      </c>
      <c r="H298" s="16">
        <v>4664899.3274999997</v>
      </c>
      <c r="I298" s="16">
        <v>171842.55</v>
      </c>
      <c r="J298" s="16">
        <v>171842.55</v>
      </c>
      <c r="K298" s="16">
        <v>0</v>
      </c>
      <c r="L298" s="16">
        <v>0</v>
      </c>
      <c r="M298" s="3" t="s">
        <v>2575</v>
      </c>
      <c r="N298" s="3" t="s">
        <v>1199</v>
      </c>
      <c r="O298" s="15">
        <v>42678</v>
      </c>
      <c r="P298" s="3"/>
      <c r="Q298" s="3" t="s">
        <v>74</v>
      </c>
      <c r="R298" s="3" t="s">
        <v>1640</v>
      </c>
      <c r="S298" s="3" t="s">
        <v>76</v>
      </c>
      <c r="T298" s="3" t="s">
        <v>1641</v>
      </c>
      <c r="U298" s="2"/>
      <c r="V298" s="2"/>
      <c r="W298" s="2"/>
      <c r="X298" s="2">
        <v>2</v>
      </c>
      <c r="Y298" s="2"/>
      <c r="Z298" s="2"/>
      <c r="AA298" s="2"/>
      <c r="AB298" s="2"/>
      <c r="AC298" s="2"/>
      <c r="AD298" s="2"/>
      <c r="AE298" s="2"/>
      <c r="AF298" s="2"/>
      <c r="AG298" s="2"/>
      <c r="AH298" s="2"/>
      <c r="AI298" s="2"/>
    </row>
    <row r="299" spans="1:35" x14ac:dyDescent="0.25">
      <c r="A299" s="14" t="s">
        <v>1642</v>
      </c>
      <c r="B299" s="3" t="s">
        <v>36</v>
      </c>
      <c r="C299" s="3" t="s">
        <v>1629</v>
      </c>
      <c r="D299" s="3" t="s">
        <v>1643</v>
      </c>
      <c r="E299" s="3" t="s">
        <v>1644</v>
      </c>
      <c r="F299" s="3" t="s">
        <v>40</v>
      </c>
      <c r="G299" s="15">
        <v>41759</v>
      </c>
      <c r="H299" s="16">
        <v>4664899.3274999997</v>
      </c>
      <c r="I299" s="16">
        <v>633428.68000000005</v>
      </c>
      <c r="J299" s="16">
        <v>624242.30000000005</v>
      </c>
      <c r="K299" s="16">
        <v>0</v>
      </c>
      <c r="L299" s="16">
        <v>9186.3799999999992</v>
      </c>
      <c r="M299" s="3" t="s">
        <v>2592</v>
      </c>
      <c r="N299" s="3" t="s">
        <v>1199</v>
      </c>
      <c r="O299" s="15"/>
      <c r="P299" s="3"/>
      <c r="Q299" s="3" t="s">
        <v>283</v>
      </c>
      <c r="R299" s="3"/>
      <c r="S299" s="3" t="s">
        <v>284</v>
      </c>
      <c r="T299" s="3" t="s">
        <v>1645</v>
      </c>
      <c r="U299" s="2"/>
      <c r="V299" s="2"/>
      <c r="W299" s="2">
        <v>5</v>
      </c>
      <c r="X299" s="2"/>
      <c r="Y299" s="2"/>
      <c r="Z299" s="2"/>
      <c r="AA299" s="2"/>
      <c r="AB299" s="2"/>
      <c r="AC299" s="2"/>
      <c r="AD299" s="2"/>
      <c r="AE299" s="2"/>
      <c r="AF299" s="2"/>
      <c r="AG299" s="2"/>
      <c r="AH299" s="2"/>
      <c r="AI299" s="2"/>
    </row>
    <row r="300" spans="1:35" x14ac:dyDescent="0.25">
      <c r="A300" s="14" t="s">
        <v>1646</v>
      </c>
      <c r="B300" s="3" t="s">
        <v>36</v>
      </c>
      <c r="C300" s="3" t="s">
        <v>1629</v>
      </c>
      <c r="D300" s="3" t="s">
        <v>1647</v>
      </c>
      <c r="E300" s="3" t="s">
        <v>1648</v>
      </c>
      <c r="F300" s="3" t="s">
        <v>40</v>
      </c>
      <c r="G300" s="15">
        <v>41759</v>
      </c>
      <c r="H300" s="16">
        <v>4664899.3274999997</v>
      </c>
      <c r="I300" s="16">
        <v>527056.81000000006</v>
      </c>
      <c r="J300" s="16">
        <v>527056.81000000006</v>
      </c>
      <c r="K300" s="16">
        <v>0</v>
      </c>
      <c r="L300" s="16">
        <v>0</v>
      </c>
      <c r="M300" s="3" t="s">
        <v>2592</v>
      </c>
      <c r="N300" s="3" t="s">
        <v>1199</v>
      </c>
      <c r="O300" s="15"/>
      <c r="P300" s="3"/>
      <c r="Q300" s="3" t="s">
        <v>283</v>
      </c>
      <c r="R300" s="3"/>
      <c r="S300" s="3" t="s">
        <v>284</v>
      </c>
      <c r="T300" s="3" t="s">
        <v>1649</v>
      </c>
      <c r="U300" s="2"/>
      <c r="V300" s="2"/>
      <c r="W300" s="2">
        <v>2</v>
      </c>
      <c r="X300" s="2"/>
      <c r="Y300" s="2"/>
      <c r="Z300" s="2"/>
      <c r="AA300" s="2"/>
      <c r="AB300" s="2"/>
      <c r="AC300" s="2"/>
      <c r="AD300" s="2"/>
      <c r="AE300" s="2"/>
      <c r="AF300" s="2"/>
      <c r="AG300" s="2"/>
      <c r="AH300" s="2"/>
      <c r="AI300" s="2"/>
    </row>
    <row r="301" spans="1:35" x14ac:dyDescent="0.25">
      <c r="A301" s="14" t="s">
        <v>1650</v>
      </c>
      <c r="B301" s="3" t="s">
        <v>36</v>
      </c>
      <c r="C301" s="3" t="s">
        <v>1629</v>
      </c>
      <c r="D301" s="3" t="s">
        <v>1651</v>
      </c>
      <c r="E301" s="3" t="s">
        <v>1652</v>
      </c>
      <c r="F301" s="3" t="s">
        <v>40</v>
      </c>
      <c r="G301" s="15">
        <v>41759</v>
      </c>
      <c r="H301" s="16">
        <v>4664899.3274999997</v>
      </c>
      <c r="I301" s="16">
        <v>465075.63</v>
      </c>
      <c r="J301" s="16">
        <v>446702.86</v>
      </c>
      <c r="K301" s="16">
        <v>0</v>
      </c>
      <c r="L301" s="16">
        <v>18372.77</v>
      </c>
      <c r="M301" s="3" t="s">
        <v>2592</v>
      </c>
      <c r="N301" s="3" t="s">
        <v>1199</v>
      </c>
      <c r="O301" s="15"/>
      <c r="P301" s="3"/>
      <c r="Q301" s="3" t="s">
        <v>283</v>
      </c>
      <c r="R301" s="3"/>
      <c r="S301" s="3" t="s">
        <v>284</v>
      </c>
      <c r="T301" s="3" t="s">
        <v>1653</v>
      </c>
      <c r="U301" s="2"/>
      <c r="V301" s="2"/>
      <c r="W301" s="2">
        <v>2</v>
      </c>
      <c r="X301" s="2"/>
      <c r="Y301" s="2"/>
      <c r="Z301" s="2"/>
      <c r="AA301" s="2"/>
      <c r="AB301" s="2"/>
      <c r="AC301" s="2"/>
      <c r="AD301" s="2"/>
      <c r="AE301" s="2"/>
      <c r="AF301" s="2"/>
      <c r="AG301" s="2"/>
      <c r="AH301" s="2"/>
      <c r="AI301" s="2"/>
    </row>
    <row r="302" spans="1:35" x14ac:dyDescent="0.25">
      <c r="A302" s="14" t="s">
        <v>1654</v>
      </c>
      <c r="B302" s="3" t="s">
        <v>36</v>
      </c>
      <c r="C302" s="3" t="s">
        <v>1629</v>
      </c>
      <c r="D302" s="3" t="s">
        <v>1655</v>
      </c>
      <c r="E302" s="3" t="s">
        <v>1656</v>
      </c>
      <c r="F302" s="3" t="s">
        <v>40</v>
      </c>
      <c r="G302" s="15">
        <v>41759</v>
      </c>
      <c r="H302" s="16">
        <v>4664899.3274999997</v>
      </c>
      <c r="I302" s="16">
        <v>867877.56</v>
      </c>
      <c r="J302" s="16">
        <v>826897.36</v>
      </c>
      <c r="K302" s="16">
        <v>0</v>
      </c>
      <c r="L302" s="16">
        <v>40980.199999999997</v>
      </c>
      <c r="M302" s="3" t="s">
        <v>2592</v>
      </c>
      <c r="N302" s="3" t="s">
        <v>1199</v>
      </c>
      <c r="O302" s="15"/>
      <c r="P302" s="3"/>
      <c r="Q302" s="3" t="s">
        <v>283</v>
      </c>
      <c r="R302" s="3"/>
      <c r="S302" s="3" t="s">
        <v>284</v>
      </c>
      <c r="T302" s="3" t="s">
        <v>1657</v>
      </c>
      <c r="U302" s="2"/>
      <c r="V302" s="2"/>
      <c r="W302" s="2">
        <v>4</v>
      </c>
      <c r="X302" s="2"/>
      <c r="Y302" s="2"/>
      <c r="Z302" s="2"/>
      <c r="AA302" s="2"/>
      <c r="AB302" s="2"/>
      <c r="AC302" s="2"/>
      <c r="AD302" s="2"/>
      <c r="AE302" s="2"/>
      <c r="AF302" s="2"/>
      <c r="AG302" s="2"/>
      <c r="AH302" s="2"/>
      <c r="AI302" s="2"/>
    </row>
    <row r="303" spans="1:35" x14ac:dyDescent="0.25">
      <c r="A303" s="14" t="s">
        <v>1658</v>
      </c>
      <c r="B303" s="3" t="s">
        <v>36</v>
      </c>
      <c r="C303" s="3" t="s">
        <v>1629</v>
      </c>
      <c r="D303" s="3" t="s">
        <v>1659</v>
      </c>
      <c r="E303" s="3" t="s">
        <v>1660</v>
      </c>
      <c r="F303" s="3" t="s">
        <v>40</v>
      </c>
      <c r="G303" s="15">
        <v>42360</v>
      </c>
      <c r="H303" s="16">
        <v>4664899.3274999997</v>
      </c>
      <c r="I303" s="16">
        <v>272892.90999999997</v>
      </c>
      <c r="J303" s="16">
        <v>272892.90999999997</v>
      </c>
      <c r="K303" s="16">
        <v>0</v>
      </c>
      <c r="L303" s="16">
        <v>0</v>
      </c>
      <c r="M303" s="3" t="s">
        <v>2575</v>
      </c>
      <c r="N303" s="3" t="s">
        <v>1199</v>
      </c>
      <c r="O303" s="15">
        <v>42678</v>
      </c>
      <c r="P303" s="3"/>
      <c r="Q303" s="3" t="s">
        <v>74</v>
      </c>
      <c r="R303" s="3" t="s">
        <v>1661</v>
      </c>
      <c r="S303" s="3" t="s">
        <v>76</v>
      </c>
      <c r="T303" s="3" t="s">
        <v>1662</v>
      </c>
      <c r="U303" s="2"/>
      <c r="V303" s="2"/>
      <c r="W303" s="2"/>
      <c r="X303" s="2">
        <v>2</v>
      </c>
      <c r="Y303" s="2"/>
      <c r="Z303" s="2"/>
      <c r="AA303" s="2"/>
      <c r="AB303" s="2"/>
      <c r="AC303" s="2"/>
      <c r="AD303" s="2"/>
      <c r="AE303" s="2"/>
      <c r="AF303" s="2"/>
      <c r="AG303" s="2"/>
      <c r="AH303" s="2"/>
      <c r="AI303" s="2"/>
    </row>
    <row r="304" spans="1:35" x14ac:dyDescent="0.25">
      <c r="A304" s="14" t="s">
        <v>1663</v>
      </c>
      <c r="B304" s="3" t="s">
        <v>36</v>
      </c>
      <c r="C304" s="3" t="s">
        <v>1629</v>
      </c>
      <c r="D304" s="3" t="s">
        <v>1664</v>
      </c>
      <c r="E304" s="3" t="s">
        <v>1665</v>
      </c>
      <c r="F304" s="3" t="s">
        <v>40</v>
      </c>
      <c r="G304" s="15">
        <v>42360</v>
      </c>
      <c r="H304" s="16">
        <v>4664899.3274999997</v>
      </c>
      <c r="I304" s="16">
        <v>345587.1</v>
      </c>
      <c r="J304" s="16">
        <v>345587.1</v>
      </c>
      <c r="K304" s="16">
        <v>0</v>
      </c>
      <c r="L304" s="16">
        <v>0</v>
      </c>
      <c r="M304" s="3" t="s">
        <v>2575</v>
      </c>
      <c r="N304" s="3" t="s">
        <v>1199</v>
      </c>
      <c r="O304" s="15">
        <v>42678</v>
      </c>
      <c r="P304" s="3"/>
      <c r="Q304" s="3" t="s">
        <v>74</v>
      </c>
      <c r="R304" s="3" t="s">
        <v>1666</v>
      </c>
      <c r="S304" s="3" t="s">
        <v>76</v>
      </c>
      <c r="T304" s="3" t="s">
        <v>1667</v>
      </c>
      <c r="U304" s="2"/>
      <c r="V304" s="2"/>
      <c r="W304" s="2"/>
      <c r="X304" s="2">
        <v>2</v>
      </c>
      <c r="Y304" s="2"/>
      <c r="Z304" s="2"/>
      <c r="AA304" s="2"/>
      <c r="AB304" s="2"/>
      <c r="AC304" s="2"/>
      <c r="AD304" s="2"/>
      <c r="AE304" s="2"/>
      <c r="AF304" s="2"/>
      <c r="AG304" s="2"/>
      <c r="AH304" s="2"/>
      <c r="AI304" s="2"/>
    </row>
    <row r="305" spans="1:35" x14ac:dyDescent="0.25">
      <c r="A305" s="14" t="s">
        <v>1668</v>
      </c>
      <c r="B305" s="3" t="s">
        <v>36</v>
      </c>
      <c r="C305" s="3" t="s">
        <v>1629</v>
      </c>
      <c r="D305" s="3" t="s">
        <v>1669</v>
      </c>
      <c r="E305" s="3" t="s">
        <v>1670</v>
      </c>
      <c r="F305" s="3" t="s">
        <v>40</v>
      </c>
      <c r="G305" s="15">
        <v>42360</v>
      </c>
      <c r="H305" s="16">
        <v>4664899.3274999997</v>
      </c>
      <c r="I305" s="16">
        <v>521287.64</v>
      </c>
      <c r="J305" s="16">
        <v>521287.64</v>
      </c>
      <c r="K305" s="16">
        <v>0</v>
      </c>
      <c r="L305" s="16">
        <v>0</v>
      </c>
      <c r="M305" s="3" t="s">
        <v>2575</v>
      </c>
      <c r="N305" s="3" t="s">
        <v>1199</v>
      </c>
      <c r="O305" s="15">
        <v>42678</v>
      </c>
      <c r="P305" s="3"/>
      <c r="Q305" s="3" t="s">
        <v>74</v>
      </c>
      <c r="R305" s="3" t="s">
        <v>1671</v>
      </c>
      <c r="S305" s="3" t="s">
        <v>76</v>
      </c>
      <c r="T305" s="3" t="s">
        <v>1672</v>
      </c>
      <c r="U305" s="2"/>
      <c r="V305" s="2"/>
      <c r="W305" s="2"/>
      <c r="X305" s="2">
        <v>3</v>
      </c>
      <c r="Y305" s="2"/>
      <c r="Z305" s="2"/>
      <c r="AA305" s="2"/>
      <c r="AB305" s="2"/>
      <c r="AC305" s="2"/>
      <c r="AD305" s="2"/>
      <c r="AE305" s="2"/>
      <c r="AF305" s="2"/>
      <c r="AG305" s="2"/>
      <c r="AH305" s="2"/>
      <c r="AI305" s="2"/>
    </row>
    <row r="306" spans="1:35" x14ac:dyDescent="0.25">
      <c r="A306" s="14" t="s">
        <v>1673</v>
      </c>
      <c r="B306" s="3" t="s">
        <v>121</v>
      </c>
      <c r="C306" s="3" t="s">
        <v>1674</v>
      </c>
      <c r="D306" s="3" t="s">
        <v>1675</v>
      </c>
      <c r="E306" s="3" t="s">
        <v>1676</v>
      </c>
      <c r="F306" s="3" t="s">
        <v>40</v>
      </c>
      <c r="G306" s="15">
        <v>41729</v>
      </c>
      <c r="H306" s="16">
        <v>843820.97166666668</v>
      </c>
      <c r="I306" s="16">
        <v>495773.92</v>
      </c>
      <c r="J306" s="16">
        <v>365303.63</v>
      </c>
      <c r="K306" s="16">
        <v>0</v>
      </c>
      <c r="L306" s="16">
        <v>130470.28999999998</v>
      </c>
      <c r="M306" s="3" t="s">
        <v>2575</v>
      </c>
      <c r="N306" s="3" t="s">
        <v>1199</v>
      </c>
      <c r="O306" s="15"/>
      <c r="P306" s="3" t="s">
        <v>1677</v>
      </c>
      <c r="Q306" s="3" t="s">
        <v>42</v>
      </c>
      <c r="R306" s="3">
        <v>208</v>
      </c>
      <c r="S306" s="3" t="s">
        <v>44</v>
      </c>
      <c r="T306" s="3" t="s">
        <v>1678</v>
      </c>
      <c r="U306" s="2"/>
      <c r="V306" s="2">
        <v>6</v>
      </c>
      <c r="W306" s="2"/>
      <c r="X306" s="2"/>
      <c r="Y306" s="2"/>
      <c r="Z306" s="2"/>
      <c r="AA306" s="2"/>
      <c r="AB306" s="2"/>
      <c r="AC306" s="2"/>
      <c r="AD306" s="2"/>
      <c r="AE306" s="2"/>
      <c r="AF306" s="2"/>
      <c r="AG306" s="2"/>
      <c r="AH306" s="2"/>
      <c r="AI306" s="2"/>
    </row>
    <row r="307" spans="1:35" x14ac:dyDescent="0.25">
      <c r="A307" s="14" t="s">
        <v>1679</v>
      </c>
      <c r="B307" s="3" t="s">
        <v>121</v>
      </c>
      <c r="C307" s="3" t="s">
        <v>1674</v>
      </c>
      <c r="D307" s="3" t="s">
        <v>1680</v>
      </c>
      <c r="E307" s="3" t="s">
        <v>1681</v>
      </c>
      <c r="F307" s="3" t="s">
        <v>40</v>
      </c>
      <c r="G307" s="15">
        <v>41394</v>
      </c>
      <c r="H307" s="16">
        <v>843820.97166666668</v>
      </c>
      <c r="I307" s="16">
        <v>454264.74</v>
      </c>
      <c r="J307" s="16">
        <v>454264.74</v>
      </c>
      <c r="K307" s="16">
        <v>0</v>
      </c>
      <c r="L307" s="16">
        <v>0</v>
      </c>
      <c r="M307" s="3" t="s">
        <v>2575</v>
      </c>
      <c r="N307" s="3" t="s">
        <v>1199</v>
      </c>
      <c r="O307" s="15"/>
      <c r="P307" s="3" t="s">
        <v>1682</v>
      </c>
      <c r="Q307" s="3" t="s">
        <v>42</v>
      </c>
      <c r="R307" s="3">
        <v>209</v>
      </c>
      <c r="S307" s="3" t="s">
        <v>44</v>
      </c>
      <c r="T307" s="3" t="s">
        <v>1683</v>
      </c>
      <c r="U307" s="2"/>
      <c r="V307" s="2"/>
      <c r="W307" s="2"/>
      <c r="X307" s="2"/>
      <c r="Y307" s="2"/>
      <c r="Z307" s="2"/>
      <c r="AA307" s="2"/>
      <c r="AB307" s="2"/>
      <c r="AC307" s="2">
        <v>1</v>
      </c>
      <c r="AD307" s="2"/>
      <c r="AE307" s="2"/>
      <c r="AF307" s="2"/>
      <c r="AG307" s="2"/>
      <c r="AH307" s="2"/>
      <c r="AI307" s="2"/>
    </row>
    <row r="308" spans="1:35" x14ac:dyDescent="0.25">
      <c r="A308" s="14" t="s">
        <v>1684</v>
      </c>
      <c r="B308" s="3" t="s">
        <v>79</v>
      </c>
      <c r="C308" s="3" t="s">
        <v>1685</v>
      </c>
      <c r="D308" s="3" t="s">
        <v>1686</v>
      </c>
      <c r="E308" s="3" t="s">
        <v>1687</v>
      </c>
      <c r="F308" s="3" t="s">
        <v>40</v>
      </c>
      <c r="G308" s="15">
        <v>41759</v>
      </c>
      <c r="H308" s="16">
        <v>1687641.9183333337</v>
      </c>
      <c r="I308" s="16">
        <v>83395.58</v>
      </c>
      <c r="J308" s="16">
        <v>83395.58</v>
      </c>
      <c r="K308" s="16">
        <v>0</v>
      </c>
      <c r="L308" s="16">
        <v>0</v>
      </c>
      <c r="M308" s="3" t="s">
        <v>2579</v>
      </c>
      <c r="N308" s="3" t="s">
        <v>1199</v>
      </c>
      <c r="O308" s="15"/>
      <c r="P308" s="3" t="s">
        <v>1688</v>
      </c>
      <c r="Q308" s="3" t="s">
        <v>42</v>
      </c>
      <c r="R308" s="3" t="s">
        <v>1689</v>
      </c>
      <c r="S308" s="3" t="s">
        <v>44</v>
      </c>
      <c r="T308" s="3" t="s">
        <v>1690</v>
      </c>
      <c r="U308" s="2"/>
      <c r="V308" s="2">
        <v>1</v>
      </c>
      <c r="W308" s="2"/>
      <c r="X308" s="2"/>
      <c r="Y308" s="2"/>
      <c r="Z308" s="2"/>
      <c r="AA308" s="2"/>
      <c r="AB308" s="2"/>
      <c r="AC308" s="2"/>
      <c r="AD308" s="2"/>
      <c r="AE308" s="2"/>
      <c r="AF308" s="2"/>
      <c r="AG308" s="2"/>
      <c r="AH308" s="2"/>
      <c r="AI308" s="2"/>
    </row>
    <row r="309" spans="1:35" ht="105" x14ac:dyDescent="0.25">
      <c r="A309" s="14" t="s">
        <v>1691</v>
      </c>
      <c r="B309" s="3" t="s">
        <v>79</v>
      </c>
      <c r="C309" s="3" t="s">
        <v>1685</v>
      </c>
      <c r="D309" s="3" t="s">
        <v>1692</v>
      </c>
      <c r="E309" s="3" t="s">
        <v>1693</v>
      </c>
      <c r="F309" s="3" t="s">
        <v>40</v>
      </c>
      <c r="G309" s="15">
        <v>41759</v>
      </c>
      <c r="H309" s="16">
        <v>1687641.9183333337</v>
      </c>
      <c r="I309" s="16">
        <v>199939.5</v>
      </c>
      <c r="J309" s="16">
        <v>199939.5</v>
      </c>
      <c r="K309" s="16">
        <v>0</v>
      </c>
      <c r="L309" s="16">
        <v>0</v>
      </c>
      <c r="M309" s="3" t="s">
        <v>2592</v>
      </c>
      <c r="N309" s="3" t="s">
        <v>1199</v>
      </c>
      <c r="O309" s="15"/>
      <c r="P309" s="3"/>
      <c r="Q309" s="3" t="s">
        <v>1150</v>
      </c>
      <c r="R309" s="3">
        <v>4</v>
      </c>
      <c r="S309" s="3" t="s">
        <v>60</v>
      </c>
      <c r="T309" s="3" t="s">
        <v>1694</v>
      </c>
      <c r="U309" s="2"/>
      <c r="V309" s="2"/>
      <c r="W309" s="2"/>
      <c r="X309" s="2"/>
      <c r="Y309" s="2"/>
      <c r="Z309" s="2"/>
      <c r="AA309" s="2"/>
      <c r="AB309" s="2"/>
      <c r="AC309" s="2"/>
      <c r="AD309" s="2"/>
      <c r="AE309" s="2"/>
      <c r="AF309" s="2"/>
      <c r="AG309" s="2"/>
      <c r="AH309" s="2"/>
      <c r="AI309" s="2" t="s">
        <v>1695</v>
      </c>
    </row>
    <row r="310" spans="1:35" ht="90" x14ac:dyDescent="0.25">
      <c r="A310" s="14" t="s">
        <v>1696</v>
      </c>
      <c r="B310" s="3" t="s">
        <v>79</v>
      </c>
      <c r="C310" s="3" t="s">
        <v>1685</v>
      </c>
      <c r="D310" s="3" t="s">
        <v>1697</v>
      </c>
      <c r="E310" s="3" t="s">
        <v>1698</v>
      </c>
      <c r="F310" s="3" t="s">
        <v>40</v>
      </c>
      <c r="G310" s="15">
        <v>41759</v>
      </c>
      <c r="H310" s="16">
        <v>1687641.91833333</v>
      </c>
      <c r="I310" s="16">
        <v>993521.5</v>
      </c>
      <c r="J310" s="16">
        <v>993521.5</v>
      </c>
      <c r="K310" s="16">
        <v>0</v>
      </c>
      <c r="L310" s="16">
        <v>0</v>
      </c>
      <c r="M310" s="3" t="s">
        <v>2579</v>
      </c>
      <c r="N310" s="3" t="s">
        <v>1199</v>
      </c>
      <c r="O310" s="15"/>
      <c r="P310" s="3" t="s">
        <v>1699</v>
      </c>
      <c r="Q310" s="3" t="s">
        <v>1150</v>
      </c>
      <c r="R310" s="3"/>
      <c r="S310" s="3" t="s">
        <v>44</v>
      </c>
      <c r="T310" s="3" t="s">
        <v>1700</v>
      </c>
      <c r="U310" s="2"/>
      <c r="V310" s="2"/>
      <c r="W310" s="2"/>
      <c r="X310" s="2"/>
      <c r="Y310" s="2"/>
      <c r="Z310" s="2"/>
      <c r="AA310" s="2"/>
      <c r="AB310" s="2"/>
      <c r="AC310" s="2"/>
      <c r="AD310" s="2"/>
      <c r="AE310" s="2"/>
      <c r="AF310" s="2"/>
      <c r="AG310" s="2"/>
      <c r="AH310" s="2"/>
      <c r="AI310" s="2" t="s">
        <v>1701</v>
      </c>
    </row>
    <row r="311" spans="1:35" x14ac:dyDescent="0.25">
      <c r="A311" s="14" t="s">
        <v>1702</v>
      </c>
      <c r="B311" s="3" t="s">
        <v>79</v>
      </c>
      <c r="C311" s="3" t="s">
        <v>1685</v>
      </c>
      <c r="D311" s="3" t="s">
        <v>1703</v>
      </c>
      <c r="E311" s="3" t="s">
        <v>1704</v>
      </c>
      <c r="F311" s="3" t="s">
        <v>40</v>
      </c>
      <c r="G311" s="15">
        <v>41759</v>
      </c>
      <c r="H311" s="16">
        <v>1687641.9183333337</v>
      </c>
      <c r="I311" s="16">
        <v>325485.58</v>
      </c>
      <c r="J311" s="16">
        <v>325485.58</v>
      </c>
      <c r="K311" s="16">
        <v>0</v>
      </c>
      <c r="L311" s="16">
        <v>0</v>
      </c>
      <c r="M311" s="3" t="s">
        <v>2592</v>
      </c>
      <c r="N311" s="3" t="s">
        <v>1199</v>
      </c>
      <c r="O311" s="15"/>
      <c r="P311" s="3"/>
      <c r="Q311" s="3" t="s">
        <v>1705</v>
      </c>
      <c r="R311" s="3">
        <v>3</v>
      </c>
      <c r="S311" s="3" t="s">
        <v>44</v>
      </c>
      <c r="T311" s="3" t="s">
        <v>1706</v>
      </c>
      <c r="U311" s="2"/>
      <c r="V311" s="2"/>
      <c r="W311" s="2"/>
      <c r="X311" s="2"/>
      <c r="Y311" s="2"/>
      <c r="Z311" s="2"/>
      <c r="AA311" s="2"/>
      <c r="AB311" s="2"/>
      <c r="AC311" s="2"/>
      <c r="AD311" s="2"/>
      <c r="AE311" s="2"/>
      <c r="AF311" s="2"/>
      <c r="AG311" s="2"/>
      <c r="AH311" s="2">
        <v>1</v>
      </c>
      <c r="AI311" s="2" t="s">
        <v>1707</v>
      </c>
    </row>
    <row r="312" spans="1:35" ht="105" x14ac:dyDescent="0.25">
      <c r="A312" s="14" t="s">
        <v>1708</v>
      </c>
      <c r="B312" s="3" t="s">
        <v>79</v>
      </c>
      <c r="C312" s="3" t="s">
        <v>1685</v>
      </c>
      <c r="D312" s="3" t="s">
        <v>1709</v>
      </c>
      <c r="E312" s="3" t="s">
        <v>1710</v>
      </c>
      <c r="F312" s="3" t="s">
        <v>40</v>
      </c>
      <c r="G312" s="15">
        <v>41759</v>
      </c>
      <c r="H312" s="16">
        <v>1687641.9183333337</v>
      </c>
      <c r="I312" s="16">
        <v>85000</v>
      </c>
      <c r="J312" s="16">
        <v>85000</v>
      </c>
      <c r="K312" s="16">
        <v>0</v>
      </c>
      <c r="L312" s="16">
        <v>0</v>
      </c>
      <c r="M312" s="3" t="s">
        <v>2592</v>
      </c>
      <c r="N312" s="3" t="s">
        <v>1199</v>
      </c>
      <c r="O312" s="15"/>
      <c r="P312" s="3"/>
      <c r="Q312" s="3" t="s">
        <v>1705</v>
      </c>
      <c r="R312" s="3">
        <v>5</v>
      </c>
      <c r="S312" s="3" t="s">
        <v>44</v>
      </c>
      <c r="T312" s="3" t="s">
        <v>1711</v>
      </c>
      <c r="U312" s="2"/>
      <c r="V312" s="2"/>
      <c r="W312" s="2"/>
      <c r="X312" s="2"/>
      <c r="Y312" s="2"/>
      <c r="Z312" s="2"/>
      <c r="AA312" s="2"/>
      <c r="AB312" s="2"/>
      <c r="AC312" s="2"/>
      <c r="AD312" s="2"/>
      <c r="AE312" s="2"/>
      <c r="AF312" s="2"/>
      <c r="AG312" s="2"/>
      <c r="AH312" s="2"/>
      <c r="AI312" s="2" t="s">
        <v>1712</v>
      </c>
    </row>
    <row r="313" spans="1:35" x14ac:dyDescent="0.25">
      <c r="A313" s="14" t="s">
        <v>1713</v>
      </c>
      <c r="B313" s="3" t="s">
        <v>238</v>
      </c>
      <c r="C313" s="3" t="s">
        <v>1714</v>
      </c>
      <c r="D313" s="3" t="s">
        <v>1715</v>
      </c>
      <c r="E313" s="3" t="s">
        <v>1716</v>
      </c>
      <c r="F313" s="3" t="s">
        <v>40</v>
      </c>
      <c r="G313" s="15">
        <v>41759</v>
      </c>
      <c r="H313" s="16">
        <v>1125094.6208333333</v>
      </c>
      <c r="I313" s="16">
        <v>467755.92</v>
      </c>
      <c r="J313" s="16">
        <v>467755.92</v>
      </c>
      <c r="K313" s="16">
        <v>0</v>
      </c>
      <c r="L313" s="16">
        <v>0</v>
      </c>
      <c r="M313" s="3" t="s">
        <v>2592</v>
      </c>
      <c r="N313" s="3" t="s">
        <v>1199</v>
      </c>
      <c r="O313" s="15"/>
      <c r="P313" s="3"/>
      <c r="Q313" s="3" t="s">
        <v>42</v>
      </c>
      <c r="R313" s="3" t="s">
        <v>1717</v>
      </c>
      <c r="S313" s="3" t="s">
        <v>44</v>
      </c>
      <c r="T313" s="3" t="s">
        <v>1718</v>
      </c>
      <c r="U313" s="2"/>
      <c r="V313" s="2">
        <v>10</v>
      </c>
      <c r="W313" s="2"/>
      <c r="X313" s="2"/>
      <c r="Y313" s="2"/>
      <c r="Z313" s="2"/>
      <c r="AA313" s="2"/>
      <c r="AB313" s="2"/>
      <c r="AC313" s="2"/>
      <c r="AD313" s="2"/>
      <c r="AE313" s="2"/>
      <c r="AF313" s="2"/>
      <c r="AG313" s="2"/>
      <c r="AH313" s="2"/>
      <c r="AI313" s="2"/>
    </row>
    <row r="314" spans="1:35" x14ac:dyDescent="0.25">
      <c r="A314" s="14" t="s">
        <v>1719</v>
      </c>
      <c r="B314" s="3" t="s">
        <v>238</v>
      </c>
      <c r="C314" s="3" t="s">
        <v>1714</v>
      </c>
      <c r="D314" s="3" t="s">
        <v>1720</v>
      </c>
      <c r="E314" s="3" t="s">
        <v>1720</v>
      </c>
      <c r="F314" s="3" t="s">
        <v>40</v>
      </c>
      <c r="G314" s="15">
        <v>41608</v>
      </c>
      <c r="H314" s="16">
        <v>1125094.6208333333</v>
      </c>
      <c r="I314" s="16">
        <v>114123.98</v>
      </c>
      <c r="J314" s="16">
        <v>114123.98</v>
      </c>
      <c r="K314" s="16">
        <v>0</v>
      </c>
      <c r="L314" s="16">
        <v>0</v>
      </c>
      <c r="M314" s="3" t="s">
        <v>2720</v>
      </c>
      <c r="N314" s="3" t="s">
        <v>1730</v>
      </c>
      <c r="O314" s="15"/>
      <c r="P314" s="3"/>
      <c r="Q314" s="3" t="s">
        <v>58</v>
      </c>
      <c r="R314" s="3" t="s">
        <v>200</v>
      </c>
      <c r="S314" s="3" t="s">
        <v>60</v>
      </c>
      <c r="T314" s="3" t="s">
        <v>1721</v>
      </c>
      <c r="U314" s="2"/>
      <c r="V314" s="2"/>
      <c r="W314" s="2"/>
      <c r="X314" s="2"/>
      <c r="Y314" s="2"/>
      <c r="Z314" s="2"/>
      <c r="AA314" s="2"/>
      <c r="AB314" s="2"/>
      <c r="AC314" s="2"/>
      <c r="AD314" s="2"/>
      <c r="AE314" s="2"/>
      <c r="AF314" s="2"/>
      <c r="AG314" s="2"/>
      <c r="AH314" s="2"/>
      <c r="AI314" s="2"/>
    </row>
    <row r="315" spans="1:35" x14ac:dyDescent="0.25">
      <c r="A315" s="14" t="s">
        <v>1722</v>
      </c>
      <c r="B315" s="3" t="s">
        <v>238</v>
      </c>
      <c r="C315" s="3" t="s">
        <v>1714</v>
      </c>
      <c r="D315" s="3" t="s">
        <v>1723</v>
      </c>
      <c r="E315" s="3" t="s">
        <v>1723</v>
      </c>
      <c r="F315" s="3" t="s">
        <v>40</v>
      </c>
      <c r="G315" s="15">
        <v>41623</v>
      </c>
      <c r="H315" s="16">
        <v>1125094.6208333333</v>
      </c>
      <c r="I315" s="16">
        <v>88671.74</v>
      </c>
      <c r="J315" s="16">
        <v>88671.74</v>
      </c>
      <c r="K315" s="16">
        <v>0</v>
      </c>
      <c r="L315" s="16">
        <v>0</v>
      </c>
      <c r="M315" s="3" t="s">
        <v>2592</v>
      </c>
      <c r="N315" s="3" t="s">
        <v>1199</v>
      </c>
      <c r="O315" s="15"/>
      <c r="P315" s="3"/>
      <c r="Q315" s="3" t="s">
        <v>58</v>
      </c>
      <c r="R315" s="3" t="s">
        <v>422</v>
      </c>
      <c r="S315" s="3" t="s">
        <v>60</v>
      </c>
      <c r="T315" s="3" t="s">
        <v>1724</v>
      </c>
      <c r="U315" s="2"/>
      <c r="V315" s="2"/>
      <c r="W315" s="2"/>
      <c r="X315" s="2"/>
      <c r="Y315" s="2"/>
      <c r="Z315" s="2"/>
      <c r="AA315" s="2"/>
      <c r="AB315" s="2">
        <v>1</v>
      </c>
      <c r="AC315" s="2"/>
      <c r="AD315" s="2"/>
      <c r="AE315" s="2"/>
      <c r="AF315" s="2"/>
      <c r="AG315" s="2"/>
      <c r="AH315" s="2"/>
      <c r="AI315" s="2"/>
    </row>
    <row r="316" spans="1:35" x14ac:dyDescent="0.25">
      <c r="A316" s="14" t="s">
        <v>1725</v>
      </c>
      <c r="B316" s="3" t="s">
        <v>238</v>
      </c>
      <c r="C316" s="3" t="s">
        <v>1714</v>
      </c>
      <c r="D316" s="3" t="s">
        <v>1726</v>
      </c>
      <c r="E316" s="3" t="s">
        <v>1726</v>
      </c>
      <c r="F316" s="3" t="s">
        <v>40</v>
      </c>
      <c r="G316" s="15">
        <v>41759</v>
      </c>
      <c r="H316" s="16">
        <v>1125094.6208333333</v>
      </c>
      <c r="I316" s="16">
        <v>142822.07999999999</v>
      </c>
      <c r="J316" s="16">
        <v>142822.07999999999</v>
      </c>
      <c r="K316" s="16">
        <v>0</v>
      </c>
      <c r="L316" s="16">
        <v>0</v>
      </c>
      <c r="M316" s="3" t="s">
        <v>2594</v>
      </c>
      <c r="N316" s="3" t="s">
        <v>1199</v>
      </c>
      <c r="O316" s="15"/>
      <c r="P316" s="3"/>
      <c r="Q316" s="3" t="s">
        <v>1705</v>
      </c>
      <c r="R316" s="3">
        <v>15</v>
      </c>
      <c r="S316" s="3" t="s">
        <v>60</v>
      </c>
      <c r="T316" s="3" t="s">
        <v>1727</v>
      </c>
      <c r="U316" s="2"/>
      <c r="V316" s="2"/>
      <c r="W316" s="2"/>
      <c r="X316" s="2"/>
      <c r="Y316" s="2"/>
      <c r="Z316" s="2"/>
      <c r="AA316" s="2"/>
      <c r="AB316" s="2"/>
      <c r="AC316" s="2"/>
      <c r="AD316" s="2"/>
      <c r="AE316" s="2"/>
      <c r="AF316" s="2"/>
      <c r="AG316" s="2"/>
      <c r="AH316" s="2"/>
      <c r="AI316" s="2"/>
    </row>
    <row r="317" spans="1:35" x14ac:dyDescent="0.25">
      <c r="A317" s="14" t="s">
        <v>1728</v>
      </c>
      <c r="B317" s="3" t="s">
        <v>238</v>
      </c>
      <c r="C317" s="3" t="s">
        <v>1714</v>
      </c>
      <c r="D317" s="3" t="s">
        <v>1729</v>
      </c>
      <c r="E317" s="3" t="s">
        <v>1729</v>
      </c>
      <c r="F317" s="3" t="s">
        <v>40</v>
      </c>
      <c r="G317" s="15">
        <v>41759</v>
      </c>
      <c r="H317" s="16">
        <v>1125094.6208333333</v>
      </c>
      <c r="I317" s="16">
        <v>279836.40000000002</v>
      </c>
      <c r="J317" s="16">
        <v>279836.40000000002</v>
      </c>
      <c r="K317" s="16">
        <v>0</v>
      </c>
      <c r="L317" s="16">
        <v>0</v>
      </c>
      <c r="M317" s="3" t="s">
        <v>2720</v>
      </c>
      <c r="N317" s="3" t="s">
        <v>1730</v>
      </c>
      <c r="O317" s="15"/>
      <c r="P317" s="3"/>
      <c r="Q317" s="3" t="s">
        <v>475</v>
      </c>
      <c r="R317" s="3"/>
      <c r="S317" s="3" t="s">
        <v>44</v>
      </c>
      <c r="T317" s="3" t="s">
        <v>1731</v>
      </c>
      <c r="U317" s="2"/>
      <c r="V317" s="2"/>
      <c r="W317" s="2"/>
      <c r="X317" s="2"/>
      <c r="Y317" s="2"/>
      <c r="Z317" s="2"/>
      <c r="AA317" s="2"/>
      <c r="AB317" s="2"/>
      <c r="AC317" s="2"/>
      <c r="AD317" s="2"/>
      <c r="AE317" s="2"/>
      <c r="AF317" s="2"/>
      <c r="AG317" s="2"/>
      <c r="AH317" s="2"/>
      <c r="AI317" s="2"/>
    </row>
    <row r="318" spans="1:35" x14ac:dyDescent="0.25">
      <c r="A318" s="14" t="s">
        <v>1732</v>
      </c>
      <c r="B318" s="3" t="s">
        <v>70</v>
      </c>
      <c r="C318" s="3" t="s">
        <v>1733</v>
      </c>
      <c r="D318" s="3" t="s">
        <v>1734</v>
      </c>
      <c r="E318" s="3" t="s">
        <v>1735</v>
      </c>
      <c r="F318" s="3" t="s">
        <v>40</v>
      </c>
      <c r="G318" s="15">
        <v>41942</v>
      </c>
      <c r="H318" s="16">
        <v>4664899.3274999997</v>
      </c>
      <c r="I318" s="16">
        <v>391220.83</v>
      </c>
      <c r="J318" s="16">
        <v>354856.99</v>
      </c>
      <c r="K318" s="16">
        <v>0</v>
      </c>
      <c r="L318" s="16">
        <v>36363.840000000026</v>
      </c>
      <c r="M318" s="3" t="s">
        <v>2620</v>
      </c>
      <c r="N318" s="3" t="s">
        <v>1199</v>
      </c>
      <c r="O318" s="15">
        <v>41900</v>
      </c>
      <c r="P318" s="3"/>
      <c r="Q318" s="3" t="s">
        <v>42</v>
      </c>
      <c r="R318" s="3" t="s">
        <v>1736</v>
      </c>
      <c r="S318" s="3" t="s">
        <v>44</v>
      </c>
      <c r="T318" s="3" t="s">
        <v>1737</v>
      </c>
      <c r="U318" s="2"/>
      <c r="V318" s="2">
        <v>3</v>
      </c>
      <c r="W318" s="2"/>
      <c r="X318" s="2"/>
      <c r="Y318" s="2"/>
      <c r="Z318" s="2"/>
      <c r="AA318" s="2"/>
      <c r="AB318" s="2"/>
      <c r="AC318" s="2"/>
      <c r="AD318" s="2"/>
      <c r="AE318" s="2"/>
      <c r="AF318" s="2"/>
      <c r="AG318" s="2"/>
      <c r="AH318" s="2"/>
      <c r="AI318" s="2"/>
    </row>
    <row r="319" spans="1:35" x14ac:dyDescent="0.25">
      <c r="A319" s="14" t="s">
        <v>1738</v>
      </c>
      <c r="B319" s="3" t="s">
        <v>70</v>
      </c>
      <c r="C319" s="3" t="s">
        <v>1733</v>
      </c>
      <c r="D319" s="3" t="s">
        <v>1739</v>
      </c>
      <c r="E319" s="3" t="s">
        <v>1740</v>
      </c>
      <c r="F319" s="3" t="s">
        <v>40</v>
      </c>
      <c r="G319" s="15">
        <v>41942</v>
      </c>
      <c r="H319" s="16">
        <v>4664899.3274999997</v>
      </c>
      <c r="I319" s="16">
        <v>449301.07</v>
      </c>
      <c r="J319" s="16">
        <v>336725.44</v>
      </c>
      <c r="K319" s="16">
        <v>0</v>
      </c>
      <c r="L319" s="16">
        <v>112575.63</v>
      </c>
      <c r="M319" s="3" t="s">
        <v>2620</v>
      </c>
      <c r="N319" s="3" t="s">
        <v>1199</v>
      </c>
      <c r="O319" s="15">
        <v>41900</v>
      </c>
      <c r="P319" s="3"/>
      <c r="Q319" s="3" t="s">
        <v>42</v>
      </c>
      <c r="R319" s="3" t="s">
        <v>1741</v>
      </c>
      <c r="S319" s="3" t="s">
        <v>44</v>
      </c>
      <c r="T319" s="3" t="s">
        <v>1742</v>
      </c>
      <c r="U319" s="2"/>
      <c r="V319" s="2">
        <v>3</v>
      </c>
      <c r="W319" s="2"/>
      <c r="X319" s="2"/>
      <c r="Y319" s="2"/>
      <c r="Z319" s="2"/>
      <c r="AA319" s="2"/>
      <c r="AB319" s="2"/>
      <c r="AC319" s="2"/>
      <c r="AD319" s="2"/>
      <c r="AE319" s="2"/>
      <c r="AF319" s="2"/>
      <c r="AG319" s="2"/>
      <c r="AH319" s="2"/>
      <c r="AI319" s="2"/>
    </row>
    <row r="320" spans="1:35" x14ac:dyDescent="0.25">
      <c r="A320" s="14" t="s">
        <v>1743</v>
      </c>
      <c r="B320" s="3" t="s">
        <v>70</v>
      </c>
      <c r="C320" s="3" t="s">
        <v>1733</v>
      </c>
      <c r="D320" s="3" t="s">
        <v>1744</v>
      </c>
      <c r="E320" s="3" t="s">
        <v>1745</v>
      </c>
      <c r="F320" s="3" t="s">
        <v>40</v>
      </c>
      <c r="G320" s="15">
        <v>41942</v>
      </c>
      <c r="H320" s="16">
        <v>4664899.3274999997</v>
      </c>
      <c r="I320" s="16">
        <v>1550560.02</v>
      </c>
      <c r="J320" s="16">
        <v>1405110.8</v>
      </c>
      <c r="K320" s="16">
        <v>0</v>
      </c>
      <c r="L320" s="16">
        <v>145449.21999999997</v>
      </c>
      <c r="M320" s="3" t="s">
        <v>2620</v>
      </c>
      <c r="N320" s="3" t="s">
        <v>1199</v>
      </c>
      <c r="O320" s="15">
        <v>41900</v>
      </c>
      <c r="P320" s="3"/>
      <c r="Q320" s="3" t="s">
        <v>42</v>
      </c>
      <c r="R320" s="3" t="s">
        <v>1746</v>
      </c>
      <c r="S320" s="3" t="s">
        <v>44</v>
      </c>
      <c r="T320" s="3" t="s">
        <v>1747</v>
      </c>
      <c r="U320" s="2"/>
      <c r="V320" s="2">
        <v>8</v>
      </c>
      <c r="W320" s="2"/>
      <c r="X320" s="2"/>
      <c r="Y320" s="2"/>
      <c r="Z320" s="2"/>
      <c r="AA320" s="2"/>
      <c r="AB320" s="2"/>
      <c r="AC320" s="2"/>
      <c r="AD320" s="2"/>
      <c r="AE320" s="2"/>
      <c r="AF320" s="2"/>
      <c r="AG320" s="2"/>
      <c r="AH320" s="2"/>
      <c r="AI320" s="2"/>
    </row>
    <row r="321" spans="1:35" x14ac:dyDescent="0.25">
      <c r="A321" s="14" t="s">
        <v>1748</v>
      </c>
      <c r="B321" s="3" t="s">
        <v>70</v>
      </c>
      <c r="C321" s="3" t="s">
        <v>1733</v>
      </c>
      <c r="D321" s="3" t="s">
        <v>1749</v>
      </c>
      <c r="E321" s="3" t="s">
        <v>1750</v>
      </c>
      <c r="F321" s="3" t="s">
        <v>40</v>
      </c>
      <c r="G321" s="15">
        <v>41942</v>
      </c>
      <c r="H321" s="16">
        <v>4664899.3274999997</v>
      </c>
      <c r="I321" s="16">
        <v>793658.59</v>
      </c>
      <c r="J321" s="16">
        <v>738666.02</v>
      </c>
      <c r="K321" s="16">
        <v>0</v>
      </c>
      <c r="L321" s="16">
        <v>54992.569999999949</v>
      </c>
      <c r="M321" s="3" t="s">
        <v>2620</v>
      </c>
      <c r="N321" s="3" t="s">
        <v>1199</v>
      </c>
      <c r="O321" s="15">
        <v>41900</v>
      </c>
      <c r="P321" s="3"/>
      <c r="Q321" s="3" t="s">
        <v>42</v>
      </c>
      <c r="R321" s="3" t="s">
        <v>1751</v>
      </c>
      <c r="S321" s="3" t="s">
        <v>44</v>
      </c>
      <c r="T321" s="3" t="s">
        <v>1752</v>
      </c>
      <c r="U321" s="2"/>
      <c r="V321" s="2">
        <v>5</v>
      </c>
      <c r="W321" s="2"/>
      <c r="X321" s="2"/>
      <c r="Y321" s="2"/>
      <c r="Z321" s="2"/>
      <c r="AA321" s="2"/>
      <c r="AB321" s="2"/>
      <c r="AC321" s="2"/>
      <c r="AD321" s="2"/>
      <c r="AE321" s="2"/>
      <c r="AF321" s="2"/>
      <c r="AG321" s="2"/>
      <c r="AH321" s="2"/>
      <c r="AI321" s="2"/>
    </row>
    <row r="322" spans="1:35" x14ac:dyDescent="0.25">
      <c r="A322" s="14" t="s">
        <v>1753</v>
      </c>
      <c r="B322" s="3" t="s">
        <v>70</v>
      </c>
      <c r="C322" s="3" t="s">
        <v>1733</v>
      </c>
      <c r="D322" s="3" t="s">
        <v>1754</v>
      </c>
      <c r="E322" s="3" t="s">
        <v>1755</v>
      </c>
      <c r="F322" s="3" t="s">
        <v>40</v>
      </c>
      <c r="G322" s="15">
        <v>41942</v>
      </c>
      <c r="H322" s="16">
        <v>4664899.3274999997</v>
      </c>
      <c r="I322" s="16">
        <v>615688.4</v>
      </c>
      <c r="J322" s="16">
        <v>556481.38</v>
      </c>
      <c r="K322" s="16">
        <v>0</v>
      </c>
      <c r="L322" s="16">
        <v>59207.020000000019</v>
      </c>
      <c r="M322" s="3" t="s">
        <v>2620</v>
      </c>
      <c r="N322" s="3" t="s">
        <v>1199</v>
      </c>
      <c r="O322" s="15">
        <v>41900</v>
      </c>
      <c r="P322" s="3"/>
      <c r="Q322" s="3" t="s">
        <v>42</v>
      </c>
      <c r="R322" s="3" t="s">
        <v>1756</v>
      </c>
      <c r="S322" s="3" t="s">
        <v>44</v>
      </c>
      <c r="T322" s="3" t="s">
        <v>1757</v>
      </c>
      <c r="U322" s="2"/>
      <c r="V322" s="2">
        <v>4</v>
      </c>
      <c r="W322" s="2"/>
      <c r="X322" s="2"/>
      <c r="Y322" s="2"/>
      <c r="Z322" s="2"/>
      <c r="AA322" s="2"/>
      <c r="AB322" s="2"/>
      <c r="AC322" s="2"/>
      <c r="AD322" s="2"/>
      <c r="AE322" s="2"/>
      <c r="AF322" s="2"/>
      <c r="AG322" s="2"/>
      <c r="AH322" s="2"/>
      <c r="AI322" s="2"/>
    </row>
    <row r="323" spans="1:35" x14ac:dyDescent="0.25">
      <c r="A323" s="14" t="s">
        <v>1758</v>
      </c>
      <c r="B323" s="3" t="s">
        <v>70</v>
      </c>
      <c r="C323" s="3" t="s">
        <v>1733</v>
      </c>
      <c r="D323" s="3" t="s">
        <v>1759</v>
      </c>
      <c r="E323" s="3" t="s">
        <v>1760</v>
      </c>
      <c r="F323" s="3" t="s">
        <v>40</v>
      </c>
      <c r="G323" s="15">
        <v>41942</v>
      </c>
      <c r="H323" s="16">
        <v>4664899.3274999997</v>
      </c>
      <c r="I323" s="16">
        <v>839001.12</v>
      </c>
      <c r="J323" s="16">
        <v>741708.55</v>
      </c>
      <c r="K323" s="16">
        <v>0</v>
      </c>
      <c r="L323" s="16">
        <v>97292.569999999949</v>
      </c>
      <c r="M323" s="3" t="s">
        <v>2575</v>
      </c>
      <c r="N323" s="3" t="s">
        <v>1199</v>
      </c>
      <c r="O323" s="15">
        <v>41900</v>
      </c>
      <c r="P323" s="3"/>
      <c r="Q323" s="3" t="s">
        <v>42</v>
      </c>
      <c r="R323" s="3" t="s">
        <v>1761</v>
      </c>
      <c r="S323" s="3" t="s">
        <v>44</v>
      </c>
      <c r="T323" s="3" t="s">
        <v>1762</v>
      </c>
      <c r="U323" s="2"/>
      <c r="V323" s="2">
        <v>8</v>
      </c>
      <c r="W323" s="2"/>
      <c r="X323" s="2"/>
      <c r="Y323" s="2"/>
      <c r="Z323" s="2"/>
      <c r="AA323" s="2"/>
      <c r="AB323" s="2"/>
      <c r="AC323" s="2"/>
      <c r="AD323" s="2"/>
      <c r="AE323" s="2"/>
      <c r="AF323" s="2"/>
      <c r="AG323" s="2"/>
      <c r="AH323" s="2"/>
      <c r="AI323" s="2"/>
    </row>
    <row r="324" spans="1:35" x14ac:dyDescent="0.25">
      <c r="A324" s="14" t="s">
        <v>1763</v>
      </c>
      <c r="B324" s="3" t="s">
        <v>70</v>
      </c>
      <c r="C324" s="3" t="s">
        <v>1733</v>
      </c>
      <c r="D324" s="3" t="s">
        <v>1764</v>
      </c>
      <c r="E324" s="3" t="s">
        <v>1765</v>
      </c>
      <c r="F324" s="3" t="s">
        <v>40</v>
      </c>
      <c r="G324" s="15">
        <v>41942</v>
      </c>
      <c r="H324" s="16">
        <v>4664899.3274999997</v>
      </c>
      <c r="I324" s="16">
        <v>527214.98</v>
      </c>
      <c r="J324" s="16">
        <v>457793.27</v>
      </c>
      <c r="K324" s="16">
        <v>0</v>
      </c>
      <c r="L324" s="16">
        <v>69421.709999999963</v>
      </c>
      <c r="M324" s="3" t="s">
        <v>2620</v>
      </c>
      <c r="N324" s="3" t="s">
        <v>1199</v>
      </c>
      <c r="O324" s="15">
        <v>41900</v>
      </c>
      <c r="P324" s="3"/>
      <c r="Q324" s="3" t="s">
        <v>42</v>
      </c>
      <c r="R324" s="3" t="s">
        <v>1766</v>
      </c>
      <c r="S324" s="3" t="s">
        <v>44</v>
      </c>
      <c r="T324" s="3" t="s">
        <v>1767</v>
      </c>
      <c r="U324" s="2"/>
      <c r="V324" s="2">
        <v>6</v>
      </c>
      <c r="W324" s="2"/>
      <c r="X324" s="2"/>
      <c r="Y324" s="2"/>
      <c r="Z324" s="2"/>
      <c r="AA324" s="2"/>
      <c r="AB324" s="2"/>
      <c r="AC324" s="2"/>
      <c r="AD324" s="2"/>
      <c r="AE324" s="2"/>
      <c r="AF324" s="2"/>
      <c r="AG324" s="2"/>
      <c r="AH324" s="2"/>
      <c r="AI324" s="2"/>
    </row>
    <row r="325" spans="1:35" x14ac:dyDescent="0.25">
      <c r="A325" s="14" t="s">
        <v>1768</v>
      </c>
      <c r="B325" s="3" t="s">
        <v>70</v>
      </c>
      <c r="C325" s="3" t="s">
        <v>1733</v>
      </c>
      <c r="D325" s="3" t="s">
        <v>1769</v>
      </c>
      <c r="E325" s="3"/>
      <c r="F325" s="3" t="s">
        <v>40</v>
      </c>
      <c r="G325" s="15">
        <v>41485</v>
      </c>
      <c r="H325" s="16">
        <v>4664899.3274999997</v>
      </c>
      <c r="I325" s="16">
        <v>177264.58</v>
      </c>
      <c r="J325" s="16">
        <v>177264.58</v>
      </c>
      <c r="K325" s="16">
        <v>0</v>
      </c>
      <c r="L325" s="16">
        <v>0</v>
      </c>
      <c r="M325" s="3" t="s">
        <v>2720</v>
      </c>
      <c r="N325" s="3" t="s">
        <v>396</v>
      </c>
      <c r="O325" s="15"/>
      <c r="P325" s="3"/>
      <c r="Q325" s="3" t="s">
        <v>475</v>
      </c>
      <c r="R325" s="3">
        <v>16</v>
      </c>
      <c r="S325" s="3" t="s">
        <v>60</v>
      </c>
      <c r="T325" s="3" t="s">
        <v>1770</v>
      </c>
      <c r="U325" s="2"/>
      <c r="V325" s="2"/>
      <c r="W325" s="2"/>
      <c r="X325" s="2"/>
      <c r="Y325" s="2"/>
      <c r="Z325" s="2"/>
      <c r="AA325" s="2"/>
      <c r="AB325" s="2"/>
      <c r="AC325" s="2"/>
      <c r="AD325" s="2"/>
      <c r="AE325" s="2"/>
      <c r="AF325" s="2"/>
      <c r="AG325" s="2"/>
      <c r="AH325" s="2"/>
      <c r="AI325" s="2"/>
    </row>
    <row r="326" spans="1:35" x14ac:dyDescent="0.25">
      <c r="A326" s="14" t="s">
        <v>1771</v>
      </c>
      <c r="B326" s="3" t="s">
        <v>79</v>
      </c>
      <c r="C326" s="3" t="s">
        <v>1772</v>
      </c>
      <c r="D326" s="3" t="s">
        <v>1773</v>
      </c>
      <c r="E326" s="3" t="s">
        <v>1774</v>
      </c>
      <c r="F326" s="3" t="s">
        <v>40</v>
      </c>
      <c r="G326" s="15">
        <v>41500</v>
      </c>
      <c r="H326" s="16">
        <v>562547.32166666677</v>
      </c>
      <c r="I326" s="16">
        <v>139133.66</v>
      </c>
      <c r="J326" s="16">
        <v>139133.66</v>
      </c>
      <c r="K326" s="16">
        <v>0</v>
      </c>
      <c r="L326" s="16">
        <v>0</v>
      </c>
      <c r="M326" s="3" t="s">
        <v>2579</v>
      </c>
      <c r="N326" s="3" t="s">
        <v>1199</v>
      </c>
      <c r="O326" s="15"/>
      <c r="P326" s="3"/>
      <c r="Q326" s="3" t="s">
        <v>42</v>
      </c>
      <c r="R326" s="3">
        <v>232</v>
      </c>
      <c r="S326" s="3" t="s">
        <v>44</v>
      </c>
      <c r="T326" s="3" t="s">
        <v>1775</v>
      </c>
      <c r="U326" s="2"/>
      <c r="V326" s="2">
        <v>3</v>
      </c>
      <c r="W326" s="2"/>
      <c r="X326" s="2"/>
      <c r="Y326" s="2"/>
      <c r="Z326" s="2"/>
      <c r="AA326" s="2"/>
      <c r="AB326" s="2"/>
      <c r="AC326" s="2"/>
      <c r="AD326" s="2"/>
      <c r="AE326" s="2"/>
      <c r="AF326" s="2"/>
      <c r="AG326" s="2"/>
      <c r="AH326" s="2"/>
      <c r="AI326" s="2"/>
    </row>
    <row r="327" spans="1:35" x14ac:dyDescent="0.25">
      <c r="A327" s="14" t="s">
        <v>1776</v>
      </c>
      <c r="B327" s="3" t="s">
        <v>79</v>
      </c>
      <c r="C327" s="3" t="s">
        <v>1772</v>
      </c>
      <c r="D327" s="3" t="s">
        <v>1777</v>
      </c>
      <c r="E327" s="3" t="s">
        <v>1778</v>
      </c>
      <c r="F327" s="3" t="s">
        <v>40</v>
      </c>
      <c r="G327" s="15">
        <v>41636</v>
      </c>
      <c r="H327" s="16">
        <v>562547.32166666677</v>
      </c>
      <c r="I327" s="16">
        <v>183995.17</v>
      </c>
      <c r="J327" s="16">
        <v>183995.17</v>
      </c>
      <c r="K327" s="16">
        <v>0</v>
      </c>
      <c r="L327" s="16">
        <v>0</v>
      </c>
      <c r="M327" s="3" t="s">
        <v>2579</v>
      </c>
      <c r="N327" s="3" t="s">
        <v>1199</v>
      </c>
      <c r="O327" s="15"/>
      <c r="P327" s="3"/>
      <c r="Q327" s="3" t="s">
        <v>42</v>
      </c>
      <c r="R327" s="3">
        <v>231</v>
      </c>
      <c r="S327" s="3" t="s">
        <v>44</v>
      </c>
      <c r="T327" s="3" t="s">
        <v>1779</v>
      </c>
      <c r="U327" s="2"/>
      <c r="V327" s="2">
        <v>5</v>
      </c>
      <c r="W327" s="2"/>
      <c r="X327" s="2"/>
      <c r="Y327" s="2"/>
      <c r="Z327" s="2"/>
      <c r="AA327" s="2"/>
      <c r="AB327" s="2"/>
      <c r="AC327" s="2"/>
      <c r="AD327" s="2"/>
      <c r="AE327" s="2"/>
      <c r="AF327" s="2"/>
      <c r="AG327" s="2"/>
      <c r="AH327" s="2"/>
      <c r="AI327" s="2"/>
    </row>
    <row r="328" spans="1:35" x14ac:dyDescent="0.25">
      <c r="A328" s="14" t="s">
        <v>1780</v>
      </c>
      <c r="B328" s="3" t="s">
        <v>79</v>
      </c>
      <c r="C328" s="3" t="s">
        <v>1772</v>
      </c>
      <c r="D328" s="3" t="s">
        <v>1781</v>
      </c>
      <c r="E328" s="3" t="s">
        <v>1782</v>
      </c>
      <c r="F328" s="3" t="s">
        <v>40</v>
      </c>
      <c r="G328" s="15">
        <v>41657</v>
      </c>
      <c r="H328" s="16">
        <v>562547.32166666677</v>
      </c>
      <c r="I328" s="16">
        <v>364159.37</v>
      </c>
      <c r="J328" s="16">
        <v>239418.49</v>
      </c>
      <c r="K328" s="16">
        <v>0</v>
      </c>
      <c r="L328" s="16">
        <v>124740.88</v>
      </c>
      <c r="M328" s="3" t="s">
        <v>2579</v>
      </c>
      <c r="N328" s="3" t="s">
        <v>1199</v>
      </c>
      <c r="O328" s="15"/>
      <c r="P328" s="3"/>
      <c r="Q328" s="3" t="s">
        <v>42</v>
      </c>
      <c r="R328" s="3">
        <v>219</v>
      </c>
      <c r="S328" s="3" t="s">
        <v>44</v>
      </c>
      <c r="T328" s="3" t="s">
        <v>1783</v>
      </c>
      <c r="U328" s="2"/>
      <c r="V328" s="2">
        <v>6</v>
      </c>
      <c r="W328" s="2"/>
      <c r="X328" s="2"/>
      <c r="Y328" s="2"/>
      <c r="Z328" s="2"/>
      <c r="AA328" s="2"/>
      <c r="AB328" s="2"/>
      <c r="AC328" s="2"/>
      <c r="AD328" s="2"/>
      <c r="AE328" s="2"/>
      <c r="AF328" s="2"/>
      <c r="AG328" s="2"/>
      <c r="AH328" s="2"/>
      <c r="AI328" s="2"/>
    </row>
    <row r="329" spans="1:35" x14ac:dyDescent="0.25">
      <c r="A329" s="14" t="s">
        <v>1784</v>
      </c>
      <c r="B329" s="3" t="s">
        <v>79</v>
      </c>
      <c r="C329" s="3" t="s">
        <v>1785</v>
      </c>
      <c r="D329" s="3" t="s">
        <v>1786</v>
      </c>
      <c r="E329" s="3" t="s">
        <v>1787</v>
      </c>
      <c r="F329" s="3" t="s">
        <v>40</v>
      </c>
      <c r="G329" s="15">
        <v>41639</v>
      </c>
      <c r="H329" s="16">
        <v>984457.79499999993</v>
      </c>
      <c r="I329" s="16">
        <v>1055428.75</v>
      </c>
      <c r="J329" s="16">
        <v>984457.8</v>
      </c>
      <c r="K329" s="16">
        <v>0</v>
      </c>
      <c r="L329" s="16">
        <v>70970.949999999953</v>
      </c>
      <c r="M329" s="3" t="s">
        <v>2581</v>
      </c>
      <c r="N329" s="3" t="s">
        <v>1199</v>
      </c>
      <c r="O329" s="15"/>
      <c r="P329" s="3" t="s">
        <v>1788</v>
      </c>
      <c r="Q329" s="3" t="s">
        <v>42</v>
      </c>
      <c r="R329" s="3" t="s">
        <v>1789</v>
      </c>
      <c r="S329" s="3" t="s">
        <v>44</v>
      </c>
      <c r="T329" s="3" t="s">
        <v>1790</v>
      </c>
      <c r="U329" s="2"/>
      <c r="V329" s="2"/>
      <c r="W329" s="2"/>
      <c r="X329" s="2"/>
      <c r="Y329" s="2"/>
      <c r="Z329" s="2"/>
      <c r="AA329" s="2"/>
      <c r="AB329" s="2"/>
      <c r="AC329" s="2"/>
      <c r="AD329" s="2"/>
      <c r="AE329" s="2"/>
      <c r="AF329" s="2"/>
      <c r="AG329" s="2"/>
      <c r="AH329" s="2"/>
      <c r="AI329" s="2"/>
    </row>
    <row r="330" spans="1:35" x14ac:dyDescent="0.25">
      <c r="A330" s="14" t="s">
        <v>1791</v>
      </c>
      <c r="B330" s="3" t="s">
        <v>105</v>
      </c>
      <c r="C330" s="3" t="s">
        <v>1792</v>
      </c>
      <c r="D330" s="3" t="s">
        <v>1793</v>
      </c>
      <c r="E330" s="3" t="s">
        <v>1793</v>
      </c>
      <c r="F330" s="3" t="s">
        <v>40</v>
      </c>
      <c r="G330" s="15">
        <v>41749</v>
      </c>
      <c r="H330" s="16">
        <v>703184.15083333338</v>
      </c>
      <c r="I330" s="16">
        <v>366521.94</v>
      </c>
      <c r="J330" s="16">
        <v>366521.94</v>
      </c>
      <c r="K330" s="16">
        <v>0</v>
      </c>
      <c r="L330" s="16">
        <v>0</v>
      </c>
      <c r="M330" s="3" t="s">
        <v>2590</v>
      </c>
      <c r="N330" s="3" t="s">
        <v>1199</v>
      </c>
      <c r="O330" s="15"/>
      <c r="P330" s="3"/>
      <c r="Q330" s="3" t="s">
        <v>42</v>
      </c>
      <c r="R330" s="3" t="s">
        <v>1794</v>
      </c>
      <c r="S330" s="3" t="s">
        <v>44</v>
      </c>
      <c r="T330" s="3" t="s">
        <v>1795</v>
      </c>
      <c r="U330" s="2"/>
      <c r="V330" s="2"/>
      <c r="W330" s="2"/>
      <c r="X330" s="2"/>
      <c r="Y330" s="2"/>
      <c r="Z330" s="2"/>
      <c r="AA330" s="2"/>
      <c r="AB330" s="2"/>
      <c r="AC330" s="2"/>
      <c r="AD330" s="2"/>
      <c r="AE330" s="2"/>
      <c r="AF330" s="2"/>
      <c r="AG330" s="2"/>
      <c r="AH330" s="2"/>
      <c r="AI330" s="2"/>
    </row>
    <row r="331" spans="1:35" x14ac:dyDescent="0.25">
      <c r="A331" s="14" t="s">
        <v>1796</v>
      </c>
      <c r="B331" s="3" t="s">
        <v>105</v>
      </c>
      <c r="C331" s="3" t="s">
        <v>1792</v>
      </c>
      <c r="D331" s="3" t="s">
        <v>1797</v>
      </c>
      <c r="E331" s="3" t="s">
        <v>1797</v>
      </c>
      <c r="F331" s="3" t="s">
        <v>40</v>
      </c>
      <c r="G331" s="15">
        <v>41749</v>
      </c>
      <c r="H331" s="16">
        <v>703184.15083333338</v>
      </c>
      <c r="I331" s="16">
        <v>235567.51</v>
      </c>
      <c r="J331" s="16">
        <v>235567.51</v>
      </c>
      <c r="K331" s="16">
        <v>0</v>
      </c>
      <c r="L331" s="16">
        <v>0</v>
      </c>
      <c r="M331" s="3" t="s">
        <v>2720</v>
      </c>
      <c r="N331" s="3" t="s">
        <v>396</v>
      </c>
      <c r="O331" s="15"/>
      <c r="P331" s="3"/>
      <c r="Q331" s="3" t="s">
        <v>42</v>
      </c>
      <c r="R331" s="3"/>
      <c r="S331" s="3" t="s">
        <v>44</v>
      </c>
      <c r="T331" s="3"/>
      <c r="U331" s="2"/>
      <c r="V331" s="2"/>
      <c r="W331" s="2"/>
      <c r="X331" s="2"/>
      <c r="Y331" s="2"/>
      <c r="Z331" s="2"/>
      <c r="AA331" s="2"/>
      <c r="AB331" s="2"/>
      <c r="AC331" s="2"/>
      <c r="AD331" s="2"/>
      <c r="AE331" s="2"/>
      <c r="AF331" s="2"/>
      <c r="AG331" s="2"/>
      <c r="AH331" s="2"/>
      <c r="AI331" s="2"/>
    </row>
    <row r="332" spans="1:35" x14ac:dyDescent="0.25">
      <c r="A332" s="14" t="s">
        <v>1798</v>
      </c>
      <c r="B332" s="3" t="s">
        <v>105</v>
      </c>
      <c r="C332" s="3" t="s">
        <v>1799</v>
      </c>
      <c r="D332" s="3" t="s">
        <v>1800</v>
      </c>
      <c r="E332" s="3" t="s">
        <v>1801</v>
      </c>
      <c r="F332" s="3" t="s">
        <v>40</v>
      </c>
      <c r="G332" s="15">
        <v>41717</v>
      </c>
      <c r="H332" s="16">
        <v>984457.79499999993</v>
      </c>
      <c r="I332" s="16">
        <v>924888.72</v>
      </c>
      <c r="J332" s="16">
        <v>924888.72</v>
      </c>
      <c r="K332" s="16">
        <v>0</v>
      </c>
      <c r="L332" s="16">
        <v>0</v>
      </c>
      <c r="M332" s="3" t="s">
        <v>2581</v>
      </c>
      <c r="N332" s="3" t="s">
        <v>1199</v>
      </c>
      <c r="O332" s="15"/>
      <c r="P332" s="3" t="s">
        <v>1802</v>
      </c>
      <c r="Q332" s="3" t="s">
        <v>42</v>
      </c>
      <c r="R332" s="3" t="s">
        <v>1803</v>
      </c>
      <c r="S332" s="3" t="s">
        <v>44</v>
      </c>
      <c r="T332" s="3" t="s">
        <v>1804</v>
      </c>
      <c r="U332" s="2"/>
      <c r="V332" s="2"/>
      <c r="W332" s="2"/>
      <c r="X332" s="2"/>
      <c r="Y332" s="2"/>
      <c r="Z332" s="2"/>
      <c r="AA332" s="2"/>
      <c r="AB332" s="2"/>
      <c r="AC332" s="2"/>
      <c r="AD332" s="2"/>
      <c r="AE332" s="2"/>
      <c r="AF332" s="2"/>
      <c r="AG332" s="2"/>
      <c r="AH332" s="2"/>
      <c r="AI332" s="2"/>
    </row>
    <row r="333" spans="1:35" x14ac:dyDescent="0.25">
      <c r="A333" s="14" t="s">
        <v>1805</v>
      </c>
      <c r="B333" s="3" t="s">
        <v>48</v>
      </c>
      <c r="C333" s="3" t="s">
        <v>1806</v>
      </c>
      <c r="D333" s="3" t="s">
        <v>1807</v>
      </c>
      <c r="E333" s="3" t="s">
        <v>1808</v>
      </c>
      <c r="F333" s="3" t="s">
        <v>40</v>
      </c>
      <c r="G333" s="15">
        <v>41608</v>
      </c>
      <c r="H333" s="16">
        <v>421910.50166666665</v>
      </c>
      <c r="I333" s="16">
        <v>153994.87</v>
      </c>
      <c r="J333" s="16">
        <v>153994.87</v>
      </c>
      <c r="K333" s="16">
        <v>0</v>
      </c>
      <c r="L333" s="16">
        <v>0</v>
      </c>
      <c r="M333" s="3" t="s">
        <v>2592</v>
      </c>
      <c r="N333" s="3" t="s">
        <v>1199</v>
      </c>
      <c r="O333" s="15"/>
      <c r="P333" s="3" t="s">
        <v>1809</v>
      </c>
      <c r="Q333" s="3" t="s">
        <v>42</v>
      </c>
      <c r="R333" s="3" t="s">
        <v>1810</v>
      </c>
      <c r="S333" s="3" t="s">
        <v>44</v>
      </c>
      <c r="T333" s="3" t="s">
        <v>1811</v>
      </c>
      <c r="U333" s="2"/>
      <c r="V333" s="2">
        <v>4</v>
      </c>
      <c r="W333" s="2"/>
      <c r="X333" s="2"/>
      <c r="Y333" s="2"/>
      <c r="Z333" s="2"/>
      <c r="AA333" s="2"/>
      <c r="AB333" s="2"/>
      <c r="AC333" s="2"/>
      <c r="AD333" s="2"/>
      <c r="AE333" s="2"/>
      <c r="AF333" s="2"/>
      <c r="AG333" s="2"/>
      <c r="AH333" s="2"/>
      <c r="AI333" s="2"/>
    </row>
    <row r="334" spans="1:35" ht="45" x14ac:dyDescent="0.25">
      <c r="A334" s="14" t="s">
        <v>1812</v>
      </c>
      <c r="B334" s="3" t="s">
        <v>48</v>
      </c>
      <c r="C334" s="3" t="s">
        <v>1806</v>
      </c>
      <c r="D334" s="3" t="s">
        <v>1813</v>
      </c>
      <c r="E334" s="3" t="s">
        <v>1814</v>
      </c>
      <c r="F334" s="3" t="s">
        <v>40</v>
      </c>
      <c r="G334" s="15">
        <v>41608</v>
      </c>
      <c r="H334" s="16">
        <v>421910.50166666665</v>
      </c>
      <c r="I334" s="16">
        <v>268047.02</v>
      </c>
      <c r="J334" s="16">
        <v>267915.63</v>
      </c>
      <c r="K334" s="16">
        <v>0</v>
      </c>
      <c r="L334" s="16">
        <v>131.39000000001397</v>
      </c>
      <c r="M334" s="3" t="s">
        <v>2592</v>
      </c>
      <c r="N334" s="3" t="s">
        <v>1199</v>
      </c>
      <c r="O334" s="15"/>
      <c r="P334" s="3" t="s">
        <v>1815</v>
      </c>
      <c r="Q334" s="3" t="s">
        <v>42</v>
      </c>
      <c r="R334" s="3" t="s">
        <v>1816</v>
      </c>
      <c r="S334" s="3" t="s">
        <v>44</v>
      </c>
      <c r="T334" s="3" t="s">
        <v>1817</v>
      </c>
      <c r="U334" s="2"/>
      <c r="V334" s="2"/>
      <c r="W334" s="2"/>
      <c r="X334" s="2"/>
      <c r="Y334" s="2"/>
      <c r="Z334" s="2"/>
      <c r="AA334" s="2"/>
      <c r="AB334" s="2"/>
      <c r="AC334" s="2"/>
      <c r="AD334" s="2"/>
      <c r="AE334" s="2"/>
      <c r="AF334" s="2"/>
      <c r="AG334" s="2"/>
      <c r="AH334" s="2">
        <v>1</v>
      </c>
      <c r="AI334" s="2" t="s">
        <v>1818</v>
      </c>
    </row>
    <row r="335" spans="1:35" x14ac:dyDescent="0.25">
      <c r="A335" s="14" t="s">
        <v>1819</v>
      </c>
      <c r="B335" s="3" t="s">
        <v>36</v>
      </c>
      <c r="C335" s="3" t="s">
        <v>1820</v>
      </c>
      <c r="D335" s="3" t="s">
        <v>1821</v>
      </c>
      <c r="E335" s="3" t="s">
        <v>1822</v>
      </c>
      <c r="F335" s="3" t="s">
        <v>40</v>
      </c>
      <c r="G335" s="15">
        <v>42185</v>
      </c>
      <c r="H335" s="16">
        <v>26836688.802499998</v>
      </c>
      <c r="I335" s="16">
        <v>8296948.5199999996</v>
      </c>
      <c r="J335" s="16">
        <v>8296948.5199999996</v>
      </c>
      <c r="K335" s="16">
        <v>0</v>
      </c>
      <c r="L335" s="16">
        <v>0</v>
      </c>
      <c r="M335" s="3" t="s">
        <v>2575</v>
      </c>
      <c r="N335" s="3" t="s">
        <v>1199</v>
      </c>
      <c r="O335" s="15">
        <v>42170</v>
      </c>
      <c r="P335" s="3"/>
      <c r="Q335" s="3" t="s">
        <v>664</v>
      </c>
      <c r="R335" s="3" t="s">
        <v>1823</v>
      </c>
      <c r="S335" s="3" t="s">
        <v>94</v>
      </c>
      <c r="T335" s="3" t="s">
        <v>1824</v>
      </c>
      <c r="U335" s="2"/>
      <c r="V335" s="2"/>
      <c r="W335" s="2"/>
      <c r="X335" s="2"/>
      <c r="Y335" s="2"/>
      <c r="Z335" s="2"/>
      <c r="AA335" s="2"/>
      <c r="AB335" s="2"/>
      <c r="AC335" s="2"/>
      <c r="AD335" s="2"/>
      <c r="AE335" s="2"/>
      <c r="AF335" s="2"/>
      <c r="AG335" s="2"/>
      <c r="AH335" s="2">
        <v>1</v>
      </c>
      <c r="AI335" s="2" t="s">
        <v>1825</v>
      </c>
    </row>
    <row r="336" spans="1:35" x14ac:dyDescent="0.25">
      <c r="A336" s="14" t="s">
        <v>1826</v>
      </c>
      <c r="B336" s="3" t="s">
        <v>36</v>
      </c>
      <c r="C336" s="3" t="s">
        <v>1820</v>
      </c>
      <c r="D336" s="3" t="s">
        <v>1827</v>
      </c>
      <c r="E336" s="3" t="s">
        <v>1828</v>
      </c>
      <c r="F336" s="3" t="s">
        <v>40</v>
      </c>
      <c r="G336" s="15">
        <v>42185</v>
      </c>
      <c r="H336" s="16">
        <v>26836688.802499998</v>
      </c>
      <c r="I336" s="16">
        <v>8935984.0500000007</v>
      </c>
      <c r="J336" s="16">
        <v>8935984.0500000007</v>
      </c>
      <c r="K336" s="16">
        <v>0</v>
      </c>
      <c r="L336" s="16">
        <v>0</v>
      </c>
      <c r="M336" s="3" t="s">
        <v>2575</v>
      </c>
      <c r="N336" s="3" t="s">
        <v>1199</v>
      </c>
      <c r="O336" s="15">
        <v>42170</v>
      </c>
      <c r="P336" s="3"/>
      <c r="Q336" s="3" t="s">
        <v>664</v>
      </c>
      <c r="R336" s="3" t="s">
        <v>1829</v>
      </c>
      <c r="S336" s="3" t="s">
        <v>94</v>
      </c>
      <c r="T336" s="3" t="s">
        <v>1830</v>
      </c>
      <c r="U336" s="2"/>
      <c r="V336" s="2"/>
      <c r="W336" s="2"/>
      <c r="X336" s="2"/>
      <c r="Y336" s="2"/>
      <c r="Z336" s="2"/>
      <c r="AA336" s="2"/>
      <c r="AB336" s="2"/>
      <c r="AC336" s="2"/>
      <c r="AD336" s="2"/>
      <c r="AE336" s="2"/>
      <c r="AF336" s="2"/>
      <c r="AG336" s="2"/>
      <c r="AH336" s="2">
        <v>1</v>
      </c>
      <c r="AI336" s="2" t="s">
        <v>1825</v>
      </c>
    </row>
    <row r="337" spans="1:35" x14ac:dyDescent="0.25">
      <c r="A337" s="14" t="s">
        <v>1831</v>
      </c>
      <c r="B337" s="3" t="s">
        <v>36</v>
      </c>
      <c r="C337" s="3" t="s">
        <v>1820</v>
      </c>
      <c r="D337" s="3" t="s">
        <v>1832</v>
      </c>
      <c r="E337" s="3" t="s">
        <v>1833</v>
      </c>
      <c r="F337" s="3" t="s">
        <v>40</v>
      </c>
      <c r="G337" s="15">
        <v>41639</v>
      </c>
      <c r="H337" s="16">
        <v>26836688.802499998</v>
      </c>
      <c r="I337" s="16">
        <v>3209971.63</v>
      </c>
      <c r="J337" s="16">
        <v>2249971.63</v>
      </c>
      <c r="K337" s="16">
        <v>0</v>
      </c>
      <c r="L337" s="16">
        <v>960000</v>
      </c>
      <c r="M337" s="3" t="s">
        <v>2592</v>
      </c>
      <c r="N337" s="3" t="s">
        <v>1199</v>
      </c>
      <c r="O337" s="15"/>
      <c r="P337" s="3" t="s">
        <v>1834</v>
      </c>
      <c r="Q337" s="3" t="s">
        <v>74</v>
      </c>
      <c r="R337" s="3" t="s">
        <v>1835</v>
      </c>
      <c r="S337" s="3" t="s">
        <v>76</v>
      </c>
      <c r="T337" s="3" t="s">
        <v>1836</v>
      </c>
      <c r="U337" s="2"/>
      <c r="V337" s="2"/>
      <c r="W337" s="2"/>
      <c r="X337" s="2">
        <v>1</v>
      </c>
      <c r="Y337" s="2"/>
      <c r="Z337" s="2"/>
      <c r="AA337" s="2"/>
      <c r="AB337" s="2"/>
      <c r="AC337" s="2"/>
      <c r="AD337" s="2"/>
      <c r="AE337" s="2"/>
      <c r="AF337" s="2"/>
      <c r="AG337" s="2"/>
      <c r="AH337" s="2"/>
      <c r="AI337" s="2"/>
    </row>
    <row r="338" spans="1:35" x14ac:dyDescent="0.25">
      <c r="A338" s="14" t="s">
        <v>1837</v>
      </c>
      <c r="B338" s="3" t="s">
        <v>36</v>
      </c>
      <c r="C338" s="3" t="s">
        <v>1820</v>
      </c>
      <c r="D338" s="3" t="s">
        <v>1838</v>
      </c>
      <c r="E338" s="3" t="s">
        <v>1839</v>
      </c>
      <c r="F338" s="3" t="s">
        <v>40</v>
      </c>
      <c r="G338" s="15">
        <v>41607</v>
      </c>
      <c r="H338" s="16">
        <v>26836688.802499998</v>
      </c>
      <c r="I338" s="16">
        <v>3209971.63</v>
      </c>
      <c r="J338" s="16">
        <v>2249971.63</v>
      </c>
      <c r="K338" s="16">
        <v>0</v>
      </c>
      <c r="L338" s="16">
        <v>960000</v>
      </c>
      <c r="M338" s="3" t="s">
        <v>2586</v>
      </c>
      <c r="N338" s="3" t="s">
        <v>1199</v>
      </c>
      <c r="O338" s="15"/>
      <c r="P338" s="3" t="s">
        <v>1840</v>
      </c>
      <c r="Q338" s="3" t="s">
        <v>74</v>
      </c>
      <c r="R338" s="3" t="s">
        <v>222</v>
      </c>
      <c r="S338" s="3" t="s">
        <v>76</v>
      </c>
      <c r="T338" s="3" t="s">
        <v>1841</v>
      </c>
      <c r="U338" s="2"/>
      <c r="V338" s="2"/>
      <c r="W338" s="2"/>
      <c r="X338" s="2">
        <v>1</v>
      </c>
      <c r="Y338" s="2"/>
      <c r="Z338" s="2"/>
      <c r="AA338" s="2"/>
      <c r="AB338" s="2"/>
      <c r="AC338" s="2"/>
      <c r="AD338" s="2"/>
      <c r="AE338" s="2"/>
      <c r="AF338" s="2"/>
      <c r="AG338" s="2"/>
      <c r="AH338" s="2"/>
      <c r="AI338" s="2"/>
    </row>
    <row r="339" spans="1:35" x14ac:dyDescent="0.25">
      <c r="A339" s="14" t="s">
        <v>1842</v>
      </c>
      <c r="B339" s="3" t="s">
        <v>36</v>
      </c>
      <c r="C339" s="3" t="s">
        <v>1820</v>
      </c>
      <c r="D339" s="3" t="s">
        <v>1843</v>
      </c>
      <c r="E339" s="3" t="s">
        <v>1844</v>
      </c>
      <c r="F339" s="3" t="s">
        <v>40</v>
      </c>
      <c r="G339" s="15">
        <v>41607</v>
      </c>
      <c r="H339" s="16">
        <v>26836688.802499998</v>
      </c>
      <c r="I339" s="16">
        <v>3209971.63</v>
      </c>
      <c r="J339" s="16">
        <v>2249971.63</v>
      </c>
      <c r="K339" s="16">
        <v>0</v>
      </c>
      <c r="L339" s="16">
        <v>960000</v>
      </c>
      <c r="M339" s="3" t="s">
        <v>2594</v>
      </c>
      <c r="N339" s="3" t="s">
        <v>1199</v>
      </c>
      <c r="O339" s="15"/>
      <c r="P339" s="3" t="s">
        <v>1845</v>
      </c>
      <c r="Q339" s="3" t="s">
        <v>74</v>
      </c>
      <c r="R339" s="3" t="s">
        <v>1846</v>
      </c>
      <c r="S339" s="3" t="s">
        <v>76</v>
      </c>
      <c r="T339" s="3" t="s">
        <v>1847</v>
      </c>
      <c r="U339" s="2"/>
      <c r="V339" s="2"/>
      <c r="W339" s="2"/>
      <c r="X339" s="2">
        <v>1</v>
      </c>
      <c r="Y339" s="2"/>
      <c r="Z339" s="2"/>
      <c r="AA339" s="2"/>
      <c r="AB339" s="2"/>
      <c r="AC339" s="2"/>
      <c r="AD339" s="2"/>
      <c r="AE339" s="2"/>
      <c r="AF339" s="2"/>
      <c r="AG339" s="2"/>
      <c r="AH339" s="2"/>
      <c r="AI339" s="2"/>
    </row>
    <row r="340" spans="1:35" x14ac:dyDescent="0.25">
      <c r="A340" s="14" t="s">
        <v>1848</v>
      </c>
      <c r="B340" s="3" t="s">
        <v>36</v>
      </c>
      <c r="C340" s="3" t="s">
        <v>1820</v>
      </c>
      <c r="D340" s="3" t="s">
        <v>1849</v>
      </c>
      <c r="E340" s="3" t="s">
        <v>1850</v>
      </c>
      <c r="F340" s="3" t="s">
        <v>40</v>
      </c>
      <c r="G340" s="15">
        <v>41537</v>
      </c>
      <c r="H340" s="16">
        <v>26836688.802499998</v>
      </c>
      <c r="I340" s="16">
        <v>3112928</v>
      </c>
      <c r="J340" s="16">
        <v>3112928</v>
      </c>
      <c r="K340" s="16">
        <v>0</v>
      </c>
      <c r="L340" s="16">
        <v>0</v>
      </c>
      <c r="M340" s="3" t="s">
        <v>2741</v>
      </c>
      <c r="N340" s="3" t="s">
        <v>1199</v>
      </c>
      <c r="O340" s="15"/>
      <c r="P340" s="3"/>
      <c r="Q340" s="3" t="s">
        <v>42</v>
      </c>
      <c r="R340" s="3" t="s">
        <v>1851</v>
      </c>
      <c r="S340" s="3" t="s">
        <v>44</v>
      </c>
      <c r="T340" s="3" t="s">
        <v>1852</v>
      </c>
      <c r="U340" s="2"/>
      <c r="V340" s="2">
        <v>18</v>
      </c>
      <c r="W340" s="2"/>
      <c r="X340" s="2"/>
      <c r="Y340" s="2"/>
      <c r="Z340" s="2"/>
      <c r="AA340" s="2"/>
      <c r="AB340" s="2"/>
      <c r="AC340" s="2"/>
      <c r="AD340" s="2"/>
      <c r="AE340" s="2"/>
      <c r="AF340" s="2"/>
      <c r="AG340" s="2"/>
      <c r="AH340" s="2"/>
      <c r="AI340" s="2"/>
    </row>
    <row r="341" spans="1:35" x14ac:dyDescent="0.25">
      <c r="A341" s="14" t="s">
        <v>1853</v>
      </c>
      <c r="B341" s="3" t="s">
        <v>79</v>
      </c>
      <c r="C341" s="3" t="s">
        <v>1854</v>
      </c>
      <c r="D341" s="3" t="s">
        <v>1855</v>
      </c>
      <c r="E341" s="3" t="s">
        <v>1856</v>
      </c>
      <c r="F341" s="3" t="s">
        <v>40</v>
      </c>
      <c r="G341" s="15">
        <v>41759</v>
      </c>
      <c r="H341" s="16">
        <v>843820.97166666668</v>
      </c>
      <c r="I341" s="16">
        <v>524545.04</v>
      </c>
      <c r="J341" s="16">
        <v>524545.04</v>
      </c>
      <c r="K341" s="16">
        <v>0</v>
      </c>
      <c r="L341" s="16">
        <v>0</v>
      </c>
      <c r="M341" s="3" t="s">
        <v>2579</v>
      </c>
      <c r="N341" s="3" t="s">
        <v>1199</v>
      </c>
      <c r="O341" s="15"/>
      <c r="P341" s="3" t="s">
        <v>1857</v>
      </c>
      <c r="Q341" s="3" t="s">
        <v>42</v>
      </c>
      <c r="R341" s="3">
        <v>225</v>
      </c>
      <c r="S341" s="3" t="s">
        <v>44</v>
      </c>
      <c r="T341" s="3" t="s">
        <v>1858</v>
      </c>
      <c r="U341" s="2"/>
      <c r="V341" s="2">
        <v>4</v>
      </c>
      <c r="W341" s="2"/>
      <c r="X341" s="2"/>
      <c r="Y341" s="2"/>
      <c r="Z341" s="2"/>
      <c r="AA341" s="2"/>
      <c r="AB341" s="2"/>
      <c r="AC341" s="2"/>
      <c r="AD341" s="2"/>
      <c r="AE341" s="2"/>
      <c r="AF341" s="2"/>
      <c r="AG341" s="2"/>
      <c r="AH341" s="2"/>
      <c r="AI341" s="2"/>
    </row>
    <row r="342" spans="1:35" x14ac:dyDescent="0.25">
      <c r="A342" s="14" t="s">
        <v>1859</v>
      </c>
      <c r="B342" s="3" t="s">
        <v>79</v>
      </c>
      <c r="C342" s="3" t="s">
        <v>1854</v>
      </c>
      <c r="D342" s="3" t="s">
        <v>1860</v>
      </c>
      <c r="E342" s="3" t="s">
        <v>1861</v>
      </c>
      <c r="F342" s="3" t="s">
        <v>40</v>
      </c>
      <c r="G342" s="15">
        <v>41759</v>
      </c>
      <c r="H342" s="16">
        <v>843820.97166666668</v>
      </c>
      <c r="I342" s="16">
        <v>373080.3</v>
      </c>
      <c r="J342" s="16">
        <v>319275.93</v>
      </c>
      <c r="K342" s="16">
        <v>0</v>
      </c>
      <c r="L342" s="16">
        <v>53804.369999999995</v>
      </c>
      <c r="M342" s="3" t="s">
        <v>2581</v>
      </c>
      <c r="N342" s="3" t="s">
        <v>1199</v>
      </c>
      <c r="O342" s="15"/>
      <c r="P342" s="3" t="s">
        <v>1862</v>
      </c>
      <c r="Q342" s="3" t="s">
        <v>1705</v>
      </c>
      <c r="R342" s="3" t="s">
        <v>1863</v>
      </c>
      <c r="S342" s="3" t="s">
        <v>44</v>
      </c>
      <c r="T342" s="3" t="s">
        <v>1864</v>
      </c>
      <c r="U342" s="2"/>
      <c r="V342" s="2"/>
      <c r="W342" s="2"/>
      <c r="X342" s="2"/>
      <c r="Y342" s="2"/>
      <c r="Z342" s="2"/>
      <c r="AA342" s="2"/>
      <c r="AB342" s="2"/>
      <c r="AC342" s="2"/>
      <c r="AD342" s="2"/>
      <c r="AE342" s="2"/>
      <c r="AF342" s="2"/>
      <c r="AG342" s="2"/>
      <c r="AH342" s="2">
        <v>1</v>
      </c>
      <c r="AI342" s="2" t="s">
        <v>1707</v>
      </c>
    </row>
    <row r="343" spans="1:35" x14ac:dyDescent="0.25">
      <c r="A343" s="14" t="s">
        <v>1865</v>
      </c>
      <c r="B343" s="3" t="s">
        <v>105</v>
      </c>
      <c r="C343" s="3" t="s">
        <v>1866</v>
      </c>
      <c r="D343" s="3" t="s">
        <v>1867</v>
      </c>
      <c r="E343" s="3" t="s">
        <v>1867</v>
      </c>
      <c r="F343" s="3" t="s">
        <v>40</v>
      </c>
      <c r="G343" s="15">
        <v>42185</v>
      </c>
      <c r="H343" s="16">
        <v>1406368.27</v>
      </c>
      <c r="I343" s="16">
        <v>164282.87</v>
      </c>
      <c r="J343" s="16">
        <v>164282.87</v>
      </c>
      <c r="K343" s="16">
        <v>0</v>
      </c>
      <c r="L343" s="16" t="s">
        <v>1868</v>
      </c>
      <c r="M343" s="3" t="s">
        <v>2579</v>
      </c>
      <c r="N343" s="3" t="s">
        <v>1199</v>
      </c>
      <c r="O343" s="15">
        <v>42265</v>
      </c>
      <c r="P343" s="3"/>
      <c r="Q343" s="3" t="s">
        <v>42</v>
      </c>
      <c r="R343" s="3" t="s">
        <v>1869</v>
      </c>
      <c r="S343" s="3" t="s">
        <v>44</v>
      </c>
      <c r="T343" s="3" t="s">
        <v>1870</v>
      </c>
      <c r="U343" s="2"/>
      <c r="V343" s="2"/>
      <c r="W343" s="2"/>
      <c r="X343" s="2"/>
      <c r="Y343" s="2"/>
      <c r="Z343" s="2"/>
      <c r="AA343" s="2"/>
      <c r="AB343" s="2"/>
      <c r="AC343" s="2"/>
      <c r="AD343" s="2"/>
      <c r="AE343" s="2"/>
      <c r="AF343" s="2"/>
      <c r="AG343" s="2"/>
      <c r="AH343" s="2"/>
      <c r="AI343" s="2"/>
    </row>
    <row r="344" spans="1:35" x14ac:dyDescent="0.25">
      <c r="A344" s="14" t="s">
        <v>1871</v>
      </c>
      <c r="B344" s="3" t="s">
        <v>105</v>
      </c>
      <c r="C344" s="3" t="s">
        <v>1866</v>
      </c>
      <c r="D344" s="3" t="s">
        <v>1872</v>
      </c>
      <c r="E344" s="3"/>
      <c r="F344" s="3" t="s">
        <v>40</v>
      </c>
      <c r="G344" s="15">
        <v>41942</v>
      </c>
      <c r="H344" s="16">
        <v>1406368.27</v>
      </c>
      <c r="I344" s="16">
        <v>555892.06999999995</v>
      </c>
      <c r="J344" s="16">
        <v>546636.42000000004</v>
      </c>
      <c r="K344" s="16">
        <v>0</v>
      </c>
      <c r="L344" s="16">
        <v>9255.65</v>
      </c>
      <c r="M344" s="3" t="s">
        <v>2579</v>
      </c>
      <c r="N344" s="3" t="s">
        <v>1199</v>
      </c>
      <c r="O344" s="15">
        <v>42265</v>
      </c>
      <c r="P344" s="3"/>
      <c r="Q344" s="3" t="s">
        <v>42</v>
      </c>
      <c r="R344" s="3" t="s">
        <v>1873</v>
      </c>
      <c r="S344" s="3" t="s">
        <v>44</v>
      </c>
      <c r="T344" s="3" t="s">
        <v>1874</v>
      </c>
      <c r="U344" s="2"/>
      <c r="V344" s="2"/>
      <c r="W344" s="2"/>
      <c r="X344" s="2"/>
      <c r="Y344" s="2"/>
      <c r="Z344" s="2"/>
      <c r="AA344" s="2"/>
      <c r="AB344" s="2"/>
      <c r="AC344" s="2"/>
      <c r="AD344" s="2"/>
      <c r="AE344" s="2"/>
      <c r="AF344" s="2"/>
      <c r="AG344" s="2"/>
      <c r="AH344" s="2"/>
      <c r="AI344" s="2"/>
    </row>
    <row r="345" spans="1:35" x14ac:dyDescent="0.25">
      <c r="A345" s="14" t="s">
        <v>1875</v>
      </c>
      <c r="B345" s="3" t="s">
        <v>105</v>
      </c>
      <c r="C345" s="3" t="s">
        <v>1866</v>
      </c>
      <c r="D345" s="3" t="s">
        <v>1876</v>
      </c>
      <c r="E345" s="3" t="s">
        <v>1876</v>
      </c>
      <c r="F345" s="3" t="s">
        <v>40</v>
      </c>
      <c r="G345" s="15">
        <v>41912</v>
      </c>
      <c r="H345" s="16">
        <v>1406368.27</v>
      </c>
      <c r="I345" s="16">
        <v>218530.04</v>
      </c>
      <c r="J345" s="16">
        <v>218530.04</v>
      </c>
      <c r="K345" s="16">
        <v>0</v>
      </c>
      <c r="L345" s="16" t="s">
        <v>1868</v>
      </c>
      <c r="M345" s="3" t="s">
        <v>2579</v>
      </c>
      <c r="N345" s="3" t="s">
        <v>1199</v>
      </c>
      <c r="O345" s="15">
        <v>42265</v>
      </c>
      <c r="P345" s="3"/>
      <c r="Q345" s="3" t="s">
        <v>42</v>
      </c>
      <c r="R345" s="3" t="s">
        <v>1877</v>
      </c>
      <c r="S345" s="3" t="s">
        <v>44</v>
      </c>
      <c r="T345" s="3" t="s">
        <v>1878</v>
      </c>
      <c r="U345" s="2"/>
      <c r="V345" s="2"/>
      <c r="W345" s="2"/>
      <c r="X345" s="2"/>
      <c r="Y345" s="2"/>
      <c r="Z345" s="2"/>
      <c r="AA345" s="2"/>
      <c r="AB345" s="2"/>
      <c r="AC345" s="2"/>
      <c r="AD345" s="2"/>
      <c r="AE345" s="2"/>
      <c r="AF345" s="2"/>
      <c r="AG345" s="2"/>
      <c r="AH345" s="2"/>
      <c r="AI345" s="2"/>
    </row>
    <row r="346" spans="1:35" x14ac:dyDescent="0.25">
      <c r="A346" s="14" t="s">
        <v>1879</v>
      </c>
      <c r="B346" s="3" t="s">
        <v>105</v>
      </c>
      <c r="C346" s="3" t="s">
        <v>1866</v>
      </c>
      <c r="D346" s="3" t="s">
        <v>1880</v>
      </c>
      <c r="E346" s="3"/>
      <c r="F346" s="3" t="s">
        <v>40</v>
      </c>
      <c r="G346" s="15">
        <v>41942</v>
      </c>
      <c r="H346" s="16">
        <v>1406368.27</v>
      </c>
      <c r="I346" s="16">
        <v>302377.7</v>
      </c>
      <c r="J346" s="16">
        <v>297324.42</v>
      </c>
      <c r="K346" s="16">
        <v>0</v>
      </c>
      <c r="L346" s="16">
        <v>5053.28</v>
      </c>
      <c r="M346" s="3" t="s">
        <v>2579</v>
      </c>
      <c r="N346" s="3" t="s">
        <v>1199</v>
      </c>
      <c r="O346" s="15">
        <v>42265</v>
      </c>
      <c r="P346" s="3"/>
      <c r="Q346" s="3" t="s">
        <v>42</v>
      </c>
      <c r="R346" s="3" t="s">
        <v>1881</v>
      </c>
      <c r="S346" s="3" t="s">
        <v>44</v>
      </c>
      <c r="T346" s="3" t="s">
        <v>1882</v>
      </c>
      <c r="U346" s="2"/>
      <c r="V346" s="2"/>
      <c r="W346" s="2"/>
      <c r="X346" s="2"/>
      <c r="Y346" s="2"/>
      <c r="Z346" s="2"/>
      <c r="AA346" s="2"/>
      <c r="AB346" s="2"/>
      <c r="AC346" s="2"/>
      <c r="AD346" s="2"/>
      <c r="AE346" s="2"/>
      <c r="AF346" s="2"/>
      <c r="AG346" s="2"/>
      <c r="AH346" s="2"/>
      <c r="AI346" s="2"/>
    </row>
    <row r="347" spans="1:35" x14ac:dyDescent="0.25">
      <c r="A347" s="14" t="s">
        <v>1883</v>
      </c>
      <c r="B347" s="3" t="s">
        <v>105</v>
      </c>
      <c r="C347" s="3" t="s">
        <v>1866</v>
      </c>
      <c r="D347" s="3" t="s">
        <v>1884</v>
      </c>
      <c r="E347" s="3" t="s">
        <v>1884</v>
      </c>
      <c r="F347" s="3" t="s">
        <v>40</v>
      </c>
      <c r="G347" s="15">
        <v>42185</v>
      </c>
      <c r="H347" s="16">
        <v>1406368.27</v>
      </c>
      <c r="I347" s="16">
        <v>179592.16</v>
      </c>
      <c r="J347" s="16">
        <v>179592.16</v>
      </c>
      <c r="K347" s="16">
        <v>0</v>
      </c>
      <c r="L347" s="16" t="s">
        <v>1868</v>
      </c>
      <c r="M347" s="3" t="s">
        <v>2579</v>
      </c>
      <c r="N347" s="3" t="s">
        <v>1199</v>
      </c>
      <c r="O347" s="15">
        <v>42265</v>
      </c>
      <c r="P347" s="3"/>
      <c r="Q347" s="3" t="s">
        <v>42</v>
      </c>
      <c r="R347" s="3" t="s">
        <v>1885</v>
      </c>
      <c r="S347" s="3" t="s">
        <v>44</v>
      </c>
      <c r="T347" s="3" t="s">
        <v>1886</v>
      </c>
      <c r="U347" s="2"/>
      <c r="V347" s="2"/>
      <c r="W347" s="2"/>
      <c r="X347" s="2"/>
      <c r="Y347" s="2"/>
      <c r="Z347" s="2"/>
      <c r="AA347" s="2"/>
      <c r="AB347" s="2"/>
      <c r="AC347" s="2"/>
      <c r="AD347" s="2"/>
      <c r="AE347" s="2"/>
      <c r="AF347" s="2"/>
      <c r="AG347" s="2"/>
      <c r="AH347" s="2"/>
      <c r="AI347" s="2"/>
    </row>
    <row r="348" spans="1:35" x14ac:dyDescent="0.25">
      <c r="A348" s="14" t="s">
        <v>1887</v>
      </c>
      <c r="B348" s="3" t="s">
        <v>105</v>
      </c>
      <c r="C348" s="3" t="s">
        <v>1888</v>
      </c>
      <c r="D348" s="3" t="s">
        <v>1889</v>
      </c>
      <c r="E348" s="3" t="s">
        <v>1889</v>
      </c>
      <c r="F348" s="3" t="s">
        <v>40</v>
      </c>
      <c r="G348" s="15">
        <v>41673</v>
      </c>
      <c r="H348" s="16">
        <v>843820.97166666668</v>
      </c>
      <c r="I348" s="16">
        <v>375581.35</v>
      </c>
      <c r="J348" s="16">
        <v>375581.35</v>
      </c>
      <c r="K348" s="16">
        <v>0</v>
      </c>
      <c r="L348" s="16">
        <v>0</v>
      </c>
      <c r="M348" s="3" t="s">
        <v>2579</v>
      </c>
      <c r="N348" s="3" t="s">
        <v>1199</v>
      </c>
      <c r="O348" s="15"/>
      <c r="P348" s="3"/>
      <c r="Q348" s="3" t="s">
        <v>42</v>
      </c>
      <c r="R348" s="3" t="s">
        <v>1890</v>
      </c>
      <c r="S348" s="3" t="s">
        <v>44</v>
      </c>
      <c r="T348" s="3" t="s">
        <v>1891</v>
      </c>
      <c r="U348" s="2"/>
      <c r="V348" s="2"/>
      <c r="W348" s="2"/>
      <c r="X348" s="2"/>
      <c r="Y348" s="2"/>
      <c r="Z348" s="2"/>
      <c r="AA348" s="2"/>
      <c r="AB348" s="2"/>
      <c r="AC348" s="2"/>
      <c r="AD348" s="2"/>
      <c r="AE348" s="2"/>
      <c r="AF348" s="2"/>
      <c r="AG348" s="2"/>
      <c r="AH348" s="2"/>
      <c r="AI348" s="2"/>
    </row>
    <row r="349" spans="1:35" x14ac:dyDescent="0.25">
      <c r="A349" s="14" t="s">
        <v>1892</v>
      </c>
      <c r="B349" s="3" t="s">
        <v>105</v>
      </c>
      <c r="C349" s="3" t="s">
        <v>1888</v>
      </c>
      <c r="D349" s="3" t="s">
        <v>1893</v>
      </c>
      <c r="E349" s="3" t="s">
        <v>1893</v>
      </c>
      <c r="F349" s="3" t="s">
        <v>40</v>
      </c>
      <c r="G349" s="15">
        <v>41539</v>
      </c>
      <c r="H349" s="16">
        <v>843820.97166666668</v>
      </c>
      <c r="I349" s="16">
        <v>158230.78</v>
      </c>
      <c r="J349" s="16">
        <v>158230.78</v>
      </c>
      <c r="K349" s="16">
        <v>0</v>
      </c>
      <c r="L349" s="16">
        <v>0</v>
      </c>
      <c r="M349" s="3" t="s">
        <v>2579</v>
      </c>
      <c r="N349" s="3" t="s">
        <v>1199</v>
      </c>
      <c r="O349" s="15"/>
      <c r="P349" s="3"/>
      <c r="Q349" s="3" t="s">
        <v>42</v>
      </c>
      <c r="R349" s="3" t="s">
        <v>1894</v>
      </c>
      <c r="S349" s="3" t="s">
        <v>44</v>
      </c>
      <c r="T349" s="3" t="s">
        <v>1895</v>
      </c>
      <c r="U349" s="2"/>
      <c r="V349" s="2"/>
      <c r="W349" s="2"/>
      <c r="X349" s="2"/>
      <c r="Y349" s="2"/>
      <c r="Z349" s="2"/>
      <c r="AA349" s="2"/>
      <c r="AB349" s="2"/>
      <c r="AC349" s="2"/>
      <c r="AD349" s="2"/>
      <c r="AE349" s="2"/>
      <c r="AF349" s="2"/>
      <c r="AG349" s="2"/>
      <c r="AH349" s="2"/>
      <c r="AI349" s="2"/>
    </row>
    <row r="350" spans="1:35" x14ac:dyDescent="0.25">
      <c r="A350" s="14" t="s">
        <v>1896</v>
      </c>
      <c r="B350" s="3" t="s">
        <v>105</v>
      </c>
      <c r="C350" s="3" t="s">
        <v>1888</v>
      </c>
      <c r="D350" s="3" t="s">
        <v>1897</v>
      </c>
      <c r="E350" s="3" t="s">
        <v>1897</v>
      </c>
      <c r="F350" s="3" t="s">
        <v>40</v>
      </c>
      <c r="G350" s="15">
        <v>41759</v>
      </c>
      <c r="H350" s="16">
        <v>843820.97166666668</v>
      </c>
      <c r="I350" s="16">
        <v>241684.82</v>
      </c>
      <c r="J350" s="16">
        <v>241684.82</v>
      </c>
      <c r="K350" s="16">
        <v>0</v>
      </c>
      <c r="L350" s="16">
        <v>0</v>
      </c>
      <c r="M350" s="3" t="s">
        <v>2579</v>
      </c>
      <c r="N350" s="3" t="s">
        <v>1199</v>
      </c>
      <c r="O350" s="15"/>
      <c r="P350" s="3"/>
      <c r="Q350" s="3" t="s">
        <v>42</v>
      </c>
      <c r="R350" s="3" t="s">
        <v>1898</v>
      </c>
      <c r="S350" s="3" t="s">
        <v>44</v>
      </c>
      <c r="T350" s="3" t="s">
        <v>1899</v>
      </c>
      <c r="U350" s="2"/>
      <c r="V350" s="2"/>
      <c r="W350" s="2"/>
      <c r="X350" s="2"/>
      <c r="Y350" s="2"/>
      <c r="Z350" s="2"/>
      <c r="AA350" s="2"/>
      <c r="AB350" s="2"/>
      <c r="AC350" s="2"/>
      <c r="AD350" s="2"/>
      <c r="AE350" s="2"/>
      <c r="AF350" s="2"/>
      <c r="AG350" s="2"/>
      <c r="AH350" s="2"/>
      <c r="AI350" s="2"/>
    </row>
    <row r="351" spans="1:35" x14ac:dyDescent="0.25">
      <c r="A351" s="14" t="s">
        <v>1900</v>
      </c>
      <c r="B351" s="3" t="s">
        <v>79</v>
      </c>
      <c r="C351" s="3" t="s">
        <v>1901</v>
      </c>
      <c r="D351" s="3" t="s">
        <v>1902</v>
      </c>
      <c r="E351" s="3" t="s">
        <v>1903</v>
      </c>
      <c r="F351" s="3" t="s">
        <v>40</v>
      </c>
      <c r="G351" s="15">
        <v>41820</v>
      </c>
      <c r="H351" s="16">
        <v>562547.32166666677</v>
      </c>
      <c r="I351" s="16">
        <v>193422.28</v>
      </c>
      <c r="J351" s="16">
        <v>188760.26</v>
      </c>
      <c r="K351" s="16">
        <v>0</v>
      </c>
      <c r="L351" s="16">
        <v>4662.0199999999895</v>
      </c>
      <c r="M351" s="3" t="s">
        <v>2579</v>
      </c>
      <c r="N351" s="3" t="s">
        <v>1199</v>
      </c>
      <c r="O351" s="15"/>
      <c r="P351" s="3"/>
      <c r="Q351" s="3" t="s">
        <v>42</v>
      </c>
      <c r="R351" s="3" t="s">
        <v>1904</v>
      </c>
      <c r="S351" s="3" t="s">
        <v>44</v>
      </c>
      <c r="T351" s="3" t="s">
        <v>1905</v>
      </c>
      <c r="U351" s="2"/>
      <c r="V351" s="2">
        <v>3</v>
      </c>
      <c r="W351" s="2"/>
      <c r="X351" s="2"/>
      <c r="Y351" s="2"/>
      <c r="Z351" s="2"/>
      <c r="AA351" s="2"/>
      <c r="AB351" s="2"/>
      <c r="AC351" s="2"/>
      <c r="AD351" s="2"/>
      <c r="AE351" s="2"/>
      <c r="AF351" s="2"/>
      <c r="AG351" s="2"/>
      <c r="AH351" s="2"/>
      <c r="AI351" s="2"/>
    </row>
    <row r="352" spans="1:35" x14ac:dyDescent="0.25">
      <c r="A352" s="14" t="s">
        <v>1906</v>
      </c>
      <c r="B352" s="3" t="s">
        <v>79</v>
      </c>
      <c r="C352" s="3" t="s">
        <v>1901</v>
      </c>
      <c r="D352" s="3" t="s">
        <v>1907</v>
      </c>
      <c r="E352" s="3" t="s">
        <v>1908</v>
      </c>
      <c r="F352" s="3" t="s">
        <v>40</v>
      </c>
      <c r="G352" s="15">
        <v>41532</v>
      </c>
      <c r="H352" s="16">
        <v>562547.32166666677</v>
      </c>
      <c r="I352" s="16">
        <v>150602.60999999999</v>
      </c>
      <c r="J352" s="16">
        <v>150602.60999999999</v>
      </c>
      <c r="K352" s="16">
        <v>0</v>
      </c>
      <c r="L352" s="16">
        <v>0</v>
      </c>
      <c r="M352" s="3" t="s">
        <v>2579</v>
      </c>
      <c r="N352" s="3" t="s">
        <v>1199</v>
      </c>
      <c r="O352" s="15"/>
      <c r="P352" s="3" t="s">
        <v>1909</v>
      </c>
      <c r="Q352" s="3" t="s">
        <v>74</v>
      </c>
      <c r="R352" s="3" t="s">
        <v>1910</v>
      </c>
      <c r="S352" s="3" t="s">
        <v>76</v>
      </c>
      <c r="T352" s="3" t="s">
        <v>1911</v>
      </c>
      <c r="U352" s="2"/>
      <c r="V352" s="2"/>
      <c r="W352" s="2"/>
      <c r="X352" s="2">
        <v>1</v>
      </c>
      <c r="Y352" s="2"/>
      <c r="Z352" s="2"/>
      <c r="AA352" s="2"/>
      <c r="AB352" s="2"/>
      <c r="AC352" s="2"/>
      <c r="AD352" s="2"/>
      <c r="AE352" s="2"/>
      <c r="AF352" s="2"/>
      <c r="AG352" s="2"/>
      <c r="AH352" s="2"/>
      <c r="AI352" s="2"/>
    </row>
    <row r="353" spans="1:35" x14ac:dyDescent="0.25">
      <c r="A353" s="14" t="s">
        <v>1912</v>
      </c>
      <c r="B353" s="3" t="s">
        <v>79</v>
      </c>
      <c r="C353" s="3" t="s">
        <v>1901</v>
      </c>
      <c r="D353" s="3" t="s">
        <v>1913</v>
      </c>
      <c r="E353" s="3"/>
      <c r="F353" s="3" t="s">
        <v>40</v>
      </c>
      <c r="G353" s="15">
        <v>41480</v>
      </c>
      <c r="H353" s="16">
        <v>562547.32166666677</v>
      </c>
      <c r="I353" s="16">
        <v>188329.77</v>
      </c>
      <c r="J353" s="16">
        <v>173721.86</v>
      </c>
      <c r="K353" s="16">
        <v>0</v>
      </c>
      <c r="L353" s="16">
        <v>14607.910000000003</v>
      </c>
      <c r="M353" s="3" t="s">
        <v>2720</v>
      </c>
      <c r="N353" s="3" t="s">
        <v>396</v>
      </c>
      <c r="O353" s="15"/>
      <c r="P353" s="3"/>
      <c r="Q353" s="3" t="s">
        <v>42</v>
      </c>
      <c r="R353" s="3" t="s">
        <v>137</v>
      </c>
      <c r="S353" s="3" t="s">
        <v>44</v>
      </c>
      <c r="T353" s="3"/>
      <c r="U353" s="2"/>
      <c r="V353" s="2"/>
      <c r="W353" s="2"/>
      <c r="X353" s="2"/>
      <c r="Y353" s="2"/>
      <c r="Z353" s="2"/>
      <c r="AA353" s="2"/>
      <c r="AB353" s="2"/>
      <c r="AC353" s="2"/>
      <c r="AD353" s="2"/>
      <c r="AE353" s="2"/>
      <c r="AF353" s="2"/>
      <c r="AG353" s="2"/>
      <c r="AH353" s="2"/>
      <c r="AI353" s="2"/>
    </row>
    <row r="354" spans="1:35" x14ac:dyDescent="0.25">
      <c r="A354" s="14" t="s">
        <v>1914</v>
      </c>
      <c r="B354" s="3" t="s">
        <v>79</v>
      </c>
      <c r="C354" s="3" t="s">
        <v>1901</v>
      </c>
      <c r="D354" s="3" t="s">
        <v>1915</v>
      </c>
      <c r="E354" s="3" t="s">
        <v>1916</v>
      </c>
      <c r="F354" s="3" t="s">
        <v>40</v>
      </c>
      <c r="G354" s="15">
        <v>41394</v>
      </c>
      <c r="H354" s="16">
        <v>562547.32166666677</v>
      </c>
      <c r="I354" s="16">
        <v>142610.23000000001</v>
      </c>
      <c r="J354" s="16">
        <v>142610.23000000001</v>
      </c>
      <c r="K354" s="16">
        <v>0</v>
      </c>
      <c r="L354" s="16">
        <v>0</v>
      </c>
      <c r="M354" s="3" t="s">
        <v>2579</v>
      </c>
      <c r="N354" s="3" t="s">
        <v>1199</v>
      </c>
      <c r="O354" s="15"/>
      <c r="P354" s="3"/>
      <c r="Q354" s="3" t="s">
        <v>74</v>
      </c>
      <c r="R354" s="3"/>
      <c r="S354" s="3" t="s">
        <v>76</v>
      </c>
      <c r="T354" s="3" t="s">
        <v>1917</v>
      </c>
      <c r="U354" s="2"/>
      <c r="V354" s="2"/>
      <c r="W354" s="2"/>
      <c r="X354" s="2">
        <v>1</v>
      </c>
      <c r="Y354" s="2"/>
      <c r="Z354" s="2"/>
      <c r="AA354" s="2"/>
      <c r="AB354" s="2"/>
      <c r="AC354" s="2"/>
      <c r="AD354" s="2"/>
      <c r="AE354" s="2"/>
      <c r="AF354" s="2"/>
      <c r="AG354" s="2"/>
      <c r="AH354" s="2"/>
      <c r="AI354" s="2"/>
    </row>
    <row r="355" spans="1:35" x14ac:dyDescent="0.25">
      <c r="A355" s="14" t="s">
        <v>1918</v>
      </c>
      <c r="B355" s="3" t="s">
        <v>79</v>
      </c>
      <c r="C355" s="3" t="s">
        <v>1901</v>
      </c>
      <c r="D355" s="3" t="s">
        <v>1919</v>
      </c>
      <c r="E355" s="3" t="s">
        <v>1920</v>
      </c>
      <c r="F355" s="3" t="s">
        <v>40</v>
      </c>
      <c r="G355" s="15">
        <v>41567</v>
      </c>
      <c r="H355" s="16">
        <v>562547.32166666677</v>
      </c>
      <c r="I355" s="16">
        <v>95612.63</v>
      </c>
      <c r="J355" s="16">
        <v>95612.63</v>
      </c>
      <c r="K355" s="16">
        <v>0</v>
      </c>
      <c r="L355" s="16">
        <v>0</v>
      </c>
      <c r="M355" s="3" t="s">
        <v>2581</v>
      </c>
      <c r="N355" s="3" t="s">
        <v>1199</v>
      </c>
      <c r="O355" s="15"/>
      <c r="P355" s="3" t="s">
        <v>1921</v>
      </c>
      <c r="Q355" s="3" t="s">
        <v>42</v>
      </c>
      <c r="R355" s="3" t="s">
        <v>1922</v>
      </c>
      <c r="S355" s="3" t="s">
        <v>44</v>
      </c>
      <c r="T355" s="3" t="s">
        <v>1923</v>
      </c>
      <c r="U355" s="2"/>
      <c r="V355" s="2"/>
      <c r="W355" s="2"/>
      <c r="X355" s="2"/>
      <c r="Y355" s="2">
        <v>1</v>
      </c>
      <c r="Z355" s="2"/>
      <c r="AA355" s="2"/>
      <c r="AB355" s="2"/>
      <c r="AC355" s="2"/>
      <c r="AD355" s="2"/>
      <c r="AE355" s="2"/>
      <c r="AF355" s="2"/>
      <c r="AG355" s="2"/>
      <c r="AH355" s="2"/>
      <c r="AI355" s="2"/>
    </row>
    <row r="356" spans="1:35" x14ac:dyDescent="0.25">
      <c r="A356" s="14" t="s">
        <v>1924</v>
      </c>
      <c r="B356" s="3" t="s">
        <v>341</v>
      </c>
      <c r="C356" s="3" t="s">
        <v>1925</v>
      </c>
      <c r="D356" s="3" t="s">
        <v>1926</v>
      </c>
      <c r="E356" s="3" t="s">
        <v>1927</v>
      </c>
      <c r="F356" s="3" t="s">
        <v>40</v>
      </c>
      <c r="G356" s="15">
        <v>41718</v>
      </c>
      <c r="H356" s="16">
        <v>421910.50166666665</v>
      </c>
      <c r="I356" s="16">
        <v>273995.39</v>
      </c>
      <c r="J356" s="16">
        <v>208732.56</v>
      </c>
      <c r="K356" s="16">
        <v>0</v>
      </c>
      <c r="L356" s="16">
        <v>65262.830000000016</v>
      </c>
      <c r="M356" s="3" t="s">
        <v>2579</v>
      </c>
      <c r="N356" s="3" t="s">
        <v>1199</v>
      </c>
      <c r="O356" s="15"/>
      <c r="P356" s="3" t="s">
        <v>1928</v>
      </c>
      <c r="Q356" s="3" t="s">
        <v>42</v>
      </c>
      <c r="R356" s="3">
        <v>235</v>
      </c>
      <c r="S356" s="3" t="s">
        <v>44</v>
      </c>
      <c r="T356" s="3" t="s">
        <v>1929</v>
      </c>
      <c r="U356" s="2"/>
      <c r="V356" s="2"/>
      <c r="W356" s="2"/>
      <c r="X356" s="2"/>
      <c r="Y356" s="2">
        <v>1</v>
      </c>
      <c r="Z356" s="2"/>
      <c r="AA356" s="2"/>
      <c r="AB356" s="2"/>
      <c r="AC356" s="2"/>
      <c r="AD356" s="2"/>
      <c r="AE356" s="2"/>
      <c r="AF356" s="2"/>
      <c r="AG356" s="2"/>
      <c r="AH356" s="2"/>
      <c r="AI356" s="2"/>
    </row>
    <row r="357" spans="1:35" x14ac:dyDescent="0.25">
      <c r="A357" s="14" t="s">
        <v>1930</v>
      </c>
      <c r="B357" s="3" t="s">
        <v>341</v>
      </c>
      <c r="C357" s="3" t="s">
        <v>1925</v>
      </c>
      <c r="D357" s="3" t="s">
        <v>1931</v>
      </c>
      <c r="E357" s="3" t="s">
        <v>1932</v>
      </c>
      <c r="F357" s="3" t="s">
        <v>40</v>
      </c>
      <c r="G357" s="15">
        <v>41718</v>
      </c>
      <c r="H357" s="16">
        <v>421910.50166666665</v>
      </c>
      <c r="I357" s="16">
        <v>122444.12</v>
      </c>
      <c r="J357" s="16">
        <v>91748.739999999991</v>
      </c>
      <c r="K357" s="16">
        <v>0</v>
      </c>
      <c r="L357" s="16">
        <v>30695.380000000005</v>
      </c>
      <c r="M357" s="3" t="s">
        <v>2579</v>
      </c>
      <c r="N357" s="3" t="s">
        <v>1199</v>
      </c>
      <c r="O357" s="15"/>
      <c r="P357" s="3" t="s">
        <v>1933</v>
      </c>
      <c r="Q357" s="3" t="s">
        <v>42</v>
      </c>
      <c r="R357" s="3">
        <v>237</v>
      </c>
      <c r="S357" s="3" t="s">
        <v>44</v>
      </c>
      <c r="T357" s="3" t="s">
        <v>1934</v>
      </c>
      <c r="U357" s="2"/>
      <c r="V357" s="2"/>
      <c r="W357" s="2"/>
      <c r="X357" s="2"/>
      <c r="Y357" s="2">
        <v>1</v>
      </c>
      <c r="Z357" s="2"/>
      <c r="AA357" s="2"/>
      <c r="AB357" s="2"/>
      <c r="AC357" s="2"/>
      <c r="AD357" s="2"/>
      <c r="AE357" s="2"/>
      <c r="AF357" s="2"/>
      <c r="AG357" s="2"/>
      <c r="AH357" s="2"/>
      <c r="AI357" s="2"/>
    </row>
    <row r="358" spans="1:35" x14ac:dyDescent="0.25">
      <c r="A358" s="14" t="s">
        <v>1935</v>
      </c>
      <c r="B358" s="3" t="s">
        <v>341</v>
      </c>
      <c r="C358" s="3" t="s">
        <v>1925</v>
      </c>
      <c r="D358" s="3" t="s">
        <v>1936</v>
      </c>
      <c r="E358" s="3" t="s">
        <v>1937</v>
      </c>
      <c r="F358" s="3" t="s">
        <v>40</v>
      </c>
      <c r="G358" s="15">
        <v>41718</v>
      </c>
      <c r="H358" s="16">
        <v>421910.50166666665</v>
      </c>
      <c r="I358" s="16">
        <v>169495.84</v>
      </c>
      <c r="J358" s="16">
        <v>121429.2</v>
      </c>
      <c r="K358" s="16">
        <v>0</v>
      </c>
      <c r="L358" s="16">
        <v>48066.64</v>
      </c>
      <c r="M358" s="3" t="s">
        <v>2579</v>
      </c>
      <c r="N358" s="3" t="s">
        <v>1199</v>
      </c>
      <c r="O358" s="15"/>
      <c r="P358" s="3" t="s">
        <v>1938</v>
      </c>
      <c r="Q358" s="3" t="s">
        <v>42</v>
      </c>
      <c r="R358" s="3">
        <v>236</v>
      </c>
      <c r="S358" s="3" t="s">
        <v>44</v>
      </c>
      <c r="T358" s="3" t="s">
        <v>1939</v>
      </c>
      <c r="U358" s="2"/>
      <c r="V358" s="2">
        <v>1</v>
      </c>
      <c r="W358" s="2"/>
      <c r="X358" s="2"/>
      <c r="Y358" s="2"/>
      <c r="Z358" s="2"/>
      <c r="AA358" s="2"/>
      <c r="AB358" s="2"/>
      <c r="AC358" s="2"/>
      <c r="AD358" s="2"/>
      <c r="AE358" s="2"/>
      <c r="AF358" s="2"/>
      <c r="AG358" s="2"/>
      <c r="AH358" s="2"/>
      <c r="AI358" s="2"/>
    </row>
    <row r="359" spans="1:35" x14ac:dyDescent="0.25">
      <c r="A359" s="14" t="s">
        <v>1940</v>
      </c>
      <c r="B359" s="3" t="s">
        <v>699</v>
      </c>
      <c r="C359" s="3" t="s">
        <v>1941</v>
      </c>
      <c r="D359" s="3" t="s">
        <v>1942</v>
      </c>
      <c r="E359" s="8" t="s">
        <v>1943</v>
      </c>
      <c r="F359" s="3" t="s">
        <v>40</v>
      </c>
      <c r="G359" s="15">
        <v>41759</v>
      </c>
      <c r="H359" s="16">
        <v>1547005.0933333337</v>
      </c>
      <c r="I359" s="16">
        <v>1597704.92</v>
      </c>
      <c r="J359" s="16">
        <v>1543386.91</v>
      </c>
      <c r="K359" s="16">
        <v>0</v>
      </c>
      <c r="L359" s="16">
        <v>54318.010000000009</v>
      </c>
      <c r="M359" s="3" t="s">
        <v>2581</v>
      </c>
      <c r="N359" s="3" t="s">
        <v>1199</v>
      </c>
      <c r="O359" s="15"/>
      <c r="P359" s="3" t="s">
        <v>1944</v>
      </c>
      <c r="Q359" s="3" t="s">
        <v>42</v>
      </c>
      <c r="R359" s="3" t="s">
        <v>1945</v>
      </c>
      <c r="S359" s="3" t="s">
        <v>44</v>
      </c>
      <c r="T359" s="3" t="s">
        <v>1946</v>
      </c>
      <c r="U359" s="2"/>
      <c r="V359" s="2">
        <v>14</v>
      </c>
      <c r="W359" s="2"/>
      <c r="X359" s="2"/>
      <c r="Y359" s="2"/>
      <c r="Z359" s="2"/>
      <c r="AA359" s="2"/>
      <c r="AB359" s="2"/>
      <c r="AC359" s="2"/>
      <c r="AD359" s="2"/>
      <c r="AE359" s="2"/>
      <c r="AF359" s="2"/>
      <c r="AG359" s="2"/>
      <c r="AH359" s="2"/>
      <c r="AI359" s="2"/>
    </row>
    <row r="360" spans="1:35" x14ac:dyDescent="0.25">
      <c r="A360" s="14" t="s">
        <v>1947</v>
      </c>
      <c r="B360" s="3" t="s">
        <v>121</v>
      </c>
      <c r="C360" s="3" t="s">
        <v>1948</v>
      </c>
      <c r="D360" s="3" t="s">
        <v>1949</v>
      </c>
      <c r="E360" s="3" t="s">
        <v>1950</v>
      </c>
      <c r="F360" s="3" t="s">
        <v>40</v>
      </c>
      <c r="G360" s="15">
        <v>41623</v>
      </c>
      <c r="H360" s="16">
        <v>703184.15083333338</v>
      </c>
      <c r="I360" s="16">
        <v>703184.15</v>
      </c>
      <c r="J360" s="16">
        <v>703184.15</v>
      </c>
      <c r="K360" s="16">
        <v>0</v>
      </c>
      <c r="L360" s="16">
        <v>0</v>
      </c>
      <c r="M360" s="3" t="s">
        <v>2579</v>
      </c>
      <c r="N360" s="3" t="s">
        <v>1199</v>
      </c>
      <c r="O360" s="15"/>
      <c r="P360" s="3" t="s">
        <v>1951</v>
      </c>
      <c r="Q360" s="3" t="s">
        <v>42</v>
      </c>
      <c r="R360" s="3" t="s">
        <v>1952</v>
      </c>
      <c r="S360" s="3" t="s">
        <v>44</v>
      </c>
      <c r="T360" s="3" t="s">
        <v>1953</v>
      </c>
      <c r="U360" s="2"/>
      <c r="V360" s="2">
        <v>12</v>
      </c>
      <c r="W360" s="2"/>
      <c r="X360" s="2"/>
      <c r="Y360" s="2"/>
      <c r="Z360" s="2"/>
      <c r="AA360" s="2"/>
      <c r="AB360" s="2"/>
      <c r="AC360" s="2"/>
      <c r="AD360" s="2"/>
      <c r="AE360" s="2"/>
      <c r="AF360" s="2"/>
      <c r="AG360" s="2"/>
      <c r="AH360" s="2"/>
      <c r="AI360" s="2"/>
    </row>
    <row r="361" spans="1:35" x14ac:dyDescent="0.25">
      <c r="A361" s="14" t="s">
        <v>1954</v>
      </c>
      <c r="B361" s="3" t="s">
        <v>79</v>
      </c>
      <c r="C361" s="3" t="s">
        <v>1955</v>
      </c>
      <c r="D361" s="3" t="s">
        <v>1956</v>
      </c>
      <c r="E361" s="3" t="s">
        <v>1957</v>
      </c>
      <c r="F361" s="3" t="s">
        <v>40</v>
      </c>
      <c r="G361" s="15">
        <v>41728</v>
      </c>
      <c r="H361" s="16">
        <v>843820.97166666703</v>
      </c>
      <c r="I361" s="16">
        <v>625748.38</v>
      </c>
      <c r="J361" s="16">
        <v>483678.17</v>
      </c>
      <c r="K361" s="16">
        <v>0</v>
      </c>
      <c r="L361" s="16">
        <v>142070.22</v>
      </c>
      <c r="M361" s="3" t="s">
        <v>2592</v>
      </c>
      <c r="N361" s="3" t="s">
        <v>1199</v>
      </c>
      <c r="O361" s="15">
        <v>43444</v>
      </c>
      <c r="P361" s="3" t="s">
        <v>1958</v>
      </c>
      <c r="Q361" s="3" t="s">
        <v>42</v>
      </c>
      <c r="R361" s="3" t="s">
        <v>1959</v>
      </c>
      <c r="S361" s="3" t="s">
        <v>44</v>
      </c>
      <c r="T361" s="3" t="s">
        <v>1960</v>
      </c>
      <c r="U361" s="2"/>
      <c r="V361" s="2">
        <v>7</v>
      </c>
      <c r="W361" s="2"/>
      <c r="X361" s="2"/>
      <c r="Y361" s="2"/>
      <c r="Z361" s="2"/>
      <c r="AA361" s="2"/>
      <c r="AB361" s="2"/>
      <c r="AC361" s="2"/>
      <c r="AD361" s="2"/>
      <c r="AE361" s="2"/>
      <c r="AF361" s="2"/>
      <c r="AG361" s="2"/>
      <c r="AH361" s="2"/>
      <c r="AI361" s="2"/>
    </row>
    <row r="362" spans="1:35" x14ac:dyDescent="0.25">
      <c r="A362" s="14" t="s">
        <v>1961</v>
      </c>
      <c r="B362" s="3" t="s">
        <v>79</v>
      </c>
      <c r="C362" s="3" t="s">
        <v>1955</v>
      </c>
      <c r="D362" s="3" t="s">
        <v>1962</v>
      </c>
      <c r="E362" s="3" t="s">
        <v>1963</v>
      </c>
      <c r="F362" s="3" t="s">
        <v>40</v>
      </c>
      <c r="G362" s="15">
        <v>41548</v>
      </c>
      <c r="H362" s="16">
        <v>843820.97166666668</v>
      </c>
      <c r="I362" s="16">
        <v>102543.67</v>
      </c>
      <c r="J362" s="16">
        <v>78137.820000000007</v>
      </c>
      <c r="K362" s="16">
        <v>0</v>
      </c>
      <c r="L362" s="16">
        <v>24405.849999999991</v>
      </c>
      <c r="M362" s="3" t="s">
        <v>2594</v>
      </c>
      <c r="N362" s="3" t="s">
        <v>1199</v>
      </c>
      <c r="O362" s="15"/>
      <c r="P362" s="3" t="s">
        <v>1964</v>
      </c>
      <c r="Q362" s="3" t="s">
        <v>74</v>
      </c>
      <c r="R362" s="3" t="s">
        <v>241</v>
      </c>
      <c r="S362" s="3" t="s">
        <v>76</v>
      </c>
      <c r="T362" s="3" t="s">
        <v>1965</v>
      </c>
      <c r="U362" s="2"/>
      <c r="V362" s="2"/>
      <c r="W362" s="2"/>
      <c r="X362" s="2">
        <v>1</v>
      </c>
      <c r="Y362" s="2"/>
      <c r="Z362" s="2"/>
      <c r="AA362" s="2"/>
      <c r="AB362" s="2"/>
      <c r="AC362" s="2"/>
      <c r="AD362" s="2"/>
      <c r="AE362" s="2"/>
      <c r="AF362" s="2"/>
      <c r="AG362" s="2"/>
      <c r="AH362" s="2"/>
      <c r="AI362" s="2"/>
    </row>
    <row r="363" spans="1:35" x14ac:dyDescent="0.25">
      <c r="A363" s="14" t="s">
        <v>1966</v>
      </c>
      <c r="B363" s="3" t="s">
        <v>79</v>
      </c>
      <c r="C363" s="3" t="s">
        <v>1955</v>
      </c>
      <c r="D363" s="3" t="s">
        <v>1967</v>
      </c>
      <c r="E363" s="3" t="s">
        <v>1968</v>
      </c>
      <c r="F363" s="3" t="s">
        <v>40</v>
      </c>
      <c r="G363" s="15">
        <v>41548</v>
      </c>
      <c r="H363" s="16">
        <v>843820.97166666668</v>
      </c>
      <c r="I363" s="16">
        <v>141129.21</v>
      </c>
      <c r="J363" s="16">
        <v>136530.23000000001</v>
      </c>
      <c r="K363" s="16">
        <v>0</v>
      </c>
      <c r="L363" s="16">
        <v>4598.9799999999814</v>
      </c>
      <c r="M363" s="3" t="s">
        <v>2592</v>
      </c>
      <c r="N363" s="3" t="s">
        <v>1199</v>
      </c>
      <c r="O363" s="15"/>
      <c r="P363" s="3"/>
      <c r="Q363" s="3" t="s">
        <v>42</v>
      </c>
      <c r="R363" s="3" t="s">
        <v>1969</v>
      </c>
      <c r="S363" s="3" t="s">
        <v>44</v>
      </c>
      <c r="T363" s="3" t="s">
        <v>1970</v>
      </c>
      <c r="U363" s="2"/>
      <c r="V363" s="2"/>
      <c r="W363" s="2"/>
      <c r="X363" s="2"/>
      <c r="Y363" s="2">
        <v>1</v>
      </c>
      <c r="Z363" s="2"/>
      <c r="AA363" s="2"/>
      <c r="AB363" s="2"/>
      <c r="AC363" s="2"/>
      <c r="AD363" s="2"/>
      <c r="AE363" s="2"/>
      <c r="AF363" s="2"/>
      <c r="AG363" s="2"/>
      <c r="AH363" s="2"/>
      <c r="AI363" s="2"/>
    </row>
    <row r="364" spans="1:35" x14ac:dyDescent="0.25">
      <c r="A364" s="14" t="s">
        <v>1971</v>
      </c>
      <c r="B364" s="3" t="s">
        <v>79</v>
      </c>
      <c r="C364" s="3" t="s">
        <v>1955</v>
      </c>
      <c r="D364" s="3" t="s">
        <v>1972</v>
      </c>
      <c r="E364" s="3" t="s">
        <v>1973</v>
      </c>
      <c r="F364" s="3" t="s">
        <v>40</v>
      </c>
      <c r="G364" s="15">
        <v>41548</v>
      </c>
      <c r="H364" s="16">
        <v>843820.97166666668</v>
      </c>
      <c r="I364" s="16">
        <v>43337.62</v>
      </c>
      <c r="J364" s="16">
        <v>41937.9</v>
      </c>
      <c r="K364" s="16">
        <v>0</v>
      </c>
      <c r="L364" s="16">
        <v>1399.7200000000012</v>
      </c>
      <c r="M364" s="3" t="s">
        <v>2592</v>
      </c>
      <c r="N364" s="3" t="s">
        <v>1199</v>
      </c>
      <c r="O364" s="15"/>
      <c r="P364" s="3"/>
      <c r="Q364" s="3" t="s">
        <v>42</v>
      </c>
      <c r="R364" s="3" t="s">
        <v>1974</v>
      </c>
      <c r="S364" s="3" t="s">
        <v>44</v>
      </c>
      <c r="T364" s="3" t="s">
        <v>1975</v>
      </c>
      <c r="U364" s="2"/>
      <c r="V364" s="2"/>
      <c r="W364" s="2"/>
      <c r="X364" s="2"/>
      <c r="Y364" s="2">
        <v>1</v>
      </c>
      <c r="Z364" s="2"/>
      <c r="AA364" s="2"/>
      <c r="AB364" s="2"/>
      <c r="AC364" s="2"/>
      <c r="AD364" s="2"/>
      <c r="AE364" s="2"/>
      <c r="AF364" s="2"/>
      <c r="AG364" s="2"/>
      <c r="AH364" s="2"/>
      <c r="AI364" s="2"/>
    </row>
    <row r="365" spans="1:35" x14ac:dyDescent="0.25">
      <c r="A365" s="14" t="s">
        <v>1976</v>
      </c>
      <c r="B365" s="3" t="s">
        <v>79</v>
      </c>
      <c r="C365" s="3" t="s">
        <v>1955</v>
      </c>
      <c r="D365" s="3" t="s">
        <v>1977</v>
      </c>
      <c r="E365" s="3" t="s">
        <v>1978</v>
      </c>
      <c r="F365" s="3" t="s">
        <v>40</v>
      </c>
      <c r="G365" s="15">
        <v>41548</v>
      </c>
      <c r="H365" s="16">
        <v>843820.97166666668</v>
      </c>
      <c r="I365" s="16">
        <v>107014.45</v>
      </c>
      <c r="J365" s="16">
        <v>103536.84</v>
      </c>
      <c r="K365" s="16">
        <v>0</v>
      </c>
      <c r="L365" s="16">
        <v>3477.6100000000006</v>
      </c>
      <c r="M365" s="3" t="s">
        <v>2592</v>
      </c>
      <c r="N365" s="3" t="s">
        <v>1199</v>
      </c>
      <c r="O365" s="15"/>
      <c r="P365" s="3"/>
      <c r="Q365" s="3" t="s">
        <v>283</v>
      </c>
      <c r="R365" s="3"/>
      <c r="S365" s="3" t="s">
        <v>284</v>
      </c>
      <c r="T365" s="3" t="s">
        <v>1979</v>
      </c>
      <c r="U365" s="2"/>
      <c r="V365" s="2"/>
      <c r="W365" s="2"/>
      <c r="X365" s="2"/>
      <c r="Y365" s="2"/>
      <c r="Z365" s="2"/>
      <c r="AA365" s="2">
        <v>1</v>
      </c>
      <c r="AB365" s="2"/>
      <c r="AC365" s="2"/>
      <c r="AD365" s="2"/>
      <c r="AE365" s="2"/>
      <c r="AF365" s="2"/>
      <c r="AG365" s="2"/>
      <c r="AH365" s="2"/>
      <c r="AI365" s="2"/>
    </row>
    <row r="366" spans="1:35" x14ac:dyDescent="0.25">
      <c r="A366" s="14" t="s">
        <v>1980</v>
      </c>
      <c r="B366" s="3" t="s">
        <v>196</v>
      </c>
      <c r="C366" s="3" t="s">
        <v>1981</v>
      </c>
      <c r="D366" s="3" t="s">
        <v>1982</v>
      </c>
      <c r="E366" s="3" t="s">
        <v>1983</v>
      </c>
      <c r="F366" s="3" t="s">
        <v>40</v>
      </c>
      <c r="G366" s="15">
        <v>41820</v>
      </c>
      <c r="H366" s="16">
        <v>703184.15083333338</v>
      </c>
      <c r="I366" s="16">
        <v>444144.54</v>
      </c>
      <c r="J366" s="16">
        <v>405076</v>
      </c>
      <c r="K366" s="16">
        <v>0</v>
      </c>
      <c r="L366" s="16">
        <v>39068.539999999979</v>
      </c>
      <c r="M366" s="3" t="s">
        <v>2579</v>
      </c>
      <c r="N366" s="3" t="s">
        <v>1199</v>
      </c>
      <c r="O366" s="15"/>
      <c r="P366" s="3" t="s">
        <v>1984</v>
      </c>
      <c r="Q366" s="3" t="s">
        <v>42</v>
      </c>
      <c r="R366" s="3" t="s">
        <v>1985</v>
      </c>
      <c r="S366" s="3" t="s">
        <v>44</v>
      </c>
      <c r="T366" s="3" t="s">
        <v>1986</v>
      </c>
      <c r="U366" s="2"/>
      <c r="V366" s="2"/>
      <c r="W366" s="2"/>
      <c r="X366" s="2"/>
      <c r="Y366" s="2"/>
      <c r="Z366" s="2"/>
      <c r="AA366" s="2"/>
      <c r="AB366" s="2">
        <v>1</v>
      </c>
      <c r="AC366" s="2"/>
      <c r="AD366" s="2"/>
      <c r="AE366" s="2"/>
      <c r="AF366" s="2"/>
      <c r="AG366" s="2"/>
      <c r="AH366" s="2"/>
      <c r="AI366" s="2"/>
    </row>
    <row r="367" spans="1:35" x14ac:dyDescent="0.25">
      <c r="A367" s="14" t="s">
        <v>1987</v>
      </c>
      <c r="B367" s="3" t="s">
        <v>196</v>
      </c>
      <c r="C367" s="3" t="s">
        <v>1981</v>
      </c>
      <c r="D367" s="3" t="s">
        <v>1988</v>
      </c>
      <c r="E367" s="3" t="s">
        <v>1989</v>
      </c>
      <c r="F367" s="3" t="s">
        <v>40</v>
      </c>
      <c r="G367" s="15">
        <v>41759</v>
      </c>
      <c r="H367" s="16">
        <v>703184.15083333338</v>
      </c>
      <c r="I367" s="16">
        <v>294246.58</v>
      </c>
      <c r="J367" s="16">
        <v>294246.58</v>
      </c>
      <c r="K367" s="16">
        <v>0</v>
      </c>
      <c r="L367" s="16">
        <v>0</v>
      </c>
      <c r="M367" s="3" t="s">
        <v>2579</v>
      </c>
      <c r="N367" s="3" t="s">
        <v>1199</v>
      </c>
      <c r="O367" s="15"/>
      <c r="P367" s="3" t="s">
        <v>1990</v>
      </c>
      <c r="Q367" s="3" t="s">
        <v>42</v>
      </c>
      <c r="R367" s="3" t="s">
        <v>1991</v>
      </c>
      <c r="S367" s="3" t="s">
        <v>44</v>
      </c>
      <c r="T367" s="3" t="s">
        <v>1992</v>
      </c>
      <c r="U367" s="2"/>
      <c r="V367" s="2">
        <v>7</v>
      </c>
      <c r="W367" s="2"/>
      <c r="X367" s="2"/>
      <c r="Y367" s="2"/>
      <c r="Z367" s="2"/>
      <c r="AA367" s="2"/>
      <c r="AB367" s="2"/>
      <c r="AC367" s="2"/>
      <c r="AD367" s="2"/>
      <c r="AE367" s="2"/>
      <c r="AF367" s="2"/>
      <c r="AG367" s="2"/>
      <c r="AH367" s="2"/>
      <c r="AI367" s="2"/>
    </row>
    <row r="368" spans="1:35" ht="30" x14ac:dyDescent="0.25">
      <c r="A368" s="14" t="s">
        <v>1993</v>
      </c>
      <c r="B368" s="3" t="s">
        <v>48</v>
      </c>
      <c r="C368" s="3" t="s">
        <v>1994</v>
      </c>
      <c r="D368" s="3" t="s">
        <v>1995</v>
      </c>
      <c r="E368" s="3" t="s">
        <v>1996</v>
      </c>
      <c r="F368" s="3" t="s">
        <v>40</v>
      </c>
      <c r="G368" s="15">
        <v>41547</v>
      </c>
      <c r="H368" s="16">
        <v>562547.32166666677</v>
      </c>
      <c r="I368" s="16">
        <v>651264.57999999996</v>
      </c>
      <c r="J368" s="16">
        <v>562547.31999999995</v>
      </c>
      <c r="K368" s="16">
        <v>0</v>
      </c>
      <c r="L368" s="16">
        <v>88717.260000000009</v>
      </c>
      <c r="M368" s="3" t="s">
        <v>2592</v>
      </c>
      <c r="N368" s="3" t="s">
        <v>1199</v>
      </c>
      <c r="O368" s="15"/>
      <c r="P368" s="3"/>
      <c r="Q368" s="3" t="s">
        <v>42</v>
      </c>
      <c r="R368" s="3" t="s">
        <v>1997</v>
      </c>
      <c r="S368" s="3" t="s">
        <v>44</v>
      </c>
      <c r="T368" s="3" t="s">
        <v>1998</v>
      </c>
      <c r="U368" s="2"/>
      <c r="V368" s="2"/>
      <c r="W368" s="2"/>
      <c r="X368" s="2"/>
      <c r="Y368" s="2"/>
      <c r="Z368" s="2"/>
      <c r="AA368" s="2"/>
      <c r="AB368" s="2"/>
      <c r="AC368" s="2"/>
      <c r="AD368" s="2"/>
      <c r="AE368" s="2"/>
      <c r="AF368" s="2"/>
      <c r="AG368" s="2"/>
      <c r="AH368" s="2">
        <v>1</v>
      </c>
      <c r="AI368" s="2" t="s">
        <v>510</v>
      </c>
    </row>
    <row r="369" spans="1:35" x14ac:dyDescent="0.25">
      <c r="A369" s="14" t="s">
        <v>1999</v>
      </c>
      <c r="B369" s="3" t="s">
        <v>341</v>
      </c>
      <c r="C369" s="3" t="s">
        <v>2000</v>
      </c>
      <c r="D369" s="3" t="s">
        <v>2001</v>
      </c>
      <c r="E369" s="3" t="s">
        <v>2002</v>
      </c>
      <c r="F369" s="3" t="s">
        <v>40</v>
      </c>
      <c r="G369" s="15">
        <v>41820</v>
      </c>
      <c r="H369" s="16">
        <v>1968915.5599999998</v>
      </c>
      <c r="I369" s="16">
        <v>1499854.81</v>
      </c>
      <c r="J369" s="16">
        <v>1499854.81</v>
      </c>
      <c r="K369" s="16">
        <v>0</v>
      </c>
      <c r="L369" s="16">
        <v>0</v>
      </c>
      <c r="M369" s="3" t="s">
        <v>2579</v>
      </c>
      <c r="N369" s="3" t="s">
        <v>1199</v>
      </c>
      <c r="O369" s="15"/>
      <c r="P369" s="3" t="s">
        <v>2003</v>
      </c>
      <c r="Q369" s="3" t="s">
        <v>42</v>
      </c>
      <c r="R369" s="3" t="s">
        <v>2004</v>
      </c>
      <c r="S369" s="3" t="s">
        <v>44</v>
      </c>
      <c r="T369" s="3" t="s">
        <v>2005</v>
      </c>
      <c r="U369" s="2"/>
      <c r="V369" s="2">
        <v>14</v>
      </c>
      <c r="W369" s="2"/>
      <c r="X369" s="2"/>
      <c r="Y369" s="2"/>
      <c r="Z369" s="2"/>
      <c r="AA369" s="2"/>
      <c r="AB369" s="2"/>
      <c r="AC369" s="2"/>
      <c r="AD369" s="2"/>
      <c r="AE369" s="2"/>
      <c r="AF369" s="2"/>
      <c r="AG369" s="2"/>
      <c r="AH369" s="2"/>
      <c r="AI369" s="2"/>
    </row>
    <row r="370" spans="1:35" x14ac:dyDescent="0.25">
      <c r="A370" s="14" t="s">
        <v>2006</v>
      </c>
      <c r="B370" s="3" t="s">
        <v>341</v>
      </c>
      <c r="C370" s="3" t="s">
        <v>2000</v>
      </c>
      <c r="D370" s="3" t="s">
        <v>2007</v>
      </c>
      <c r="E370" s="3" t="s">
        <v>2008</v>
      </c>
      <c r="F370" s="3" t="s">
        <v>40</v>
      </c>
      <c r="G370" s="15">
        <v>41729</v>
      </c>
      <c r="H370" s="16">
        <v>1968915.5599999998</v>
      </c>
      <c r="I370" s="16">
        <v>468915.56</v>
      </c>
      <c r="J370" s="16">
        <v>468915.56</v>
      </c>
      <c r="K370" s="16">
        <v>0</v>
      </c>
      <c r="L370" s="16">
        <v>0</v>
      </c>
      <c r="M370" s="3" t="s">
        <v>2581</v>
      </c>
      <c r="N370" s="3" t="s">
        <v>1199</v>
      </c>
      <c r="O370" s="15"/>
      <c r="P370" s="3"/>
      <c r="Q370" s="3" t="s">
        <v>74</v>
      </c>
      <c r="R370" s="3"/>
      <c r="S370" s="3" t="s">
        <v>76</v>
      </c>
      <c r="T370" s="3" t="s">
        <v>2009</v>
      </c>
      <c r="U370" s="2"/>
      <c r="V370" s="2"/>
      <c r="W370" s="2"/>
      <c r="X370" s="2">
        <v>1</v>
      </c>
      <c r="Y370" s="2"/>
      <c r="Z370" s="2"/>
      <c r="AA370" s="2"/>
      <c r="AB370" s="2"/>
      <c r="AC370" s="2"/>
      <c r="AD370" s="2"/>
      <c r="AE370" s="2"/>
      <c r="AF370" s="2"/>
      <c r="AG370" s="2"/>
      <c r="AH370" s="2"/>
      <c r="AI370" s="2"/>
    </row>
    <row r="371" spans="1:35" x14ac:dyDescent="0.25">
      <c r="A371" s="14" t="s">
        <v>2010</v>
      </c>
      <c r="B371" s="3" t="s">
        <v>196</v>
      </c>
      <c r="C371" s="3" t="s">
        <v>2011</v>
      </c>
      <c r="D371" s="3" t="s">
        <v>2012</v>
      </c>
      <c r="E371" s="3" t="s">
        <v>2013</v>
      </c>
      <c r="F371" s="3" t="s">
        <v>40</v>
      </c>
      <c r="G371" s="15">
        <v>41705</v>
      </c>
      <c r="H371" s="16">
        <v>562547.32166666677</v>
      </c>
      <c r="I371" s="16">
        <v>1267327.45</v>
      </c>
      <c r="J371" s="16">
        <v>562547.31999999995</v>
      </c>
      <c r="K371" s="16">
        <v>0</v>
      </c>
      <c r="L371" s="16">
        <v>704780.13</v>
      </c>
      <c r="M371" s="3" t="s">
        <v>2579</v>
      </c>
      <c r="N371" s="3" t="s">
        <v>1199</v>
      </c>
      <c r="O371" s="15">
        <v>42472</v>
      </c>
      <c r="P371" s="3"/>
      <c r="Q371" s="3" t="s">
        <v>74</v>
      </c>
      <c r="R371" s="3" t="s">
        <v>1635</v>
      </c>
      <c r="S371" s="3" t="s">
        <v>76</v>
      </c>
      <c r="T371" s="3" t="s">
        <v>2014</v>
      </c>
      <c r="U371" s="2"/>
      <c r="V371" s="2"/>
      <c r="W371" s="2"/>
      <c r="X371" s="2">
        <v>1</v>
      </c>
      <c r="Y371" s="2"/>
      <c r="Z371" s="2"/>
      <c r="AA371" s="2"/>
      <c r="AB371" s="2"/>
      <c r="AC371" s="2"/>
      <c r="AD371" s="2"/>
      <c r="AE371" s="2"/>
      <c r="AF371" s="2"/>
      <c r="AG371" s="2"/>
      <c r="AH371" s="2"/>
      <c r="AI371" s="2"/>
    </row>
    <row r="372" spans="1:35" x14ac:dyDescent="0.25">
      <c r="A372" s="14" t="s">
        <v>2015</v>
      </c>
      <c r="B372" s="3" t="s">
        <v>70</v>
      </c>
      <c r="C372" s="3" t="s">
        <v>2016</v>
      </c>
      <c r="D372" s="3" t="s">
        <v>2017</v>
      </c>
      <c r="E372" s="3" t="s">
        <v>2018</v>
      </c>
      <c r="F372" s="3" t="s">
        <v>40</v>
      </c>
      <c r="G372" s="15">
        <v>41713</v>
      </c>
      <c r="H372" s="16">
        <v>1265731.4458333331</v>
      </c>
      <c r="I372" s="16">
        <v>141508.49</v>
      </c>
      <c r="J372" s="16">
        <v>141508.49</v>
      </c>
      <c r="K372" s="16">
        <v>0</v>
      </c>
      <c r="L372" s="16">
        <v>0</v>
      </c>
      <c r="M372" s="3" t="s">
        <v>2592</v>
      </c>
      <c r="N372" s="3" t="s">
        <v>1199</v>
      </c>
      <c r="O372" s="15"/>
      <c r="P372" s="3"/>
      <c r="Q372" s="3" t="s">
        <v>283</v>
      </c>
      <c r="R372" s="3"/>
      <c r="S372" s="3" t="s">
        <v>284</v>
      </c>
      <c r="T372" s="3" t="s">
        <v>2019</v>
      </c>
      <c r="U372" s="2"/>
      <c r="V372" s="2"/>
      <c r="W372" s="2">
        <v>2</v>
      </c>
      <c r="X372" s="2"/>
      <c r="Y372" s="2"/>
      <c r="Z372" s="2"/>
      <c r="AA372" s="2"/>
      <c r="AB372" s="2"/>
      <c r="AC372" s="2"/>
      <c r="AD372" s="2"/>
      <c r="AE372" s="2"/>
      <c r="AF372" s="2"/>
      <c r="AG372" s="2"/>
      <c r="AH372" s="2"/>
      <c r="AI372" s="2"/>
    </row>
    <row r="373" spans="1:35" x14ac:dyDescent="0.25">
      <c r="A373" s="14" t="s">
        <v>2020</v>
      </c>
      <c r="B373" s="3" t="s">
        <v>70</v>
      </c>
      <c r="C373" s="3" t="s">
        <v>2016</v>
      </c>
      <c r="D373" s="3" t="s">
        <v>2021</v>
      </c>
      <c r="E373" s="3" t="s">
        <v>2022</v>
      </c>
      <c r="F373" s="3" t="s">
        <v>40</v>
      </c>
      <c r="G373" s="15">
        <v>41713</v>
      </c>
      <c r="H373" s="16">
        <v>1265731.4458333331</v>
      </c>
      <c r="I373" s="16">
        <v>77001.919999999998</v>
      </c>
      <c r="J373" s="16">
        <v>74755.27</v>
      </c>
      <c r="K373" s="16">
        <v>0</v>
      </c>
      <c r="L373" s="16">
        <v>2246.6499999999942</v>
      </c>
      <c r="M373" s="3" t="s">
        <v>2579</v>
      </c>
      <c r="N373" s="3" t="s">
        <v>1199</v>
      </c>
      <c r="O373" s="15"/>
      <c r="P373" s="3"/>
      <c r="Q373" s="3" t="s">
        <v>42</v>
      </c>
      <c r="R373" s="3" t="s">
        <v>2023</v>
      </c>
      <c r="S373" s="3" t="s">
        <v>44</v>
      </c>
      <c r="T373" s="3" t="s">
        <v>2024</v>
      </c>
      <c r="U373" s="2"/>
      <c r="V373" s="2"/>
      <c r="W373" s="2"/>
      <c r="X373" s="2"/>
      <c r="Y373" s="2"/>
      <c r="Z373" s="2"/>
      <c r="AA373" s="2">
        <v>1</v>
      </c>
      <c r="AB373" s="2"/>
      <c r="AC373" s="2"/>
      <c r="AD373" s="2"/>
      <c r="AE373" s="2"/>
      <c r="AF373" s="2"/>
      <c r="AG373" s="2"/>
      <c r="AH373" s="2"/>
      <c r="AI373" s="2"/>
    </row>
    <row r="374" spans="1:35" x14ac:dyDescent="0.25">
      <c r="A374" s="14" t="s">
        <v>2025</v>
      </c>
      <c r="B374" s="3" t="s">
        <v>70</v>
      </c>
      <c r="C374" s="3" t="s">
        <v>2016</v>
      </c>
      <c r="D374" s="3" t="s">
        <v>2026</v>
      </c>
      <c r="E374" s="3" t="s">
        <v>2027</v>
      </c>
      <c r="F374" s="3" t="s">
        <v>40</v>
      </c>
      <c r="G374" s="15">
        <v>41713</v>
      </c>
      <c r="H374" s="16">
        <v>1265731.4458333331</v>
      </c>
      <c r="I374" s="16">
        <v>150000</v>
      </c>
      <c r="J374" s="16">
        <v>145035.47</v>
      </c>
      <c r="K374" s="16">
        <v>0</v>
      </c>
      <c r="L374" s="16">
        <v>4964.5299999999988</v>
      </c>
      <c r="M374" s="3" t="s">
        <v>2579</v>
      </c>
      <c r="N374" s="3" t="s">
        <v>1199</v>
      </c>
      <c r="O374" s="15"/>
      <c r="P374" s="3"/>
      <c r="Q374" s="3" t="s">
        <v>74</v>
      </c>
      <c r="R374" s="3" t="s">
        <v>2028</v>
      </c>
      <c r="S374" s="3" t="s">
        <v>76</v>
      </c>
      <c r="T374" s="3" t="s">
        <v>2029</v>
      </c>
      <c r="U374" s="2"/>
      <c r="V374" s="2"/>
      <c r="W374" s="2"/>
      <c r="X374" s="2">
        <v>1</v>
      </c>
      <c r="Y374" s="2"/>
      <c r="Z374" s="2"/>
      <c r="AA374" s="2"/>
      <c r="AB374" s="2"/>
      <c r="AC374" s="2"/>
      <c r="AD374" s="2"/>
      <c r="AE374" s="2"/>
      <c r="AF374" s="2"/>
      <c r="AG374" s="2"/>
      <c r="AH374" s="2"/>
      <c r="AI374" s="2"/>
    </row>
    <row r="375" spans="1:35" ht="60" x14ac:dyDescent="0.25">
      <c r="A375" s="14" t="s">
        <v>2030</v>
      </c>
      <c r="B375" s="3" t="s">
        <v>70</v>
      </c>
      <c r="C375" s="3" t="s">
        <v>2016</v>
      </c>
      <c r="D375" s="3" t="s">
        <v>1605</v>
      </c>
      <c r="E375" s="3" t="s">
        <v>2031</v>
      </c>
      <c r="F375" s="3" t="s">
        <v>40</v>
      </c>
      <c r="G375" s="15">
        <v>41654</v>
      </c>
      <c r="H375" s="16">
        <v>1265731.4458333331</v>
      </c>
      <c r="I375" s="16">
        <v>190456.9</v>
      </c>
      <c r="J375" s="16">
        <v>190456.9</v>
      </c>
      <c r="K375" s="16">
        <v>0</v>
      </c>
      <c r="L375" s="16">
        <v>0</v>
      </c>
      <c r="M375" s="3" t="s">
        <v>3218</v>
      </c>
      <c r="N375" s="3" t="s">
        <v>1199</v>
      </c>
      <c r="O375" s="15"/>
      <c r="P375" s="3"/>
      <c r="Q375" s="3" t="s">
        <v>2032</v>
      </c>
      <c r="R375" s="3"/>
      <c r="S375" s="3" t="s">
        <v>44</v>
      </c>
      <c r="T375" s="3" t="s">
        <v>2033</v>
      </c>
      <c r="U375" s="2"/>
      <c r="V375" s="2"/>
      <c r="W375" s="2"/>
      <c r="X375" s="2"/>
      <c r="Y375" s="2"/>
      <c r="Z375" s="2"/>
      <c r="AA375" s="2"/>
      <c r="AB375" s="2"/>
      <c r="AC375" s="2"/>
      <c r="AD375" s="2"/>
      <c r="AE375" s="2"/>
      <c r="AF375" s="2"/>
      <c r="AG375" s="2"/>
      <c r="AH375" s="2">
        <v>1</v>
      </c>
      <c r="AI375" s="2" t="s">
        <v>2034</v>
      </c>
    </row>
    <row r="376" spans="1:35" x14ac:dyDescent="0.25">
      <c r="A376" s="14" t="s">
        <v>2035</v>
      </c>
      <c r="B376" s="3" t="s">
        <v>70</v>
      </c>
      <c r="C376" s="3" t="s">
        <v>2016</v>
      </c>
      <c r="D376" s="3" t="s">
        <v>2036</v>
      </c>
      <c r="E376" s="3" t="s">
        <v>2037</v>
      </c>
      <c r="F376" s="3" t="s">
        <v>40</v>
      </c>
      <c r="G376" s="15">
        <v>41654</v>
      </c>
      <c r="H376" s="16">
        <v>1265731.4458333331</v>
      </c>
      <c r="I376" s="16">
        <v>743913.54</v>
      </c>
      <c r="J376" s="16">
        <v>722246.16</v>
      </c>
      <c r="K376" s="16">
        <v>0</v>
      </c>
      <c r="L376" s="16">
        <v>21667.380000000005</v>
      </c>
      <c r="M376" s="3" t="s">
        <v>2579</v>
      </c>
      <c r="N376" s="3" t="s">
        <v>1199</v>
      </c>
      <c r="O376" s="15"/>
      <c r="P376" s="3" t="s">
        <v>2038</v>
      </c>
      <c r="Q376" s="3" t="s">
        <v>42</v>
      </c>
      <c r="R376" s="3" t="s">
        <v>2039</v>
      </c>
      <c r="S376" s="3" t="s">
        <v>44</v>
      </c>
      <c r="T376" s="3" t="s">
        <v>2040</v>
      </c>
      <c r="U376" s="2"/>
      <c r="V376" s="2">
        <v>4</v>
      </c>
      <c r="W376" s="2"/>
      <c r="X376" s="2"/>
      <c r="Y376" s="2"/>
      <c r="Z376" s="2"/>
      <c r="AA376" s="2"/>
      <c r="AB376" s="2"/>
      <c r="AC376" s="2"/>
      <c r="AD376" s="2"/>
      <c r="AE376" s="2"/>
      <c r="AF376" s="2"/>
      <c r="AG376" s="2"/>
      <c r="AH376" s="2"/>
      <c r="AI376" s="2"/>
    </row>
    <row r="377" spans="1:35" x14ac:dyDescent="0.25">
      <c r="A377" s="14" t="s">
        <v>2041</v>
      </c>
      <c r="B377" s="3" t="s">
        <v>341</v>
      </c>
      <c r="C377" s="3" t="s">
        <v>2042</v>
      </c>
      <c r="D377" s="3" t="s">
        <v>2043</v>
      </c>
      <c r="E377" s="3" t="s">
        <v>2044</v>
      </c>
      <c r="F377" s="3" t="s">
        <v>40</v>
      </c>
      <c r="G377" s="15">
        <v>41548</v>
      </c>
      <c r="H377" s="16">
        <v>562547.32166666677</v>
      </c>
      <c r="I377" s="16">
        <v>623459.03</v>
      </c>
      <c r="J377" s="16">
        <v>561476.1</v>
      </c>
      <c r="K377" s="16">
        <v>0</v>
      </c>
      <c r="L377" s="16">
        <v>61982.930000000051</v>
      </c>
      <c r="M377" s="3" t="s">
        <v>2592</v>
      </c>
      <c r="N377" s="3" t="s">
        <v>1199</v>
      </c>
      <c r="O377" s="15"/>
      <c r="P377" s="3"/>
      <c r="Q377" s="3" t="s">
        <v>42</v>
      </c>
      <c r="R377" s="3" t="s">
        <v>2045</v>
      </c>
      <c r="S377" s="3" t="s">
        <v>44</v>
      </c>
      <c r="T377" s="3" t="s">
        <v>2046</v>
      </c>
      <c r="U377" s="2"/>
      <c r="V377" s="2">
        <v>13</v>
      </c>
      <c r="W377" s="2"/>
      <c r="X377" s="2"/>
      <c r="Y377" s="2"/>
      <c r="Z377" s="2"/>
      <c r="AA377" s="2"/>
      <c r="AB377" s="2"/>
      <c r="AC377" s="2"/>
      <c r="AD377" s="2"/>
      <c r="AE377" s="2"/>
      <c r="AF377" s="2"/>
      <c r="AG377" s="2"/>
      <c r="AH377" s="2"/>
      <c r="AI377" s="2"/>
    </row>
    <row r="378" spans="1:35" x14ac:dyDescent="0.25">
      <c r="A378" s="14" t="s">
        <v>2047</v>
      </c>
      <c r="B378" s="3" t="s">
        <v>48</v>
      </c>
      <c r="C378" s="3" t="s">
        <v>2048</v>
      </c>
      <c r="D378" s="3" t="s">
        <v>2049</v>
      </c>
      <c r="E378" s="3" t="s">
        <v>2050</v>
      </c>
      <c r="F378" s="3" t="s">
        <v>40</v>
      </c>
      <c r="G378" s="15">
        <v>41728</v>
      </c>
      <c r="H378" s="16">
        <v>562547.32166666677</v>
      </c>
      <c r="I378" s="16">
        <v>240459.63</v>
      </c>
      <c r="J378" s="16">
        <v>240459.63</v>
      </c>
      <c r="K378" s="16">
        <v>0</v>
      </c>
      <c r="L378" s="16">
        <v>0</v>
      </c>
      <c r="M378" s="3" t="s">
        <v>2579</v>
      </c>
      <c r="N378" s="3" t="s">
        <v>1199</v>
      </c>
      <c r="O378" s="15"/>
      <c r="P378" s="3"/>
      <c r="Q378" s="3" t="s">
        <v>42</v>
      </c>
      <c r="R378" s="3" t="s">
        <v>2051</v>
      </c>
      <c r="S378" s="3" t="s">
        <v>44</v>
      </c>
      <c r="T378" s="3" t="s">
        <v>2052</v>
      </c>
      <c r="U378" s="2"/>
      <c r="V378" s="2">
        <v>2</v>
      </c>
      <c r="W378" s="2"/>
      <c r="X378" s="2"/>
      <c r="Y378" s="2"/>
      <c r="Z378" s="2"/>
      <c r="AA378" s="2"/>
      <c r="AB378" s="2"/>
      <c r="AC378" s="2"/>
      <c r="AD378" s="2"/>
      <c r="AE378" s="2"/>
      <c r="AF378" s="2"/>
      <c r="AG378" s="2"/>
      <c r="AH378" s="2"/>
      <c r="AI378" s="2"/>
    </row>
    <row r="379" spans="1:35" ht="120" x14ac:dyDescent="0.25">
      <c r="A379" s="14" t="s">
        <v>2053</v>
      </c>
      <c r="B379" s="3" t="s">
        <v>48</v>
      </c>
      <c r="C379" s="3" t="s">
        <v>2048</v>
      </c>
      <c r="D379" s="3" t="s">
        <v>2054</v>
      </c>
      <c r="E379" s="3" t="s">
        <v>2055</v>
      </c>
      <c r="F379" s="3" t="s">
        <v>40</v>
      </c>
      <c r="G379" s="15">
        <v>41728</v>
      </c>
      <c r="H379" s="16">
        <v>562547.32166666677</v>
      </c>
      <c r="I379" s="16">
        <v>113106.2</v>
      </c>
      <c r="J379" s="16">
        <v>113106.2</v>
      </c>
      <c r="K379" s="16">
        <v>0</v>
      </c>
      <c r="L379" s="16">
        <v>0</v>
      </c>
      <c r="M379" s="3" t="s">
        <v>2579</v>
      </c>
      <c r="N379" s="3" t="s">
        <v>1199</v>
      </c>
      <c r="O379" s="15"/>
      <c r="P379" s="3"/>
      <c r="Q379" s="3" t="s">
        <v>475</v>
      </c>
      <c r="R379" s="3">
        <v>19</v>
      </c>
      <c r="S379" s="3" t="s">
        <v>44</v>
      </c>
      <c r="T379" s="3" t="s">
        <v>2056</v>
      </c>
      <c r="U379" s="2"/>
      <c r="V379" s="2"/>
      <c r="W379" s="2"/>
      <c r="X379" s="2"/>
      <c r="Y379" s="2"/>
      <c r="Z379" s="2"/>
      <c r="AA379" s="2"/>
      <c r="AB379" s="2"/>
      <c r="AC379" s="2"/>
      <c r="AD379" s="2"/>
      <c r="AE379" s="2"/>
      <c r="AF379" s="2"/>
      <c r="AG379" s="2"/>
      <c r="AH379" s="2" t="s">
        <v>2057</v>
      </c>
      <c r="AI379" s="2" t="s">
        <v>2058</v>
      </c>
    </row>
    <row r="380" spans="1:35" x14ac:dyDescent="0.25">
      <c r="A380" s="14" t="s">
        <v>2059</v>
      </c>
      <c r="B380" s="3" t="s">
        <v>48</v>
      </c>
      <c r="C380" s="3" t="s">
        <v>2048</v>
      </c>
      <c r="D380" s="3" t="s">
        <v>2060</v>
      </c>
      <c r="E380" s="3" t="s">
        <v>2061</v>
      </c>
      <c r="F380" s="3" t="s">
        <v>40</v>
      </c>
      <c r="G380" s="15">
        <v>41728</v>
      </c>
      <c r="H380" s="16">
        <v>562547.32166666677</v>
      </c>
      <c r="I380" s="16">
        <v>208876.79999999999</v>
      </c>
      <c r="J380" s="16">
        <v>208876.79999999999</v>
      </c>
      <c r="K380" s="16">
        <v>0</v>
      </c>
      <c r="L380" s="16">
        <v>0</v>
      </c>
      <c r="M380" s="3" t="s">
        <v>2594</v>
      </c>
      <c r="N380" s="3" t="s">
        <v>1199</v>
      </c>
      <c r="O380" s="15"/>
      <c r="P380" s="3"/>
      <c r="Q380" s="3" t="s">
        <v>42</v>
      </c>
      <c r="R380" s="3" t="s">
        <v>2062</v>
      </c>
      <c r="S380" s="3" t="s">
        <v>44</v>
      </c>
      <c r="T380" s="3" t="s">
        <v>2063</v>
      </c>
      <c r="U380" s="2"/>
      <c r="V380" s="2"/>
      <c r="W380" s="2"/>
      <c r="X380" s="2"/>
      <c r="Y380" s="2"/>
      <c r="Z380" s="2"/>
      <c r="AA380" s="2"/>
      <c r="AB380" s="2"/>
      <c r="AC380" s="2"/>
      <c r="AD380" s="2">
        <v>1</v>
      </c>
      <c r="AE380" s="2"/>
      <c r="AF380" s="2"/>
      <c r="AG380" s="2"/>
      <c r="AH380" s="2"/>
      <c r="AI380" s="2"/>
    </row>
    <row r="381" spans="1:35" x14ac:dyDescent="0.25">
      <c r="A381" s="14" t="s">
        <v>2064</v>
      </c>
      <c r="B381" s="3" t="s">
        <v>105</v>
      </c>
      <c r="C381" s="3" t="s">
        <v>2065</v>
      </c>
      <c r="D381" s="3" t="s">
        <v>2066</v>
      </c>
      <c r="E381" s="3"/>
      <c r="F381" s="3" t="s">
        <v>40</v>
      </c>
      <c r="G381" s="15">
        <v>42156</v>
      </c>
      <c r="H381" s="16">
        <v>703184.15083333303</v>
      </c>
      <c r="I381" s="16">
        <v>703300</v>
      </c>
      <c r="J381" s="16">
        <v>703184.15</v>
      </c>
      <c r="K381" s="16">
        <v>0</v>
      </c>
      <c r="L381" s="16">
        <v>115.84999999997672</v>
      </c>
      <c r="M381" s="3" t="s">
        <v>2579</v>
      </c>
      <c r="N381" s="3" t="s">
        <v>1199</v>
      </c>
      <c r="O381" s="15">
        <v>42257</v>
      </c>
      <c r="P381" s="3"/>
      <c r="Q381" s="3" t="s">
        <v>42</v>
      </c>
      <c r="R381" s="3" t="s">
        <v>2067</v>
      </c>
      <c r="S381" s="3" t="s">
        <v>44</v>
      </c>
      <c r="T381" s="3" t="s">
        <v>2068</v>
      </c>
      <c r="U381" s="2"/>
      <c r="V381" s="2"/>
      <c r="W381" s="2"/>
      <c r="X381" s="2"/>
      <c r="Y381" s="2"/>
      <c r="Z381" s="2"/>
      <c r="AA381" s="2"/>
      <c r="AB381" s="2"/>
      <c r="AC381" s="2"/>
      <c r="AD381" s="2"/>
      <c r="AE381" s="2"/>
      <c r="AF381" s="2"/>
      <c r="AG381" s="2"/>
      <c r="AH381" s="2"/>
      <c r="AI381" s="2"/>
    </row>
    <row r="382" spans="1:35" x14ac:dyDescent="0.25">
      <c r="A382" s="14" t="s">
        <v>2069</v>
      </c>
      <c r="B382" s="3" t="s">
        <v>79</v>
      </c>
      <c r="C382" s="3" t="s">
        <v>2070</v>
      </c>
      <c r="D382" s="3" t="s">
        <v>2071</v>
      </c>
      <c r="E382" s="3" t="s">
        <v>2072</v>
      </c>
      <c r="F382" s="3" t="s">
        <v>40</v>
      </c>
      <c r="G382" s="15">
        <v>41729</v>
      </c>
      <c r="H382" s="16">
        <v>1547005.0933333337</v>
      </c>
      <c r="I382" s="16">
        <v>78280.789999999994</v>
      </c>
      <c r="J382" s="16">
        <v>78280.789999999994</v>
      </c>
      <c r="K382" s="16">
        <v>0</v>
      </c>
      <c r="L382" s="16">
        <v>0</v>
      </c>
      <c r="M382" s="3" t="s">
        <v>2575</v>
      </c>
      <c r="N382" s="3" t="s">
        <v>1199</v>
      </c>
      <c r="O382" s="15"/>
      <c r="P382" s="3" t="s">
        <v>2073</v>
      </c>
      <c r="Q382" s="3" t="s">
        <v>42</v>
      </c>
      <c r="R382" s="3" t="s">
        <v>2074</v>
      </c>
      <c r="S382" s="3" t="s">
        <v>44</v>
      </c>
      <c r="T382" s="3" t="s">
        <v>2075</v>
      </c>
      <c r="U382" s="2"/>
      <c r="V382" s="2">
        <v>5</v>
      </c>
      <c r="W382" s="2"/>
      <c r="X382" s="2"/>
      <c r="Y382" s="2"/>
      <c r="Z382" s="2"/>
      <c r="AA382" s="2"/>
      <c r="AB382" s="2"/>
      <c r="AC382" s="2"/>
      <c r="AD382" s="2"/>
      <c r="AE382" s="2"/>
      <c r="AF382" s="2"/>
      <c r="AG382" s="2"/>
      <c r="AH382" s="2"/>
      <c r="AI382" s="2"/>
    </row>
    <row r="383" spans="1:35" x14ac:dyDescent="0.25">
      <c r="A383" s="14" t="s">
        <v>2076</v>
      </c>
      <c r="B383" s="3" t="s">
        <v>79</v>
      </c>
      <c r="C383" s="3" t="s">
        <v>2070</v>
      </c>
      <c r="D383" s="3" t="s">
        <v>2077</v>
      </c>
      <c r="E383" s="3" t="s">
        <v>2078</v>
      </c>
      <c r="F383" s="3" t="s">
        <v>40</v>
      </c>
      <c r="G383" s="15">
        <v>41729</v>
      </c>
      <c r="H383" s="16">
        <v>1547005.0933333337</v>
      </c>
      <c r="I383" s="16">
        <v>625816.46</v>
      </c>
      <c r="J383" s="16">
        <v>625816.46</v>
      </c>
      <c r="K383" s="16">
        <v>0</v>
      </c>
      <c r="L383" s="16">
        <v>0</v>
      </c>
      <c r="M383" s="3" t="s">
        <v>2575</v>
      </c>
      <c r="N383" s="3" t="s">
        <v>1199</v>
      </c>
      <c r="O383" s="15"/>
      <c r="P383" s="3" t="s">
        <v>2079</v>
      </c>
      <c r="Q383" s="3" t="s">
        <v>42</v>
      </c>
      <c r="R383" s="3" t="s">
        <v>2080</v>
      </c>
      <c r="S383" s="3" t="s">
        <v>44</v>
      </c>
      <c r="T383" s="3" t="s">
        <v>2081</v>
      </c>
      <c r="U383" s="2"/>
      <c r="V383" s="2">
        <v>22</v>
      </c>
      <c r="W383" s="2"/>
      <c r="X383" s="2"/>
      <c r="Y383" s="2"/>
      <c r="Z383" s="2"/>
      <c r="AA383" s="2"/>
      <c r="AB383" s="2"/>
      <c r="AC383" s="2"/>
      <c r="AD383" s="2"/>
      <c r="AE383" s="2"/>
      <c r="AF383" s="2"/>
      <c r="AG383" s="2"/>
      <c r="AH383" s="2"/>
      <c r="AI383" s="2"/>
    </row>
    <row r="384" spans="1:35" x14ac:dyDescent="0.25">
      <c r="A384" s="14" t="s">
        <v>2082</v>
      </c>
      <c r="B384" s="3" t="s">
        <v>79</v>
      </c>
      <c r="C384" s="3" t="s">
        <v>2070</v>
      </c>
      <c r="D384" s="3" t="s">
        <v>2083</v>
      </c>
      <c r="E384" s="3" t="s">
        <v>2084</v>
      </c>
      <c r="F384" s="3" t="s">
        <v>40</v>
      </c>
      <c r="G384" s="15">
        <v>41729</v>
      </c>
      <c r="H384" s="16">
        <v>1547005.0933333337</v>
      </c>
      <c r="I384" s="16">
        <v>757824.02</v>
      </c>
      <c r="J384" s="16">
        <v>757824.02</v>
      </c>
      <c r="K384" s="16">
        <v>0</v>
      </c>
      <c r="L384" s="16">
        <v>0</v>
      </c>
      <c r="M384" s="3" t="s">
        <v>2575</v>
      </c>
      <c r="N384" s="3" t="s">
        <v>1199</v>
      </c>
      <c r="O384" s="15"/>
      <c r="P384" s="3" t="s">
        <v>2085</v>
      </c>
      <c r="Q384" s="3" t="s">
        <v>42</v>
      </c>
      <c r="R384" s="3" t="s">
        <v>2086</v>
      </c>
      <c r="S384" s="3" t="s">
        <v>44</v>
      </c>
      <c r="T384" s="3" t="s">
        <v>2087</v>
      </c>
      <c r="U384" s="2"/>
      <c r="V384" s="2"/>
      <c r="W384" s="2"/>
      <c r="X384" s="2"/>
      <c r="Y384" s="2"/>
      <c r="Z384" s="2"/>
      <c r="AA384" s="2"/>
      <c r="AB384" s="2"/>
      <c r="AC384" s="2">
        <v>1</v>
      </c>
      <c r="AD384" s="2"/>
      <c r="AE384" s="2"/>
      <c r="AF384" s="2"/>
      <c r="AG384" s="2"/>
      <c r="AH384" s="2"/>
      <c r="AI384" s="2"/>
    </row>
    <row r="385" spans="1:35" x14ac:dyDescent="0.25">
      <c r="A385" s="14" t="s">
        <v>2088</v>
      </c>
      <c r="B385" s="3" t="s">
        <v>79</v>
      </c>
      <c r="C385" s="3" t="s">
        <v>2089</v>
      </c>
      <c r="D385" s="3" t="s">
        <v>2090</v>
      </c>
      <c r="E385" s="3" t="s">
        <v>2091</v>
      </c>
      <c r="F385" s="3" t="s">
        <v>40</v>
      </c>
      <c r="G385" s="15">
        <v>41729</v>
      </c>
      <c r="H385" s="16">
        <v>1125094.6208333333</v>
      </c>
      <c r="I385" s="16">
        <v>199998.12</v>
      </c>
      <c r="J385" s="16">
        <v>153006.15</v>
      </c>
      <c r="K385" s="16">
        <v>0</v>
      </c>
      <c r="L385" s="16">
        <v>46991.97</v>
      </c>
      <c r="M385" s="3" t="s">
        <v>2594</v>
      </c>
      <c r="N385" s="3" t="s">
        <v>1199</v>
      </c>
      <c r="O385" s="15"/>
      <c r="P385" s="3" t="s">
        <v>2092</v>
      </c>
      <c r="Q385" s="3" t="s">
        <v>74</v>
      </c>
      <c r="R385" s="3" t="s">
        <v>277</v>
      </c>
      <c r="S385" s="3" t="s">
        <v>76</v>
      </c>
      <c r="T385" s="3" t="s">
        <v>2093</v>
      </c>
      <c r="U385" s="2"/>
      <c r="V385" s="2"/>
      <c r="W385" s="2"/>
      <c r="X385" s="2">
        <v>1</v>
      </c>
      <c r="Y385" s="2"/>
      <c r="Z385" s="2"/>
      <c r="AA385" s="2"/>
      <c r="AB385" s="2"/>
      <c r="AC385" s="2"/>
      <c r="AD385" s="2"/>
      <c r="AE385" s="2"/>
      <c r="AF385" s="2"/>
      <c r="AG385" s="2"/>
      <c r="AH385" s="2"/>
      <c r="AI385" s="2"/>
    </row>
    <row r="386" spans="1:35" x14ac:dyDescent="0.25">
      <c r="A386" s="14" t="s">
        <v>2094</v>
      </c>
      <c r="B386" s="3" t="s">
        <v>79</v>
      </c>
      <c r="C386" s="3" t="s">
        <v>2089</v>
      </c>
      <c r="D386" s="3" t="s">
        <v>2095</v>
      </c>
      <c r="E386" s="3" t="s">
        <v>2096</v>
      </c>
      <c r="F386" s="3" t="s">
        <v>40</v>
      </c>
      <c r="G386" s="15">
        <v>41759</v>
      </c>
      <c r="H386" s="16">
        <v>1125094.6208333333</v>
      </c>
      <c r="I386" s="16">
        <v>428353.43</v>
      </c>
      <c r="J386" s="16">
        <v>428353.43</v>
      </c>
      <c r="K386" s="16">
        <v>0</v>
      </c>
      <c r="L386" s="16">
        <v>0</v>
      </c>
      <c r="M386" s="3" t="s">
        <v>2620</v>
      </c>
      <c r="N386" s="3" t="s">
        <v>1199</v>
      </c>
      <c r="O386" s="15"/>
      <c r="P386" s="3" t="s">
        <v>2097</v>
      </c>
      <c r="Q386" s="3" t="s">
        <v>42</v>
      </c>
      <c r="R386" s="3" t="s">
        <v>2098</v>
      </c>
      <c r="S386" s="3" t="s">
        <v>44</v>
      </c>
      <c r="T386" s="3" t="s">
        <v>2099</v>
      </c>
      <c r="U386" s="2"/>
      <c r="V386" s="2"/>
      <c r="W386" s="2"/>
      <c r="X386" s="2"/>
      <c r="Y386" s="2"/>
      <c r="Z386" s="2"/>
      <c r="AA386" s="2"/>
      <c r="AB386" s="2"/>
      <c r="AC386" s="2"/>
      <c r="AD386" s="2">
        <v>1</v>
      </c>
      <c r="AE386" s="2"/>
      <c r="AF386" s="2"/>
      <c r="AG386" s="2"/>
      <c r="AH386" s="2"/>
      <c r="AI386" s="2"/>
    </row>
    <row r="387" spans="1:35" x14ac:dyDescent="0.25">
      <c r="A387" s="14" t="s">
        <v>2100</v>
      </c>
      <c r="B387" s="3" t="s">
        <v>79</v>
      </c>
      <c r="C387" s="3" t="s">
        <v>2089</v>
      </c>
      <c r="D387" s="3" t="s">
        <v>2101</v>
      </c>
      <c r="E387" s="3" t="s">
        <v>2102</v>
      </c>
      <c r="F387" s="3" t="s">
        <v>40</v>
      </c>
      <c r="G387" s="15">
        <v>41759</v>
      </c>
      <c r="H387" s="16">
        <v>1125094.6208333333</v>
      </c>
      <c r="I387" s="16">
        <v>543735.04000000004</v>
      </c>
      <c r="J387" s="16">
        <v>543735.04000000004</v>
      </c>
      <c r="K387" s="16">
        <v>0</v>
      </c>
      <c r="L387" s="16">
        <v>0</v>
      </c>
      <c r="M387" s="3" t="s">
        <v>2579</v>
      </c>
      <c r="N387" s="3" t="s">
        <v>1199</v>
      </c>
      <c r="O387" s="15"/>
      <c r="P387" s="3"/>
      <c r="Q387" s="3" t="s">
        <v>42</v>
      </c>
      <c r="R387" s="3" t="s">
        <v>2103</v>
      </c>
      <c r="S387" s="3" t="s">
        <v>44</v>
      </c>
      <c r="T387" s="3" t="s">
        <v>2104</v>
      </c>
      <c r="U387" s="2"/>
      <c r="V387" s="2">
        <v>3</v>
      </c>
      <c r="W387" s="2"/>
      <c r="X387" s="2"/>
      <c r="Y387" s="2"/>
      <c r="Z387" s="2"/>
      <c r="AA387" s="2"/>
      <c r="AB387" s="2"/>
      <c r="AC387" s="2"/>
      <c r="AD387" s="2"/>
      <c r="AE387" s="2"/>
      <c r="AF387" s="2"/>
      <c r="AG387" s="2"/>
      <c r="AH387" s="2"/>
      <c r="AI387" s="2"/>
    </row>
    <row r="388" spans="1:35" ht="240" x14ac:dyDescent="0.25">
      <c r="A388" s="14" t="s">
        <v>2105</v>
      </c>
      <c r="B388" s="3" t="s">
        <v>121</v>
      </c>
      <c r="C388" s="3" t="s">
        <v>2106</v>
      </c>
      <c r="D388" s="3" t="s">
        <v>2107</v>
      </c>
      <c r="E388" s="3" t="s">
        <v>2107</v>
      </c>
      <c r="F388" s="3" t="s">
        <v>40</v>
      </c>
      <c r="G388" s="15">
        <v>41759</v>
      </c>
      <c r="H388" s="16">
        <v>843820.97166666668</v>
      </c>
      <c r="I388" s="16">
        <v>843820.97</v>
      </c>
      <c r="J388" s="16">
        <v>843820.97</v>
      </c>
      <c r="K388" s="16">
        <v>0</v>
      </c>
      <c r="L388" s="16">
        <v>0</v>
      </c>
      <c r="M388" s="3" t="s">
        <v>2592</v>
      </c>
      <c r="N388" s="3" t="s">
        <v>1199</v>
      </c>
      <c r="O388" s="15"/>
      <c r="P388" s="3"/>
      <c r="Q388" s="3" t="s">
        <v>475</v>
      </c>
      <c r="R388" s="3"/>
      <c r="S388" s="3" t="s">
        <v>44</v>
      </c>
      <c r="T388" s="3" t="s">
        <v>2108</v>
      </c>
      <c r="U388" s="2"/>
      <c r="V388" s="2"/>
      <c r="W388" s="2"/>
      <c r="X388" s="2"/>
      <c r="Y388" s="2"/>
      <c r="Z388" s="2"/>
      <c r="AA388" s="2"/>
      <c r="AB388" s="2"/>
      <c r="AC388" s="2"/>
      <c r="AD388" s="2"/>
      <c r="AE388" s="2"/>
      <c r="AF388" s="2"/>
      <c r="AG388" s="2"/>
      <c r="AH388" s="2">
        <v>1</v>
      </c>
      <c r="AI388" s="2" t="s">
        <v>2109</v>
      </c>
    </row>
    <row r="389" spans="1:35" x14ac:dyDescent="0.25">
      <c r="A389" s="14" t="s">
        <v>2110</v>
      </c>
      <c r="B389" s="3" t="s">
        <v>79</v>
      </c>
      <c r="C389" s="3" t="s">
        <v>2111</v>
      </c>
      <c r="D389" s="3" t="s">
        <v>2112</v>
      </c>
      <c r="E389" s="3" t="s">
        <v>2113</v>
      </c>
      <c r="F389" s="3" t="s">
        <v>40</v>
      </c>
      <c r="G389" s="15">
        <v>41729</v>
      </c>
      <c r="H389" s="16">
        <v>843820.97166666668</v>
      </c>
      <c r="I389" s="16">
        <v>846322.83</v>
      </c>
      <c r="J389" s="16">
        <v>843820.95</v>
      </c>
      <c r="K389" s="16">
        <v>0</v>
      </c>
      <c r="L389" s="16">
        <v>2501.8800000000047</v>
      </c>
      <c r="M389" s="3" t="s">
        <v>2581</v>
      </c>
      <c r="N389" s="3" t="s">
        <v>1199</v>
      </c>
      <c r="O389" s="15"/>
      <c r="P389" s="9" t="s">
        <v>2114</v>
      </c>
      <c r="Q389" s="3" t="s">
        <v>42</v>
      </c>
      <c r="R389" s="3" t="s">
        <v>2115</v>
      </c>
      <c r="S389" s="3" t="s">
        <v>44</v>
      </c>
      <c r="T389" s="3" t="s">
        <v>2116</v>
      </c>
      <c r="U389" s="2"/>
      <c r="V389" s="2">
        <v>7</v>
      </c>
      <c r="W389" s="2"/>
      <c r="X389" s="2"/>
      <c r="Y389" s="2"/>
      <c r="Z389" s="2"/>
      <c r="AA389" s="2"/>
      <c r="AB389" s="2"/>
      <c r="AC389" s="2"/>
      <c r="AD389" s="2"/>
      <c r="AE389" s="2"/>
      <c r="AF389" s="2"/>
      <c r="AG389" s="2"/>
      <c r="AH389" s="2"/>
      <c r="AI389" s="2"/>
    </row>
    <row r="390" spans="1:35" x14ac:dyDescent="0.25">
      <c r="A390" s="14" t="s">
        <v>2117</v>
      </c>
      <c r="B390" s="3" t="s">
        <v>105</v>
      </c>
      <c r="C390" s="3" t="s">
        <v>2118</v>
      </c>
      <c r="D390" s="3" t="s">
        <v>2119</v>
      </c>
      <c r="E390" s="3" t="s">
        <v>2120</v>
      </c>
      <c r="F390" s="3" t="s">
        <v>40</v>
      </c>
      <c r="G390" s="15">
        <v>41609</v>
      </c>
      <c r="H390" s="16">
        <v>843820.97166666668</v>
      </c>
      <c r="I390" s="16">
        <v>843820.97</v>
      </c>
      <c r="J390" s="16">
        <v>843820.97</v>
      </c>
      <c r="K390" s="16">
        <v>0</v>
      </c>
      <c r="L390" s="16">
        <v>0</v>
      </c>
      <c r="M390" s="3" t="s">
        <v>2579</v>
      </c>
      <c r="N390" s="3" t="s">
        <v>1199</v>
      </c>
      <c r="O390" s="15">
        <v>42185</v>
      </c>
      <c r="P390" s="3" t="s">
        <v>2121</v>
      </c>
      <c r="Q390" s="3" t="s">
        <v>42</v>
      </c>
      <c r="R390" s="3" t="s">
        <v>2122</v>
      </c>
      <c r="S390" s="3" t="s">
        <v>44</v>
      </c>
      <c r="T390" s="3" t="s">
        <v>2123</v>
      </c>
      <c r="U390" s="2"/>
      <c r="V390" s="2"/>
      <c r="W390" s="2"/>
      <c r="X390" s="2"/>
      <c r="Y390" s="2"/>
      <c r="Z390" s="2"/>
      <c r="AA390" s="2"/>
      <c r="AB390" s="2"/>
      <c r="AC390" s="2"/>
      <c r="AD390" s="2"/>
      <c r="AE390" s="2"/>
      <c r="AF390" s="2"/>
      <c r="AG390" s="2"/>
      <c r="AH390" s="2"/>
      <c r="AI390" s="2"/>
    </row>
    <row r="391" spans="1:35" x14ac:dyDescent="0.25">
      <c r="A391" s="14" t="s">
        <v>2124</v>
      </c>
      <c r="B391" s="3" t="s">
        <v>699</v>
      </c>
      <c r="C391" s="3" t="s">
        <v>2125</v>
      </c>
      <c r="D391" s="3" t="s">
        <v>2126</v>
      </c>
      <c r="E391" s="3" t="s">
        <v>2127</v>
      </c>
      <c r="F391" s="3" t="s">
        <v>40</v>
      </c>
      <c r="G391" s="15">
        <v>41820</v>
      </c>
      <c r="H391" s="16">
        <v>1125094.6208333333</v>
      </c>
      <c r="I391" s="16">
        <v>164479.09</v>
      </c>
      <c r="J391" s="16">
        <v>130246.66</v>
      </c>
      <c r="K391" s="16">
        <v>0</v>
      </c>
      <c r="L391" s="16">
        <v>34232.429999999993</v>
      </c>
      <c r="M391" s="3" t="s">
        <v>2579</v>
      </c>
      <c r="N391" s="3" t="s">
        <v>1199</v>
      </c>
      <c r="O391" s="15"/>
      <c r="P391" s="3" t="s">
        <v>2128</v>
      </c>
      <c r="Q391" s="3" t="s">
        <v>42</v>
      </c>
      <c r="R391" s="3" t="s">
        <v>2129</v>
      </c>
      <c r="S391" s="3" t="s">
        <v>44</v>
      </c>
      <c r="T391" s="3" t="s">
        <v>2130</v>
      </c>
      <c r="U391" s="2"/>
      <c r="V391" s="2">
        <v>4</v>
      </c>
      <c r="W391" s="2"/>
      <c r="X391" s="2"/>
      <c r="Y391" s="2"/>
      <c r="Z391" s="2"/>
      <c r="AA391" s="2"/>
      <c r="AB391" s="2"/>
      <c r="AC391" s="2"/>
      <c r="AD391" s="2"/>
      <c r="AE391" s="2"/>
      <c r="AF391" s="2"/>
      <c r="AG391" s="2"/>
      <c r="AH391" s="2"/>
      <c r="AI391" s="2"/>
    </row>
    <row r="392" spans="1:35" ht="30" x14ac:dyDescent="0.25">
      <c r="A392" s="14" t="s">
        <v>2131</v>
      </c>
      <c r="B392" s="3" t="s">
        <v>699</v>
      </c>
      <c r="C392" s="3" t="s">
        <v>2125</v>
      </c>
      <c r="D392" s="3" t="s">
        <v>2132</v>
      </c>
      <c r="E392" s="3" t="s">
        <v>2133</v>
      </c>
      <c r="F392" s="3" t="s">
        <v>40</v>
      </c>
      <c r="G392" s="15">
        <v>41611</v>
      </c>
      <c r="H392" s="16">
        <v>1125094.6208333333</v>
      </c>
      <c r="I392" s="16">
        <v>526595.68999999994</v>
      </c>
      <c r="J392" s="16">
        <v>526595.68999999994</v>
      </c>
      <c r="K392" s="16">
        <v>0</v>
      </c>
      <c r="L392" s="16">
        <v>0</v>
      </c>
      <c r="M392" s="3" t="s">
        <v>2579</v>
      </c>
      <c r="N392" s="3" t="s">
        <v>1199</v>
      </c>
      <c r="O392" s="15"/>
      <c r="P392" s="3" t="s">
        <v>2134</v>
      </c>
      <c r="Q392" s="3" t="s">
        <v>42</v>
      </c>
      <c r="R392" s="3" t="s">
        <v>2135</v>
      </c>
      <c r="S392" s="3" t="s">
        <v>44</v>
      </c>
      <c r="T392" s="3" t="s">
        <v>2136</v>
      </c>
      <c r="U392" s="2"/>
      <c r="V392" s="2"/>
      <c r="W392" s="2"/>
      <c r="X392" s="2"/>
      <c r="Y392" s="2"/>
      <c r="Z392" s="2"/>
      <c r="AA392" s="2"/>
      <c r="AB392" s="2"/>
      <c r="AC392" s="2"/>
      <c r="AD392" s="2"/>
      <c r="AE392" s="2"/>
      <c r="AF392" s="2"/>
      <c r="AG392" s="2"/>
      <c r="AH392" s="2">
        <v>1</v>
      </c>
      <c r="AI392" s="2" t="s">
        <v>2137</v>
      </c>
    </row>
    <row r="393" spans="1:35" x14ac:dyDescent="0.25">
      <c r="A393" s="14" t="s">
        <v>2138</v>
      </c>
      <c r="B393" s="3" t="s">
        <v>699</v>
      </c>
      <c r="C393" s="3" t="s">
        <v>2125</v>
      </c>
      <c r="D393" s="3" t="s">
        <v>2139</v>
      </c>
      <c r="E393" s="3" t="s">
        <v>2140</v>
      </c>
      <c r="F393" s="3" t="s">
        <v>40</v>
      </c>
      <c r="G393" s="15">
        <v>41611</v>
      </c>
      <c r="H393" s="16">
        <v>1125094.6208333333</v>
      </c>
      <c r="I393" s="16">
        <v>587749.32999999996</v>
      </c>
      <c r="J393" s="16">
        <v>468252.26999999996</v>
      </c>
      <c r="K393" s="16">
        <v>0</v>
      </c>
      <c r="L393" s="16">
        <v>119497.06</v>
      </c>
      <c r="M393" s="3" t="s">
        <v>2579</v>
      </c>
      <c r="N393" s="3" t="s">
        <v>1199</v>
      </c>
      <c r="O393" s="15"/>
      <c r="P393" s="3" t="s">
        <v>2141</v>
      </c>
      <c r="Q393" s="3" t="s">
        <v>42</v>
      </c>
      <c r="R393" s="3" t="s">
        <v>2142</v>
      </c>
      <c r="S393" s="3" t="s">
        <v>44</v>
      </c>
      <c r="T393" s="3" t="s">
        <v>2143</v>
      </c>
      <c r="U393" s="2"/>
      <c r="V393" s="2">
        <v>9</v>
      </c>
      <c r="W393" s="2"/>
      <c r="X393" s="2"/>
      <c r="Y393" s="2"/>
      <c r="Z393" s="2"/>
      <c r="AA393" s="2"/>
      <c r="AB393" s="2"/>
      <c r="AC393" s="2"/>
      <c r="AD393" s="2"/>
      <c r="AE393" s="2"/>
      <c r="AF393" s="2"/>
      <c r="AG393" s="2"/>
      <c r="AH393" s="2"/>
      <c r="AI393" s="2"/>
    </row>
    <row r="394" spans="1:35" x14ac:dyDescent="0.25">
      <c r="A394" s="14" t="s">
        <v>2144</v>
      </c>
      <c r="B394" s="3" t="s">
        <v>48</v>
      </c>
      <c r="C394" s="3" t="s">
        <v>2145</v>
      </c>
      <c r="D394" s="3" t="s">
        <v>2146</v>
      </c>
      <c r="E394" s="3" t="s">
        <v>2147</v>
      </c>
      <c r="F394" s="3" t="s">
        <v>40</v>
      </c>
      <c r="G394" s="15">
        <v>41759</v>
      </c>
      <c r="H394" s="16">
        <v>1125094.6208333333</v>
      </c>
      <c r="I394" s="16">
        <v>916619.98</v>
      </c>
      <c r="J394" s="16">
        <v>785519.74</v>
      </c>
      <c r="K394" s="16">
        <v>0</v>
      </c>
      <c r="L394" s="16">
        <v>131100.24</v>
      </c>
      <c r="M394" s="3" t="s">
        <v>2592</v>
      </c>
      <c r="N394" s="3" t="s">
        <v>1199</v>
      </c>
      <c r="O394" s="15"/>
      <c r="P394" s="3"/>
      <c r="Q394" s="3" t="s">
        <v>42</v>
      </c>
      <c r="R394" s="3" t="s">
        <v>2148</v>
      </c>
      <c r="S394" s="3" t="s">
        <v>44</v>
      </c>
      <c r="T394" s="3" t="s">
        <v>2149</v>
      </c>
      <c r="U394" s="2"/>
      <c r="V394" s="2">
        <v>13</v>
      </c>
      <c r="W394" s="2"/>
      <c r="X394" s="2"/>
      <c r="Y394" s="2"/>
      <c r="Z394" s="2"/>
      <c r="AA394" s="2"/>
      <c r="AB394" s="2"/>
      <c r="AC394" s="2"/>
      <c r="AD394" s="2"/>
      <c r="AE394" s="2"/>
      <c r="AF394" s="2"/>
      <c r="AG394" s="2"/>
      <c r="AH394" s="2"/>
      <c r="AI394" s="2"/>
    </row>
    <row r="395" spans="1:35" x14ac:dyDescent="0.25">
      <c r="A395" s="14" t="s">
        <v>2150</v>
      </c>
      <c r="B395" s="3" t="s">
        <v>48</v>
      </c>
      <c r="C395" s="3" t="s">
        <v>2145</v>
      </c>
      <c r="D395" s="3" t="s">
        <v>2151</v>
      </c>
      <c r="E395" s="3" t="s">
        <v>1005</v>
      </c>
      <c r="F395" s="3" t="s">
        <v>40</v>
      </c>
      <c r="G395" s="15">
        <v>41759</v>
      </c>
      <c r="H395" s="16">
        <v>1125094.6208333333</v>
      </c>
      <c r="I395" s="16">
        <v>335360.01</v>
      </c>
      <c r="J395" s="16">
        <v>335360.01</v>
      </c>
      <c r="K395" s="16">
        <v>0</v>
      </c>
      <c r="L395" s="16">
        <v>0</v>
      </c>
      <c r="M395" s="3" t="s">
        <v>2592</v>
      </c>
      <c r="N395" s="3" t="s">
        <v>1199</v>
      </c>
      <c r="O395" s="15"/>
      <c r="P395" s="3"/>
      <c r="Q395" s="3" t="s">
        <v>475</v>
      </c>
      <c r="R395" s="3" t="s">
        <v>1863</v>
      </c>
      <c r="S395" s="3" t="s">
        <v>60</v>
      </c>
      <c r="T395" s="3" t="s">
        <v>2152</v>
      </c>
      <c r="U395" s="2"/>
      <c r="V395" s="2"/>
      <c r="W395" s="2"/>
      <c r="X395" s="2"/>
      <c r="Y395" s="2"/>
      <c r="Z395" s="2"/>
      <c r="AA395" s="2"/>
      <c r="AB395" s="2"/>
      <c r="AC395" s="2"/>
      <c r="AD395" s="2"/>
      <c r="AE395" s="2"/>
      <c r="AF395" s="2"/>
      <c r="AG395" s="2"/>
      <c r="AH395" s="2">
        <v>16</v>
      </c>
      <c r="AI395" s="2" t="s">
        <v>62</v>
      </c>
    </row>
    <row r="396" spans="1:35" ht="105" x14ac:dyDescent="0.25">
      <c r="A396" s="14" t="s">
        <v>2153</v>
      </c>
      <c r="B396" s="3" t="s">
        <v>36</v>
      </c>
      <c r="C396" s="3" t="s">
        <v>2154</v>
      </c>
      <c r="D396" s="3" t="s">
        <v>2155</v>
      </c>
      <c r="E396" s="3" t="s">
        <v>2156</v>
      </c>
      <c r="F396" s="3" t="s">
        <v>40</v>
      </c>
      <c r="G396" s="15">
        <v>42520</v>
      </c>
      <c r="H396" s="16">
        <v>2250189.2116666664</v>
      </c>
      <c r="I396" s="16">
        <v>1652058.08</v>
      </c>
      <c r="J396" s="16">
        <v>1422593.66</v>
      </c>
      <c r="K396" s="16">
        <v>0</v>
      </c>
      <c r="L396" s="16">
        <v>229464.42</v>
      </c>
      <c r="M396" s="3" t="s">
        <v>2790</v>
      </c>
      <c r="N396" s="3" t="s">
        <v>1199</v>
      </c>
      <c r="O396" s="15">
        <v>42496</v>
      </c>
      <c r="P396" s="3" t="s">
        <v>1457</v>
      </c>
      <c r="Q396" s="3" t="s">
        <v>42</v>
      </c>
      <c r="R396" s="3" t="s">
        <v>2157</v>
      </c>
      <c r="S396" s="3" t="s">
        <v>44</v>
      </c>
      <c r="T396" s="3" t="s">
        <v>2158</v>
      </c>
      <c r="U396" s="2"/>
      <c r="V396" s="2"/>
      <c r="W396" s="2"/>
      <c r="X396" s="2"/>
      <c r="Y396" s="2"/>
      <c r="Z396" s="2"/>
      <c r="AA396" s="2"/>
      <c r="AB396" s="2"/>
      <c r="AC396" s="2"/>
      <c r="AD396" s="2"/>
      <c r="AE396" s="2"/>
      <c r="AF396" s="2"/>
      <c r="AG396" s="2"/>
      <c r="AH396" s="2">
        <v>1</v>
      </c>
      <c r="AI396" s="2" t="s">
        <v>2156</v>
      </c>
    </row>
    <row r="397" spans="1:35" x14ac:dyDescent="0.25">
      <c r="A397" s="14" t="s">
        <v>2159</v>
      </c>
      <c r="B397" s="3" t="s">
        <v>36</v>
      </c>
      <c r="C397" s="3" t="s">
        <v>2154</v>
      </c>
      <c r="D397" s="3" t="s">
        <v>2160</v>
      </c>
      <c r="E397" s="3" t="s">
        <v>2161</v>
      </c>
      <c r="F397" s="3" t="s">
        <v>40</v>
      </c>
      <c r="G397" s="15">
        <v>41638</v>
      </c>
      <c r="H397" s="16">
        <v>2250189.2116666664</v>
      </c>
      <c r="I397" s="16">
        <v>919550.61</v>
      </c>
      <c r="J397" s="16">
        <v>825595.55</v>
      </c>
      <c r="K397" s="16">
        <v>0</v>
      </c>
      <c r="L397" s="16">
        <v>93955.059999999939</v>
      </c>
      <c r="M397" s="3" t="s">
        <v>2790</v>
      </c>
      <c r="N397" s="3" t="s">
        <v>1199</v>
      </c>
      <c r="O397" s="15"/>
      <c r="P397" s="3"/>
      <c r="Q397" s="3" t="s">
        <v>283</v>
      </c>
      <c r="R397" s="3"/>
      <c r="S397" s="3" t="s">
        <v>284</v>
      </c>
      <c r="T397" s="3" t="s">
        <v>2162</v>
      </c>
      <c r="U397" s="2"/>
      <c r="V397" s="2"/>
      <c r="W397" s="2">
        <v>1</v>
      </c>
      <c r="X397" s="2"/>
      <c r="Y397" s="2"/>
      <c r="Z397" s="2"/>
      <c r="AA397" s="2"/>
      <c r="AB397" s="2"/>
      <c r="AC397" s="2"/>
      <c r="AD397" s="2"/>
      <c r="AE397" s="2"/>
      <c r="AF397" s="2"/>
      <c r="AG397" s="2"/>
      <c r="AH397" s="2"/>
      <c r="AI397" s="2"/>
    </row>
    <row r="398" spans="1:35" ht="60" x14ac:dyDescent="0.25">
      <c r="A398" s="14" t="s">
        <v>2163</v>
      </c>
      <c r="B398" s="3" t="s">
        <v>341</v>
      </c>
      <c r="C398" s="3" t="s">
        <v>2164</v>
      </c>
      <c r="D398" s="3" t="s">
        <v>2165</v>
      </c>
      <c r="E398" s="3" t="s">
        <v>2166</v>
      </c>
      <c r="F398" s="3" t="s">
        <v>40</v>
      </c>
      <c r="G398" s="15">
        <v>41750</v>
      </c>
      <c r="H398" s="16">
        <v>843820.97166666668</v>
      </c>
      <c r="I398" s="16">
        <v>39416.519999999997</v>
      </c>
      <c r="J398" s="16">
        <v>39416.519999999997</v>
      </c>
      <c r="K398" s="16">
        <v>0</v>
      </c>
      <c r="L398" s="16">
        <v>0</v>
      </c>
      <c r="M398" s="3" t="s">
        <v>2579</v>
      </c>
      <c r="N398" s="3" t="s">
        <v>1199</v>
      </c>
      <c r="O398" s="15"/>
      <c r="P398" s="3" t="s">
        <v>2167</v>
      </c>
      <c r="Q398" s="3" t="s">
        <v>42</v>
      </c>
      <c r="R398" s="3" t="s">
        <v>2168</v>
      </c>
      <c r="S398" s="3" t="s">
        <v>44</v>
      </c>
      <c r="T398" s="3" t="s">
        <v>2169</v>
      </c>
      <c r="U398" s="2"/>
      <c r="V398" s="2"/>
      <c r="W398" s="2"/>
      <c r="X398" s="2"/>
      <c r="Y398" s="2"/>
      <c r="Z398" s="2"/>
      <c r="AA398" s="2"/>
      <c r="AB398" s="2"/>
      <c r="AC398" s="2"/>
      <c r="AD398" s="2"/>
      <c r="AE398" s="2"/>
      <c r="AF398" s="2"/>
      <c r="AG398" s="2"/>
      <c r="AH398" s="2">
        <v>1</v>
      </c>
      <c r="AI398" s="2" t="s">
        <v>2165</v>
      </c>
    </row>
    <row r="399" spans="1:35" ht="120" x14ac:dyDescent="0.25">
      <c r="A399" s="14" t="s">
        <v>2170</v>
      </c>
      <c r="B399" s="3" t="s">
        <v>341</v>
      </c>
      <c r="C399" s="3" t="s">
        <v>2164</v>
      </c>
      <c r="D399" s="3" t="s">
        <v>2171</v>
      </c>
      <c r="E399" s="3" t="s">
        <v>2172</v>
      </c>
      <c r="F399" s="3" t="s">
        <v>40</v>
      </c>
      <c r="G399" s="15">
        <v>41628</v>
      </c>
      <c r="H399" s="16">
        <v>843820.97166666668</v>
      </c>
      <c r="I399" s="16">
        <v>333155.86</v>
      </c>
      <c r="J399" s="16">
        <v>333155.86</v>
      </c>
      <c r="K399" s="16">
        <v>0</v>
      </c>
      <c r="L399" s="16">
        <v>0</v>
      </c>
      <c r="M399" s="3" t="s">
        <v>2579</v>
      </c>
      <c r="N399" s="3" t="s">
        <v>1199</v>
      </c>
      <c r="O399" s="15"/>
      <c r="P399" s="3" t="s">
        <v>2173</v>
      </c>
      <c r="Q399" s="3" t="s">
        <v>475</v>
      </c>
      <c r="R399" s="3"/>
      <c r="S399" s="3" t="s">
        <v>44</v>
      </c>
      <c r="T399" s="3" t="s">
        <v>2174</v>
      </c>
      <c r="U399" s="2"/>
      <c r="V399" s="2"/>
      <c r="W399" s="2"/>
      <c r="X399" s="2"/>
      <c r="Y399" s="2"/>
      <c r="Z399" s="2"/>
      <c r="AA399" s="2"/>
      <c r="AB399" s="2"/>
      <c r="AC399" s="2"/>
      <c r="AD399" s="2"/>
      <c r="AE399" s="2"/>
      <c r="AF399" s="2"/>
      <c r="AG399" s="2"/>
      <c r="AH399" s="2">
        <v>1</v>
      </c>
      <c r="AI399" s="2" t="s">
        <v>2171</v>
      </c>
    </row>
    <row r="400" spans="1:35" x14ac:dyDescent="0.25">
      <c r="A400" s="14" t="s">
        <v>2175</v>
      </c>
      <c r="B400" s="3" t="s">
        <v>341</v>
      </c>
      <c r="C400" s="3" t="s">
        <v>2164</v>
      </c>
      <c r="D400" s="3" t="s">
        <v>2176</v>
      </c>
      <c r="E400" s="3" t="s">
        <v>2177</v>
      </c>
      <c r="F400" s="3" t="s">
        <v>40</v>
      </c>
      <c r="G400" s="15">
        <v>41507</v>
      </c>
      <c r="H400" s="16">
        <v>843820.97166666668</v>
      </c>
      <c r="I400" s="16">
        <v>479725.46</v>
      </c>
      <c r="J400" s="16">
        <v>479725.46</v>
      </c>
      <c r="K400" s="16">
        <v>0</v>
      </c>
      <c r="L400" s="16">
        <v>0</v>
      </c>
      <c r="M400" s="3" t="s">
        <v>2579</v>
      </c>
      <c r="N400" s="3" t="s">
        <v>1199</v>
      </c>
      <c r="O400" s="15"/>
      <c r="P400" s="3" t="s">
        <v>2178</v>
      </c>
      <c r="Q400" s="3" t="s">
        <v>42</v>
      </c>
      <c r="R400" s="3" t="s">
        <v>2179</v>
      </c>
      <c r="S400" s="3" t="s">
        <v>44</v>
      </c>
      <c r="T400" s="3" t="s">
        <v>2180</v>
      </c>
      <c r="U400" s="2"/>
      <c r="V400" s="2">
        <v>7</v>
      </c>
      <c r="W400" s="2"/>
      <c r="X400" s="2"/>
      <c r="Y400" s="2"/>
      <c r="Z400" s="2"/>
      <c r="AA400" s="2"/>
      <c r="AB400" s="2"/>
      <c r="AC400" s="2"/>
      <c r="AD400" s="2"/>
      <c r="AE400" s="2"/>
      <c r="AF400" s="2"/>
      <c r="AG400" s="2"/>
      <c r="AH400" s="2"/>
      <c r="AI400" s="2"/>
    </row>
    <row r="401" spans="1:35" x14ac:dyDescent="0.25">
      <c r="A401" s="14" t="s">
        <v>2181</v>
      </c>
      <c r="B401" s="3" t="s">
        <v>48</v>
      </c>
      <c r="C401" s="3" t="s">
        <v>2182</v>
      </c>
      <c r="D401" s="3" t="s">
        <v>2183</v>
      </c>
      <c r="E401" s="3"/>
      <c r="F401" s="3" t="s">
        <v>40</v>
      </c>
      <c r="G401" s="15">
        <v>41729</v>
      </c>
      <c r="H401" s="16">
        <v>1828278.7349999996</v>
      </c>
      <c r="I401" s="16">
        <v>1733034.27</v>
      </c>
      <c r="J401" s="16">
        <v>1709596.66</v>
      </c>
      <c r="K401" s="16">
        <v>0</v>
      </c>
      <c r="L401" s="16">
        <v>23437.610000000102</v>
      </c>
      <c r="M401" s="3" t="s">
        <v>2579</v>
      </c>
      <c r="N401" s="3" t="s">
        <v>1199</v>
      </c>
      <c r="O401" s="15"/>
      <c r="P401" s="3"/>
      <c r="Q401" s="3" t="s">
        <v>42</v>
      </c>
      <c r="R401" s="3">
        <v>262</v>
      </c>
      <c r="S401" s="3" t="s">
        <v>44</v>
      </c>
      <c r="T401" s="3" t="s">
        <v>2184</v>
      </c>
      <c r="U401" s="2"/>
      <c r="V401" s="2">
        <v>24</v>
      </c>
      <c r="W401" s="2"/>
      <c r="X401" s="2"/>
      <c r="Y401" s="2"/>
      <c r="Z401" s="2"/>
      <c r="AA401" s="2"/>
      <c r="AB401" s="2"/>
      <c r="AC401" s="2"/>
      <c r="AD401" s="2"/>
      <c r="AE401" s="2"/>
      <c r="AF401" s="2"/>
      <c r="AG401" s="2"/>
      <c r="AH401" s="2"/>
      <c r="AI401" s="2"/>
    </row>
    <row r="402" spans="1:35" x14ac:dyDescent="0.25">
      <c r="A402" s="14" t="s">
        <v>2185</v>
      </c>
      <c r="B402" s="3" t="s">
        <v>48</v>
      </c>
      <c r="C402" s="3" t="s">
        <v>2182</v>
      </c>
      <c r="D402" s="3" t="s">
        <v>2186</v>
      </c>
      <c r="E402" s="3" t="s">
        <v>2187</v>
      </c>
      <c r="F402" s="3" t="s">
        <v>40</v>
      </c>
      <c r="G402" s="15">
        <v>41698</v>
      </c>
      <c r="H402" s="16">
        <v>1828278.7349999996</v>
      </c>
      <c r="I402" s="16">
        <v>97799.83</v>
      </c>
      <c r="J402" s="16">
        <v>97799.83</v>
      </c>
      <c r="K402" s="16">
        <v>0</v>
      </c>
      <c r="L402" s="16">
        <v>0</v>
      </c>
      <c r="M402" s="3" t="s">
        <v>2579</v>
      </c>
      <c r="N402" s="3" t="s">
        <v>1199</v>
      </c>
      <c r="O402" s="15"/>
      <c r="P402" s="3"/>
      <c r="Q402" s="3" t="s">
        <v>42</v>
      </c>
      <c r="R402" s="3">
        <v>263</v>
      </c>
      <c r="S402" s="3" t="s">
        <v>44</v>
      </c>
      <c r="T402" s="3" t="s">
        <v>2188</v>
      </c>
      <c r="U402" s="2"/>
      <c r="V402" s="2"/>
      <c r="W402" s="2"/>
      <c r="X402" s="2"/>
      <c r="Y402" s="2">
        <v>4</v>
      </c>
      <c r="Z402" s="2"/>
      <c r="AA402" s="2"/>
      <c r="AB402" s="2"/>
      <c r="AC402" s="2"/>
      <c r="AD402" s="2"/>
      <c r="AE402" s="2"/>
      <c r="AF402" s="2"/>
      <c r="AG402" s="2"/>
      <c r="AH402" s="2"/>
      <c r="AI402" s="2"/>
    </row>
    <row r="403" spans="1:35" x14ac:dyDescent="0.25">
      <c r="A403" s="14" t="s">
        <v>2189</v>
      </c>
      <c r="B403" s="3" t="s">
        <v>699</v>
      </c>
      <c r="C403" s="3" t="s">
        <v>2190</v>
      </c>
      <c r="D403" s="3" t="s">
        <v>2191</v>
      </c>
      <c r="E403" s="3" t="s">
        <v>2192</v>
      </c>
      <c r="F403" s="3" t="s">
        <v>40</v>
      </c>
      <c r="G403" s="15">
        <v>41486</v>
      </c>
      <c r="H403" s="16">
        <v>843820.97166666703</v>
      </c>
      <c r="I403" s="16">
        <v>1065665.7</v>
      </c>
      <c r="J403" s="16">
        <v>843820.97</v>
      </c>
      <c r="K403" s="16">
        <v>0</v>
      </c>
      <c r="L403" s="16">
        <v>221844.72999999998</v>
      </c>
      <c r="M403" s="3" t="s">
        <v>2592</v>
      </c>
      <c r="N403" s="3" t="s">
        <v>1199</v>
      </c>
      <c r="O403" s="15"/>
      <c r="P403" s="3"/>
      <c r="Q403" s="3" t="s">
        <v>42</v>
      </c>
      <c r="R403" s="3" t="s">
        <v>2193</v>
      </c>
      <c r="S403" s="3" t="s">
        <v>44</v>
      </c>
      <c r="T403" s="3" t="s">
        <v>2194</v>
      </c>
      <c r="U403" s="2"/>
      <c r="V403" s="2">
        <v>18</v>
      </c>
      <c r="W403" s="2"/>
      <c r="X403" s="2"/>
      <c r="Y403" s="2"/>
      <c r="Z403" s="2"/>
      <c r="AA403" s="2"/>
      <c r="AB403" s="2"/>
      <c r="AC403" s="2"/>
      <c r="AD403" s="2"/>
      <c r="AE403" s="2"/>
      <c r="AF403" s="2"/>
      <c r="AG403" s="2"/>
      <c r="AH403" s="2"/>
      <c r="AI403" s="2"/>
    </row>
    <row r="404" spans="1:35" x14ac:dyDescent="0.25">
      <c r="A404" s="14" t="s">
        <v>2195</v>
      </c>
      <c r="B404" s="3" t="s">
        <v>203</v>
      </c>
      <c r="C404" s="3" t="s">
        <v>2196</v>
      </c>
      <c r="D404" s="3" t="s">
        <v>2197</v>
      </c>
      <c r="E404" s="3" t="s">
        <v>2198</v>
      </c>
      <c r="F404" s="3" t="s">
        <v>40</v>
      </c>
      <c r="G404" s="15">
        <v>41759</v>
      </c>
      <c r="H404" s="16">
        <v>1125094.6208333333</v>
      </c>
      <c r="I404" s="16">
        <v>1369430.45</v>
      </c>
      <c r="J404" s="16">
        <v>1125094.6200000001</v>
      </c>
      <c r="K404" s="16">
        <v>0</v>
      </c>
      <c r="L404" s="16">
        <v>244335.82999999984</v>
      </c>
      <c r="M404" s="3" t="s">
        <v>2579</v>
      </c>
      <c r="N404" s="3" t="s">
        <v>1199</v>
      </c>
      <c r="O404" s="15"/>
      <c r="P404" s="3"/>
      <c r="Q404" s="3" t="s">
        <v>74</v>
      </c>
      <c r="R404" s="3" t="s">
        <v>297</v>
      </c>
      <c r="S404" s="3" t="s">
        <v>76</v>
      </c>
      <c r="T404" s="3" t="s">
        <v>2199</v>
      </c>
      <c r="U404" s="2"/>
      <c r="V404" s="2"/>
      <c r="W404" s="2"/>
      <c r="X404" s="2"/>
      <c r="Y404" s="2"/>
      <c r="Z404" s="2"/>
      <c r="AA404" s="2"/>
      <c r="AB404" s="2"/>
      <c r="AC404" s="2"/>
      <c r="AD404" s="2"/>
      <c r="AE404" s="2"/>
      <c r="AF404" s="2"/>
      <c r="AG404" s="2"/>
      <c r="AH404" s="2"/>
      <c r="AI404" s="2"/>
    </row>
    <row r="405" spans="1:35" x14ac:dyDescent="0.25">
      <c r="A405" s="14" t="s">
        <v>2200</v>
      </c>
      <c r="B405" s="3" t="s">
        <v>105</v>
      </c>
      <c r="C405" s="3" t="s">
        <v>2201</v>
      </c>
      <c r="D405" s="3" t="s">
        <v>2202</v>
      </c>
      <c r="E405" s="3" t="s">
        <v>2202</v>
      </c>
      <c r="F405" s="3" t="s">
        <v>40</v>
      </c>
      <c r="G405" s="15">
        <v>41759</v>
      </c>
      <c r="H405" s="16">
        <v>1265731.44583333</v>
      </c>
      <c r="I405" s="16">
        <v>166278.5</v>
      </c>
      <c r="J405" s="16">
        <v>166278.5</v>
      </c>
      <c r="K405" s="16">
        <v>0</v>
      </c>
      <c r="L405" s="16">
        <v>0</v>
      </c>
      <c r="M405" s="3" t="s">
        <v>2581</v>
      </c>
      <c r="N405" s="3" t="s">
        <v>1199</v>
      </c>
      <c r="O405" s="15"/>
      <c r="P405" s="3" t="s">
        <v>2203</v>
      </c>
      <c r="Q405" s="3" t="s">
        <v>42</v>
      </c>
      <c r="R405" s="3" t="s">
        <v>2204</v>
      </c>
      <c r="S405" s="3" t="s">
        <v>44</v>
      </c>
      <c r="T405" s="3" t="s">
        <v>2205</v>
      </c>
      <c r="U405" s="2"/>
      <c r="V405" s="2"/>
      <c r="W405" s="2"/>
      <c r="X405" s="2"/>
      <c r="Y405" s="2"/>
      <c r="Z405" s="2"/>
      <c r="AA405" s="2"/>
      <c r="AB405" s="2"/>
      <c r="AC405" s="2"/>
      <c r="AD405" s="2"/>
      <c r="AE405" s="2"/>
      <c r="AF405" s="2"/>
      <c r="AG405" s="2"/>
      <c r="AH405" s="2"/>
      <c r="AI405" s="2"/>
    </row>
    <row r="406" spans="1:35" x14ac:dyDescent="0.25">
      <c r="A406" s="14" t="s">
        <v>2206</v>
      </c>
      <c r="B406" s="3" t="s">
        <v>105</v>
      </c>
      <c r="C406" s="3" t="s">
        <v>2201</v>
      </c>
      <c r="D406" s="3" t="s">
        <v>2207</v>
      </c>
      <c r="E406" s="3" t="s">
        <v>2207</v>
      </c>
      <c r="F406" s="3" t="s">
        <v>40</v>
      </c>
      <c r="G406" s="15">
        <v>41759</v>
      </c>
      <c r="H406" s="16">
        <v>1265731.44583333</v>
      </c>
      <c r="I406" s="16">
        <v>186326.67</v>
      </c>
      <c r="J406" s="16">
        <v>186326.67</v>
      </c>
      <c r="K406" s="16">
        <v>0</v>
      </c>
      <c r="L406" s="16">
        <v>0</v>
      </c>
      <c r="M406" s="3" t="s">
        <v>2579</v>
      </c>
      <c r="N406" s="3" t="s">
        <v>1199</v>
      </c>
      <c r="O406" s="15"/>
      <c r="P406" s="3"/>
      <c r="Q406" s="3" t="s">
        <v>42</v>
      </c>
      <c r="R406" s="3" t="s">
        <v>2208</v>
      </c>
      <c r="S406" s="3" t="s">
        <v>44</v>
      </c>
      <c r="T406" s="3" t="s">
        <v>2209</v>
      </c>
      <c r="U406" s="2"/>
      <c r="V406" s="2"/>
      <c r="W406" s="2"/>
      <c r="X406" s="2"/>
      <c r="Y406" s="2"/>
      <c r="Z406" s="2"/>
      <c r="AA406" s="2"/>
      <c r="AB406" s="2"/>
      <c r="AC406" s="2"/>
      <c r="AD406" s="2"/>
      <c r="AE406" s="2"/>
      <c r="AF406" s="2"/>
      <c r="AG406" s="2"/>
      <c r="AH406" s="2"/>
      <c r="AI406" s="2"/>
    </row>
    <row r="407" spans="1:35" x14ac:dyDescent="0.25">
      <c r="A407" s="14" t="s">
        <v>2210</v>
      </c>
      <c r="B407" s="3" t="s">
        <v>105</v>
      </c>
      <c r="C407" s="3" t="s">
        <v>2201</v>
      </c>
      <c r="D407" s="3" t="s">
        <v>1225</v>
      </c>
      <c r="E407" s="3"/>
      <c r="F407" s="3" t="s">
        <v>40</v>
      </c>
      <c r="G407" s="15">
        <v>41759</v>
      </c>
      <c r="H407" s="16">
        <v>1265731.44583333</v>
      </c>
      <c r="I407" s="16">
        <v>982094.67</v>
      </c>
      <c r="J407" s="16">
        <v>913126.28</v>
      </c>
      <c r="K407" s="16">
        <v>0</v>
      </c>
      <c r="L407" s="16">
        <v>68968.390000000014</v>
      </c>
      <c r="M407" s="3" t="s">
        <v>2579</v>
      </c>
      <c r="N407" s="3" t="s">
        <v>1199</v>
      </c>
      <c r="O407" s="15"/>
      <c r="P407" s="3"/>
      <c r="Q407" s="3" t="s">
        <v>42</v>
      </c>
      <c r="R407" s="3" t="s">
        <v>2211</v>
      </c>
      <c r="S407" s="3" t="s">
        <v>44</v>
      </c>
      <c r="T407" s="3" t="s">
        <v>2212</v>
      </c>
      <c r="U407" s="2"/>
      <c r="V407" s="2"/>
      <c r="W407" s="2"/>
      <c r="X407" s="2"/>
      <c r="Y407" s="2"/>
      <c r="Z407" s="2"/>
      <c r="AA407" s="2"/>
      <c r="AB407" s="2"/>
      <c r="AC407" s="2"/>
      <c r="AD407" s="2"/>
      <c r="AE407" s="2"/>
      <c r="AF407" s="2"/>
      <c r="AG407" s="2"/>
      <c r="AH407" s="2"/>
      <c r="AI407" s="2"/>
    </row>
    <row r="408" spans="1:35" x14ac:dyDescent="0.25">
      <c r="A408" s="14" t="s">
        <v>2213</v>
      </c>
      <c r="B408" s="3" t="s">
        <v>48</v>
      </c>
      <c r="C408" s="3" t="s">
        <v>2214</v>
      </c>
      <c r="D408" s="3" t="s">
        <v>2215</v>
      </c>
      <c r="E408" s="3" t="s">
        <v>2216</v>
      </c>
      <c r="F408" s="3" t="s">
        <v>40</v>
      </c>
      <c r="G408" s="15">
        <v>41550</v>
      </c>
      <c r="H408" s="16">
        <v>421910.50166666665</v>
      </c>
      <c r="I408" s="16">
        <v>76306.55</v>
      </c>
      <c r="J408" s="16">
        <v>76306.55</v>
      </c>
      <c r="K408" s="16">
        <v>0</v>
      </c>
      <c r="L408" s="16">
        <v>0</v>
      </c>
      <c r="M408" s="3" t="s">
        <v>2579</v>
      </c>
      <c r="N408" s="3" t="s">
        <v>1199</v>
      </c>
      <c r="O408" s="15"/>
      <c r="P408" s="3" t="s">
        <v>2217</v>
      </c>
      <c r="Q408" s="3" t="s">
        <v>42</v>
      </c>
      <c r="R408" s="3" t="s">
        <v>2218</v>
      </c>
      <c r="S408" s="3" t="s">
        <v>44</v>
      </c>
      <c r="T408" s="3" t="s">
        <v>2219</v>
      </c>
      <c r="U408" s="2"/>
      <c r="V408" s="2"/>
      <c r="W408" s="2"/>
      <c r="X408" s="2"/>
      <c r="Y408" s="2">
        <v>1</v>
      </c>
      <c r="Z408" s="2"/>
      <c r="AA408" s="2"/>
      <c r="AB408" s="2"/>
      <c r="AC408" s="2"/>
      <c r="AD408" s="2"/>
      <c r="AE408" s="2"/>
      <c r="AF408" s="2"/>
      <c r="AG408" s="2"/>
      <c r="AH408" s="2"/>
      <c r="AI408" s="2"/>
    </row>
    <row r="409" spans="1:35" x14ac:dyDescent="0.25">
      <c r="A409" s="14" t="s">
        <v>2220</v>
      </c>
      <c r="B409" s="3" t="s">
        <v>48</v>
      </c>
      <c r="C409" s="3" t="s">
        <v>2214</v>
      </c>
      <c r="D409" s="3" t="s">
        <v>2221</v>
      </c>
      <c r="E409" s="3" t="s">
        <v>2222</v>
      </c>
      <c r="F409" s="3" t="s">
        <v>40</v>
      </c>
      <c r="G409" s="15">
        <v>41581</v>
      </c>
      <c r="H409" s="16">
        <v>421910.50166666665</v>
      </c>
      <c r="I409" s="16">
        <v>193086.26</v>
      </c>
      <c r="J409" s="16">
        <v>193086.26</v>
      </c>
      <c r="K409" s="16">
        <v>0</v>
      </c>
      <c r="L409" s="16">
        <v>0</v>
      </c>
      <c r="M409" s="3" t="s">
        <v>2592</v>
      </c>
      <c r="N409" s="3" t="s">
        <v>1199</v>
      </c>
      <c r="O409" s="15"/>
      <c r="P409" s="3"/>
      <c r="Q409" s="3" t="s">
        <v>283</v>
      </c>
      <c r="R409" s="3"/>
      <c r="S409" s="3" t="s">
        <v>284</v>
      </c>
      <c r="T409" s="3" t="s">
        <v>2223</v>
      </c>
      <c r="U409" s="2"/>
      <c r="V409" s="2"/>
      <c r="W409" s="2">
        <v>1</v>
      </c>
      <c r="X409" s="2"/>
      <c r="Y409" s="2"/>
      <c r="Z409" s="2"/>
      <c r="AA409" s="2"/>
      <c r="AB409" s="2"/>
      <c r="AC409" s="2"/>
      <c r="AD409" s="2"/>
      <c r="AE409" s="2"/>
      <c r="AF409" s="2"/>
      <c r="AG409" s="2"/>
      <c r="AH409" s="2"/>
      <c r="AI409" s="2"/>
    </row>
    <row r="410" spans="1:35" x14ac:dyDescent="0.25">
      <c r="A410" s="14" t="s">
        <v>2224</v>
      </c>
      <c r="B410" s="3" t="s">
        <v>48</v>
      </c>
      <c r="C410" s="3" t="s">
        <v>2214</v>
      </c>
      <c r="D410" s="3" t="s">
        <v>2225</v>
      </c>
      <c r="E410" s="3" t="s">
        <v>2216</v>
      </c>
      <c r="F410" s="3" t="s">
        <v>40</v>
      </c>
      <c r="G410" s="15">
        <v>41550</v>
      </c>
      <c r="H410" s="16">
        <v>421910.50166666665</v>
      </c>
      <c r="I410" s="16">
        <v>84552.03</v>
      </c>
      <c r="J410" s="16">
        <v>84552.03</v>
      </c>
      <c r="K410" s="16">
        <v>0</v>
      </c>
      <c r="L410" s="16">
        <v>0</v>
      </c>
      <c r="M410" s="3" t="s">
        <v>2586</v>
      </c>
      <c r="N410" s="3" t="s">
        <v>1199</v>
      </c>
      <c r="O410" s="15"/>
      <c r="P410" s="3" t="s">
        <v>2226</v>
      </c>
      <c r="Q410" s="3" t="s">
        <v>42</v>
      </c>
      <c r="R410" s="3" t="s">
        <v>2227</v>
      </c>
      <c r="S410" s="3" t="s">
        <v>44</v>
      </c>
      <c r="T410" s="3" t="s">
        <v>2228</v>
      </c>
      <c r="U410" s="2"/>
      <c r="V410" s="2"/>
      <c r="W410" s="2"/>
      <c r="X410" s="2"/>
      <c r="Y410" s="2">
        <v>1</v>
      </c>
      <c r="Z410" s="2"/>
      <c r="AA410" s="2"/>
      <c r="AB410" s="2"/>
      <c r="AC410" s="2"/>
      <c r="AD410" s="2"/>
      <c r="AE410" s="2"/>
      <c r="AF410" s="2"/>
      <c r="AG410" s="2"/>
      <c r="AH410" s="2"/>
      <c r="AI410" s="2"/>
    </row>
    <row r="411" spans="1:35" x14ac:dyDescent="0.25">
      <c r="A411" s="14" t="s">
        <v>2229</v>
      </c>
      <c r="B411" s="3" t="s">
        <v>48</v>
      </c>
      <c r="C411" s="3" t="s">
        <v>2214</v>
      </c>
      <c r="D411" s="3" t="s">
        <v>2230</v>
      </c>
      <c r="E411" s="3" t="s">
        <v>2231</v>
      </c>
      <c r="F411" s="3" t="s">
        <v>40</v>
      </c>
      <c r="G411" s="15">
        <v>41394</v>
      </c>
      <c r="H411" s="16">
        <v>421910.50166666665</v>
      </c>
      <c r="I411" s="16">
        <v>62254.06</v>
      </c>
      <c r="J411" s="16">
        <v>62254.06</v>
      </c>
      <c r="K411" s="16">
        <v>0</v>
      </c>
      <c r="L411" s="16">
        <v>0</v>
      </c>
      <c r="M411" s="3" t="s">
        <v>2579</v>
      </c>
      <c r="N411" s="3" t="s">
        <v>1199</v>
      </c>
      <c r="O411" s="15"/>
      <c r="P411" s="3"/>
      <c r="Q411" s="3" t="s">
        <v>283</v>
      </c>
      <c r="R411" s="3"/>
      <c r="S411" s="3" t="s">
        <v>284</v>
      </c>
      <c r="T411" s="3" t="s">
        <v>2232</v>
      </c>
      <c r="U411" s="2"/>
      <c r="V411" s="2"/>
      <c r="W411" s="2">
        <v>1</v>
      </c>
      <c r="X411" s="2"/>
      <c r="Y411" s="2"/>
      <c r="Z411" s="2"/>
      <c r="AA411" s="2"/>
      <c r="AB411" s="2"/>
      <c r="AC411" s="2"/>
      <c r="AD411" s="2"/>
      <c r="AE411" s="2"/>
      <c r="AF411" s="2"/>
      <c r="AG411" s="2"/>
      <c r="AH411" s="2"/>
      <c r="AI411" s="2"/>
    </row>
    <row r="412" spans="1:35" x14ac:dyDescent="0.25">
      <c r="A412" s="14" t="s">
        <v>2233</v>
      </c>
      <c r="B412" s="3" t="s">
        <v>341</v>
      </c>
      <c r="C412" s="3" t="s">
        <v>2234</v>
      </c>
      <c r="D412" s="3" t="s">
        <v>2235</v>
      </c>
      <c r="E412" s="3" t="s">
        <v>2236</v>
      </c>
      <c r="F412" s="3" t="s">
        <v>40</v>
      </c>
      <c r="G412" s="15">
        <v>41394</v>
      </c>
      <c r="H412" s="16">
        <v>1547005.0933333337</v>
      </c>
      <c r="I412" s="16">
        <v>512429.54</v>
      </c>
      <c r="J412" s="16">
        <v>424971.41</v>
      </c>
      <c r="K412" s="16">
        <v>0</v>
      </c>
      <c r="L412" s="16">
        <v>87458.13</v>
      </c>
      <c r="M412" s="3" t="s">
        <v>2579</v>
      </c>
      <c r="N412" s="3" t="s">
        <v>1199</v>
      </c>
      <c r="O412" s="15"/>
      <c r="P412" s="3" t="s">
        <v>2237</v>
      </c>
      <c r="Q412" s="3" t="s">
        <v>42</v>
      </c>
      <c r="R412" s="3">
        <v>273</v>
      </c>
      <c r="S412" s="3" t="s">
        <v>44</v>
      </c>
      <c r="T412" s="3" t="s">
        <v>2238</v>
      </c>
      <c r="U412" s="2"/>
      <c r="V412" s="2">
        <v>3</v>
      </c>
      <c r="W412" s="2"/>
      <c r="X412" s="2"/>
      <c r="Y412" s="2"/>
      <c r="Z412" s="2"/>
      <c r="AA412" s="2"/>
      <c r="AB412" s="2"/>
      <c r="AC412" s="2"/>
      <c r="AD412" s="2"/>
      <c r="AE412" s="2"/>
      <c r="AF412" s="2"/>
      <c r="AG412" s="2"/>
      <c r="AH412" s="2"/>
      <c r="AI412" s="2"/>
    </row>
    <row r="413" spans="1:35" x14ac:dyDescent="0.25">
      <c r="A413" s="14" t="s">
        <v>2239</v>
      </c>
      <c r="B413" s="3" t="s">
        <v>341</v>
      </c>
      <c r="C413" s="3" t="s">
        <v>2234</v>
      </c>
      <c r="D413" s="3" t="s">
        <v>2240</v>
      </c>
      <c r="E413" s="3" t="s">
        <v>2241</v>
      </c>
      <c r="F413" s="3" t="s">
        <v>40</v>
      </c>
      <c r="G413" s="15">
        <v>41394</v>
      </c>
      <c r="H413" s="16">
        <v>1547005.0933333337</v>
      </c>
      <c r="I413" s="16">
        <v>284921.62</v>
      </c>
      <c r="J413" s="16">
        <v>284921.62</v>
      </c>
      <c r="K413" s="16">
        <v>0</v>
      </c>
      <c r="L413" s="16">
        <v>0</v>
      </c>
      <c r="M413" s="3" t="s">
        <v>2579</v>
      </c>
      <c r="N413" s="3" t="s">
        <v>1199</v>
      </c>
      <c r="O413" s="15"/>
      <c r="P413" s="3" t="s">
        <v>2242</v>
      </c>
      <c r="Q413" s="3" t="s">
        <v>42</v>
      </c>
      <c r="R413" s="3">
        <v>274</v>
      </c>
      <c r="S413" s="3" t="s">
        <v>44</v>
      </c>
      <c r="T413" s="3" t="s">
        <v>2243</v>
      </c>
      <c r="U413" s="2"/>
      <c r="V413" s="2">
        <v>3</v>
      </c>
      <c r="W413" s="2"/>
      <c r="X413" s="2"/>
      <c r="Y413" s="2"/>
      <c r="Z413" s="2"/>
      <c r="AA413" s="2"/>
      <c r="AB413" s="2"/>
      <c r="AC413" s="2"/>
      <c r="AD413" s="2"/>
      <c r="AE413" s="2"/>
      <c r="AF413" s="2"/>
      <c r="AG413" s="2"/>
      <c r="AH413" s="2"/>
      <c r="AI413" s="2"/>
    </row>
    <row r="414" spans="1:35" x14ac:dyDescent="0.25">
      <c r="A414" s="14" t="s">
        <v>2244</v>
      </c>
      <c r="B414" s="3" t="s">
        <v>341</v>
      </c>
      <c r="C414" s="3" t="s">
        <v>2234</v>
      </c>
      <c r="D414" s="3" t="s">
        <v>2245</v>
      </c>
      <c r="E414" s="3" t="s">
        <v>2246</v>
      </c>
      <c r="F414" s="3" t="s">
        <v>40</v>
      </c>
      <c r="G414" s="15">
        <v>41394</v>
      </c>
      <c r="H414" s="16">
        <v>1547005.0933333337</v>
      </c>
      <c r="I414" s="16">
        <v>207447.92</v>
      </c>
      <c r="J414" s="16">
        <v>207447.92</v>
      </c>
      <c r="K414" s="16">
        <v>0</v>
      </c>
      <c r="L414" s="16">
        <v>0</v>
      </c>
      <c r="M414" s="3" t="s">
        <v>2579</v>
      </c>
      <c r="N414" s="3" t="s">
        <v>1199</v>
      </c>
      <c r="O414" s="15"/>
      <c r="P414" s="3" t="s">
        <v>2242</v>
      </c>
      <c r="Q414" s="3" t="s">
        <v>42</v>
      </c>
      <c r="R414" s="3">
        <v>270</v>
      </c>
      <c r="S414" s="3" t="s">
        <v>44</v>
      </c>
      <c r="T414" s="3" t="s">
        <v>2247</v>
      </c>
      <c r="U414" s="2"/>
      <c r="V414" s="2">
        <v>1</v>
      </c>
      <c r="W414" s="2"/>
      <c r="X414" s="2"/>
      <c r="Y414" s="2"/>
      <c r="Z414" s="2"/>
      <c r="AA414" s="2"/>
      <c r="AB414" s="2"/>
      <c r="AC414" s="2"/>
      <c r="AD414" s="2"/>
      <c r="AE414" s="2"/>
      <c r="AF414" s="2"/>
      <c r="AG414" s="2"/>
      <c r="AH414" s="2"/>
      <c r="AI414" s="2"/>
    </row>
    <row r="415" spans="1:35" x14ac:dyDescent="0.25">
      <c r="A415" s="14" t="s">
        <v>2248</v>
      </c>
      <c r="B415" s="3" t="s">
        <v>341</v>
      </c>
      <c r="C415" s="3" t="s">
        <v>2234</v>
      </c>
      <c r="D415" s="3" t="s">
        <v>2249</v>
      </c>
      <c r="E415" s="3" t="s">
        <v>2250</v>
      </c>
      <c r="F415" s="3" t="s">
        <v>40</v>
      </c>
      <c r="G415" s="15">
        <v>41394</v>
      </c>
      <c r="H415" s="16">
        <v>1547005.0933333337</v>
      </c>
      <c r="I415" s="16">
        <v>301022.76</v>
      </c>
      <c r="J415" s="16">
        <v>301022.76</v>
      </c>
      <c r="K415" s="16">
        <v>0</v>
      </c>
      <c r="L415" s="16">
        <v>0</v>
      </c>
      <c r="M415" s="3" t="s">
        <v>2579</v>
      </c>
      <c r="N415" s="3" t="s">
        <v>1199</v>
      </c>
      <c r="O415" s="15"/>
      <c r="P415" s="3" t="s">
        <v>2242</v>
      </c>
      <c r="Q415" s="3" t="s">
        <v>42</v>
      </c>
      <c r="R415" s="3">
        <v>271</v>
      </c>
      <c r="S415" s="3" t="s">
        <v>44</v>
      </c>
      <c r="T415" s="3" t="s">
        <v>2251</v>
      </c>
      <c r="U415" s="2"/>
      <c r="V415" s="2">
        <v>3</v>
      </c>
      <c r="W415" s="2"/>
      <c r="X415" s="2"/>
      <c r="Y415" s="2"/>
      <c r="Z415" s="2"/>
      <c r="AA415" s="2"/>
      <c r="AB415" s="2"/>
      <c r="AC415" s="2"/>
      <c r="AD415" s="2"/>
      <c r="AE415" s="2"/>
      <c r="AF415" s="2"/>
      <c r="AG415" s="2"/>
      <c r="AH415" s="2"/>
      <c r="AI415" s="2"/>
    </row>
    <row r="416" spans="1:35" x14ac:dyDescent="0.25">
      <c r="A416" s="14" t="s">
        <v>2252</v>
      </c>
      <c r="B416" s="3" t="s">
        <v>341</v>
      </c>
      <c r="C416" s="3" t="s">
        <v>2234</v>
      </c>
      <c r="D416" s="3" t="s">
        <v>2253</v>
      </c>
      <c r="E416" s="3" t="s">
        <v>2254</v>
      </c>
      <c r="F416" s="3" t="s">
        <v>40</v>
      </c>
      <c r="G416" s="15">
        <v>41394</v>
      </c>
      <c r="H416" s="16">
        <v>1547005.0933333337</v>
      </c>
      <c r="I416" s="16">
        <v>328641.38</v>
      </c>
      <c r="J416" s="16">
        <v>328641.38</v>
      </c>
      <c r="K416" s="16">
        <v>0</v>
      </c>
      <c r="L416" s="16">
        <v>0</v>
      </c>
      <c r="M416" s="3" t="s">
        <v>2579</v>
      </c>
      <c r="N416" s="3" t="s">
        <v>1199</v>
      </c>
      <c r="O416" s="15"/>
      <c r="P416" s="3" t="s">
        <v>2242</v>
      </c>
      <c r="Q416" s="3" t="s">
        <v>42</v>
      </c>
      <c r="R416" s="3">
        <v>272</v>
      </c>
      <c r="S416" s="3" t="s">
        <v>44</v>
      </c>
      <c r="T416" s="3" t="s">
        <v>2255</v>
      </c>
      <c r="U416" s="2"/>
      <c r="V416" s="2">
        <v>7</v>
      </c>
      <c r="W416" s="2"/>
      <c r="X416" s="2"/>
      <c r="Y416" s="2"/>
      <c r="Z416" s="2"/>
      <c r="AA416" s="2"/>
      <c r="AB416" s="2"/>
      <c r="AC416" s="2"/>
      <c r="AD416" s="2"/>
      <c r="AE416" s="2"/>
      <c r="AF416" s="2"/>
      <c r="AG416" s="2"/>
      <c r="AH416" s="2"/>
      <c r="AI416" s="2"/>
    </row>
    <row r="417" spans="1:35" x14ac:dyDescent="0.25">
      <c r="A417" s="14" t="s">
        <v>2256</v>
      </c>
      <c r="B417" s="3" t="s">
        <v>48</v>
      </c>
      <c r="C417" s="3" t="s">
        <v>2257</v>
      </c>
      <c r="D417" s="3" t="s">
        <v>2258</v>
      </c>
      <c r="E417" s="3" t="s">
        <v>2259</v>
      </c>
      <c r="F417" s="3" t="s">
        <v>40</v>
      </c>
      <c r="G417" s="15">
        <v>41593</v>
      </c>
      <c r="H417" s="16">
        <v>984457.79499999993</v>
      </c>
      <c r="I417" s="16">
        <v>497475.76</v>
      </c>
      <c r="J417" s="16">
        <v>497475.76</v>
      </c>
      <c r="K417" s="16">
        <v>0</v>
      </c>
      <c r="L417" s="16">
        <v>0</v>
      </c>
      <c r="M417" s="3" t="s">
        <v>2579</v>
      </c>
      <c r="N417" s="3" t="s">
        <v>1199</v>
      </c>
      <c r="O417" s="15"/>
      <c r="P417" s="3" t="s">
        <v>2260</v>
      </c>
      <c r="Q417" s="3" t="s">
        <v>74</v>
      </c>
      <c r="R417" s="3" t="s">
        <v>2261</v>
      </c>
      <c r="S417" s="3" t="s">
        <v>76</v>
      </c>
      <c r="T417" s="3" t="s">
        <v>2262</v>
      </c>
      <c r="U417" s="2"/>
      <c r="V417" s="2"/>
      <c r="W417" s="2"/>
      <c r="X417" s="2">
        <v>1</v>
      </c>
      <c r="Y417" s="2"/>
      <c r="Z417" s="2"/>
      <c r="AA417" s="2"/>
      <c r="AB417" s="2"/>
      <c r="AC417" s="2"/>
      <c r="AD417" s="2"/>
      <c r="AE417" s="2"/>
      <c r="AF417" s="2"/>
      <c r="AG417" s="2"/>
      <c r="AH417" s="2"/>
      <c r="AI417" s="2"/>
    </row>
    <row r="418" spans="1:35" x14ac:dyDescent="0.25">
      <c r="A418" s="14" t="s">
        <v>2263</v>
      </c>
      <c r="B418" s="3" t="s">
        <v>48</v>
      </c>
      <c r="C418" s="3" t="s">
        <v>2257</v>
      </c>
      <c r="D418" s="3" t="s">
        <v>2264</v>
      </c>
      <c r="E418" s="3" t="s">
        <v>2265</v>
      </c>
      <c r="F418" s="3" t="s">
        <v>40</v>
      </c>
      <c r="G418" s="15">
        <v>41470</v>
      </c>
      <c r="H418" s="16">
        <v>984457.79499999993</v>
      </c>
      <c r="I418" s="16">
        <v>109919.75</v>
      </c>
      <c r="J418" s="16">
        <v>109919.75</v>
      </c>
      <c r="K418" s="16">
        <v>0</v>
      </c>
      <c r="L418" s="16">
        <v>0</v>
      </c>
      <c r="M418" s="3" t="s">
        <v>2586</v>
      </c>
      <c r="N418" s="3" t="s">
        <v>1199</v>
      </c>
      <c r="O418" s="15" t="s">
        <v>2266</v>
      </c>
      <c r="P418" s="3" t="s">
        <v>2267</v>
      </c>
      <c r="Q418" s="3" t="s">
        <v>475</v>
      </c>
      <c r="R418" s="3">
        <v>22</v>
      </c>
      <c r="S418" s="3" t="s">
        <v>60</v>
      </c>
      <c r="T418" s="3" t="s">
        <v>2268</v>
      </c>
      <c r="U418" s="2"/>
      <c r="V418" s="2"/>
      <c r="W418" s="2"/>
      <c r="X418" s="2"/>
      <c r="Y418" s="2"/>
      <c r="Z418" s="2"/>
      <c r="AA418" s="2"/>
      <c r="AB418" s="2"/>
      <c r="AC418" s="2"/>
      <c r="AD418" s="2"/>
      <c r="AE418" s="2"/>
      <c r="AF418" s="2"/>
      <c r="AG418" s="2"/>
      <c r="AH418" s="2">
        <v>5</v>
      </c>
      <c r="AI418" s="2" t="s">
        <v>62</v>
      </c>
    </row>
    <row r="419" spans="1:35" x14ac:dyDescent="0.25">
      <c r="A419" s="14" t="s">
        <v>2269</v>
      </c>
      <c r="B419" s="3" t="s">
        <v>48</v>
      </c>
      <c r="C419" s="3" t="s">
        <v>2257</v>
      </c>
      <c r="D419" s="3" t="s">
        <v>2270</v>
      </c>
      <c r="E419" s="3" t="s">
        <v>2271</v>
      </c>
      <c r="F419" s="3" t="s">
        <v>40</v>
      </c>
      <c r="G419" s="15">
        <v>41532</v>
      </c>
      <c r="H419" s="16">
        <v>984457.79499999993</v>
      </c>
      <c r="I419" s="16">
        <v>303171.75</v>
      </c>
      <c r="J419" s="16">
        <v>303171.75</v>
      </c>
      <c r="K419" s="16">
        <v>0</v>
      </c>
      <c r="L419" s="16">
        <v>0</v>
      </c>
      <c r="M419" s="3" t="s">
        <v>2579</v>
      </c>
      <c r="N419" s="3" t="s">
        <v>1199</v>
      </c>
      <c r="O419" s="15"/>
      <c r="P419" s="3" t="s">
        <v>2272</v>
      </c>
      <c r="Q419" s="3" t="s">
        <v>42</v>
      </c>
      <c r="R419" s="3" t="s">
        <v>2273</v>
      </c>
      <c r="S419" s="3" t="s">
        <v>44</v>
      </c>
      <c r="T419" s="3" t="s">
        <v>2274</v>
      </c>
      <c r="U419" s="2"/>
      <c r="V419" s="2">
        <v>4</v>
      </c>
      <c r="W419" s="2"/>
      <c r="X419" s="2"/>
      <c r="Y419" s="2"/>
      <c r="Z419" s="2"/>
      <c r="AA419" s="2"/>
      <c r="AB419" s="2"/>
      <c r="AC419" s="2"/>
      <c r="AD419" s="2"/>
      <c r="AE419" s="2"/>
      <c r="AF419" s="2"/>
      <c r="AG419" s="2"/>
      <c r="AH419" s="2"/>
      <c r="AI419" s="2"/>
    </row>
    <row r="420" spans="1:35" x14ac:dyDescent="0.25">
      <c r="A420" s="14" t="s">
        <v>2275</v>
      </c>
      <c r="B420" s="3" t="s">
        <v>79</v>
      </c>
      <c r="C420" s="3" t="s">
        <v>2276</v>
      </c>
      <c r="D420" s="3" t="s">
        <v>2277</v>
      </c>
      <c r="E420" s="3" t="s">
        <v>2278</v>
      </c>
      <c r="F420" s="3" t="s">
        <v>40</v>
      </c>
      <c r="G420" s="15">
        <v>41728</v>
      </c>
      <c r="H420" s="16">
        <v>562547.32166666677</v>
      </c>
      <c r="I420" s="16">
        <v>508568.82</v>
      </c>
      <c r="J420" s="16">
        <v>500782.85000000003</v>
      </c>
      <c r="K420" s="16">
        <v>0</v>
      </c>
      <c r="L420" s="16">
        <v>7785.9699999999721</v>
      </c>
      <c r="M420" s="3" t="s">
        <v>2790</v>
      </c>
      <c r="N420" s="3" t="s">
        <v>1199</v>
      </c>
      <c r="O420" s="15"/>
      <c r="P420" s="3"/>
      <c r="Q420" s="3" t="s">
        <v>42</v>
      </c>
      <c r="R420" s="3" t="s">
        <v>2279</v>
      </c>
      <c r="S420" s="3" t="s">
        <v>44</v>
      </c>
      <c r="T420" s="3" t="s">
        <v>2280</v>
      </c>
      <c r="U420" s="2"/>
      <c r="V420" s="2">
        <v>7</v>
      </c>
      <c r="W420" s="2"/>
      <c r="X420" s="2"/>
      <c r="Y420" s="2"/>
      <c r="Z420" s="2"/>
      <c r="AA420" s="2"/>
      <c r="AB420" s="2"/>
      <c r="AC420" s="2"/>
      <c r="AD420" s="2"/>
      <c r="AE420" s="2"/>
      <c r="AF420" s="2"/>
      <c r="AG420" s="2"/>
      <c r="AH420" s="2"/>
      <c r="AI420" s="2"/>
    </row>
    <row r="421" spans="1:35" ht="45" x14ac:dyDescent="0.25">
      <c r="A421" s="14" t="s">
        <v>2281</v>
      </c>
      <c r="B421" s="3" t="s">
        <v>79</v>
      </c>
      <c r="C421" s="3" t="s">
        <v>2276</v>
      </c>
      <c r="D421" s="3" t="s">
        <v>2282</v>
      </c>
      <c r="E421" s="3" t="s">
        <v>2283</v>
      </c>
      <c r="F421" s="3" t="s">
        <v>40</v>
      </c>
      <c r="G421" s="15">
        <v>41639</v>
      </c>
      <c r="H421" s="16">
        <v>562547.32166666677</v>
      </c>
      <c r="I421" s="16">
        <v>112788.68</v>
      </c>
      <c r="J421" s="16">
        <v>61764.47</v>
      </c>
      <c r="K421" s="16">
        <v>0</v>
      </c>
      <c r="L421" s="16">
        <v>51024.21</v>
      </c>
      <c r="M421" s="3" t="s">
        <v>2575</v>
      </c>
      <c r="N421" s="3" t="s">
        <v>1199</v>
      </c>
      <c r="O421" s="15"/>
      <c r="P421" s="3"/>
      <c r="Q421" s="3" t="s">
        <v>1150</v>
      </c>
      <c r="R421" s="3"/>
      <c r="S421" s="3" t="s">
        <v>44</v>
      </c>
      <c r="T421" s="3" t="s">
        <v>2284</v>
      </c>
      <c r="U421" s="2"/>
      <c r="V421" s="2"/>
      <c r="W421" s="2"/>
      <c r="X421" s="2"/>
      <c r="Y421" s="2"/>
      <c r="Z421" s="2"/>
      <c r="AA421" s="2"/>
      <c r="AB421" s="2"/>
      <c r="AC421" s="2"/>
      <c r="AD421" s="2"/>
      <c r="AE421" s="2"/>
      <c r="AF421" s="2"/>
      <c r="AG421" s="2"/>
      <c r="AH421" s="2"/>
      <c r="AI421" s="2" t="s">
        <v>2285</v>
      </c>
    </row>
    <row r="422" spans="1:35" x14ac:dyDescent="0.25">
      <c r="A422" s="14" t="s">
        <v>2286</v>
      </c>
      <c r="B422" s="3" t="s">
        <v>238</v>
      </c>
      <c r="C422" s="3" t="s">
        <v>2287</v>
      </c>
      <c r="D422" s="3" t="s">
        <v>2288</v>
      </c>
      <c r="E422" s="18" t="s">
        <v>2288</v>
      </c>
      <c r="F422" s="3" t="s">
        <v>40</v>
      </c>
      <c r="G422" s="15">
        <v>41593</v>
      </c>
      <c r="H422" s="16">
        <v>843820.97166666668</v>
      </c>
      <c r="I422" s="16">
        <v>107477.34</v>
      </c>
      <c r="J422" s="16">
        <v>107477.34</v>
      </c>
      <c r="K422" s="16">
        <v>0</v>
      </c>
      <c r="L422" s="16">
        <v>0</v>
      </c>
      <c r="M422" s="3" t="s">
        <v>2592</v>
      </c>
      <c r="N422" s="3" t="s">
        <v>1199</v>
      </c>
      <c r="O422" s="15"/>
      <c r="P422" s="3"/>
      <c r="Q422" s="3" t="s">
        <v>42</v>
      </c>
      <c r="R422" s="3" t="s">
        <v>2289</v>
      </c>
      <c r="S422" s="3" t="s">
        <v>44</v>
      </c>
      <c r="T422" s="3" t="s">
        <v>2290</v>
      </c>
      <c r="U422" s="2"/>
      <c r="V422" s="2"/>
      <c r="W422" s="2"/>
      <c r="X422" s="2"/>
      <c r="Y422" s="2"/>
      <c r="Z422" s="2"/>
      <c r="AA422" s="2"/>
      <c r="AB422" s="2"/>
      <c r="AC422" s="2"/>
      <c r="AD422" s="2"/>
      <c r="AE422" s="2"/>
      <c r="AF422" s="2"/>
      <c r="AG422" s="2"/>
      <c r="AH422" s="2"/>
      <c r="AI422" s="2"/>
    </row>
    <row r="423" spans="1:35" x14ac:dyDescent="0.25">
      <c r="A423" s="14" t="s">
        <v>2291</v>
      </c>
      <c r="B423" s="3" t="s">
        <v>238</v>
      </c>
      <c r="C423" s="3" t="s">
        <v>2287</v>
      </c>
      <c r="D423" s="3" t="s">
        <v>2292</v>
      </c>
      <c r="E423" s="18" t="s">
        <v>2292</v>
      </c>
      <c r="F423" s="3" t="s">
        <v>40</v>
      </c>
      <c r="G423" s="15">
        <v>41593</v>
      </c>
      <c r="H423" s="16">
        <v>843820.97166666668</v>
      </c>
      <c r="I423" s="16">
        <v>104962.12</v>
      </c>
      <c r="J423" s="16">
        <v>104962.12</v>
      </c>
      <c r="K423" s="16">
        <v>0</v>
      </c>
      <c r="L423" s="16">
        <v>0</v>
      </c>
      <c r="M423" s="3" t="s">
        <v>2586</v>
      </c>
      <c r="N423" s="3" t="s">
        <v>1199</v>
      </c>
      <c r="O423" s="15"/>
      <c r="P423" s="3"/>
      <c r="Q423" s="3" t="s">
        <v>42</v>
      </c>
      <c r="R423" s="3" t="s">
        <v>2293</v>
      </c>
      <c r="S423" s="3" t="s">
        <v>44</v>
      </c>
      <c r="T423" s="3" t="s">
        <v>2294</v>
      </c>
      <c r="U423" s="2"/>
      <c r="V423" s="2"/>
      <c r="W423" s="2"/>
      <c r="X423" s="2"/>
      <c r="Y423" s="2"/>
      <c r="Z423" s="2"/>
      <c r="AA423" s="2"/>
      <c r="AB423" s="2"/>
      <c r="AC423" s="2"/>
      <c r="AD423" s="2"/>
      <c r="AE423" s="2"/>
      <c r="AF423" s="2"/>
      <c r="AG423" s="2"/>
      <c r="AH423" s="2"/>
      <c r="AI423" s="2"/>
    </row>
    <row r="424" spans="1:35" x14ac:dyDescent="0.25">
      <c r="A424" s="14" t="s">
        <v>2295</v>
      </c>
      <c r="B424" s="3" t="s">
        <v>238</v>
      </c>
      <c r="C424" s="3" t="s">
        <v>2287</v>
      </c>
      <c r="D424" s="3" t="s">
        <v>2296</v>
      </c>
      <c r="E424" s="18" t="s">
        <v>2296</v>
      </c>
      <c r="F424" s="3" t="s">
        <v>40</v>
      </c>
      <c r="G424" s="15">
        <v>41593</v>
      </c>
      <c r="H424" s="16">
        <v>843820.97166666668</v>
      </c>
      <c r="I424" s="16">
        <v>136012.20000000001</v>
      </c>
      <c r="J424" s="16">
        <v>136012.20000000001</v>
      </c>
      <c r="K424" s="16">
        <v>0</v>
      </c>
      <c r="L424" s="16">
        <v>0</v>
      </c>
      <c r="M424" s="3" t="s">
        <v>2579</v>
      </c>
      <c r="N424" s="3" t="s">
        <v>1199</v>
      </c>
      <c r="O424" s="15"/>
      <c r="P424" s="3"/>
      <c r="Q424" s="3" t="s">
        <v>42</v>
      </c>
      <c r="R424" s="3" t="s">
        <v>2297</v>
      </c>
      <c r="S424" s="3" t="s">
        <v>44</v>
      </c>
      <c r="T424" s="3" t="s">
        <v>2298</v>
      </c>
      <c r="U424" s="2"/>
      <c r="V424" s="2">
        <v>1</v>
      </c>
      <c r="W424" s="2"/>
      <c r="X424" s="2"/>
      <c r="Y424" s="2"/>
      <c r="Z424" s="2"/>
      <c r="AA424" s="2"/>
      <c r="AB424" s="2"/>
      <c r="AC424" s="2"/>
      <c r="AD424" s="2"/>
      <c r="AE424" s="2"/>
      <c r="AF424" s="2"/>
      <c r="AG424" s="2"/>
      <c r="AH424" s="2"/>
      <c r="AI424" s="2"/>
    </row>
    <row r="425" spans="1:35" x14ac:dyDescent="0.25">
      <c r="A425" s="14" t="s">
        <v>2299</v>
      </c>
      <c r="B425" s="3" t="s">
        <v>238</v>
      </c>
      <c r="C425" s="3" t="s">
        <v>2287</v>
      </c>
      <c r="D425" s="3" t="s">
        <v>2300</v>
      </c>
      <c r="E425" s="3" t="s">
        <v>2301</v>
      </c>
      <c r="F425" s="3" t="s">
        <v>40</v>
      </c>
      <c r="G425" s="15">
        <v>41593</v>
      </c>
      <c r="H425" s="16">
        <v>843820.97166666668</v>
      </c>
      <c r="I425" s="16">
        <v>638422.52</v>
      </c>
      <c r="J425" s="16">
        <v>465166.4</v>
      </c>
      <c r="K425" s="16">
        <v>0</v>
      </c>
      <c r="L425" s="16">
        <v>173256.12</v>
      </c>
      <c r="M425" s="3" t="s">
        <v>2579</v>
      </c>
      <c r="N425" s="3" t="s">
        <v>1199</v>
      </c>
      <c r="O425" s="15"/>
      <c r="P425" s="3"/>
      <c r="Q425" s="3" t="s">
        <v>42</v>
      </c>
      <c r="R425" s="3" t="s">
        <v>2302</v>
      </c>
      <c r="S425" s="3" t="s">
        <v>44</v>
      </c>
      <c r="T425" s="3" t="s">
        <v>2303</v>
      </c>
      <c r="U425" s="2"/>
      <c r="V425" s="2">
        <v>6</v>
      </c>
      <c r="W425" s="2"/>
      <c r="X425" s="2"/>
      <c r="Y425" s="2"/>
      <c r="Z425" s="2"/>
      <c r="AA425" s="2"/>
      <c r="AB425" s="2"/>
      <c r="AC425" s="2"/>
      <c r="AD425" s="2"/>
      <c r="AE425" s="2"/>
      <c r="AF425" s="2"/>
      <c r="AG425" s="2"/>
      <c r="AH425" s="2"/>
      <c r="AI425" s="2"/>
    </row>
    <row r="426" spans="1:35" x14ac:dyDescent="0.25">
      <c r="A426" s="14" t="s">
        <v>2304</v>
      </c>
      <c r="B426" s="3" t="s">
        <v>105</v>
      </c>
      <c r="C426" s="3" t="s">
        <v>2305</v>
      </c>
      <c r="D426" s="3" t="s">
        <v>2306</v>
      </c>
      <c r="E426" s="3" t="s">
        <v>2306</v>
      </c>
      <c r="F426" s="3" t="s">
        <v>40</v>
      </c>
      <c r="G426" s="15">
        <v>41675</v>
      </c>
      <c r="H426" s="16">
        <v>843820.97166666668</v>
      </c>
      <c r="I426" s="16">
        <v>1212890.26</v>
      </c>
      <c r="J426" s="16">
        <v>843820.97</v>
      </c>
      <c r="K426" s="16">
        <v>0</v>
      </c>
      <c r="L426" s="16">
        <v>369069.29000000004</v>
      </c>
      <c r="M426" s="3" t="s">
        <v>2579</v>
      </c>
      <c r="N426" s="3" t="s">
        <v>1199</v>
      </c>
      <c r="O426" s="15"/>
      <c r="P426" s="3"/>
      <c r="Q426" s="3" t="s">
        <v>74</v>
      </c>
      <c r="R426" s="3"/>
      <c r="S426" s="3" t="s">
        <v>76</v>
      </c>
      <c r="T426" s="3" t="s">
        <v>2307</v>
      </c>
      <c r="U426" s="2"/>
      <c r="V426" s="2"/>
      <c r="W426" s="2"/>
      <c r="X426" s="2"/>
      <c r="Y426" s="2"/>
      <c r="Z426" s="2"/>
      <c r="AA426" s="2"/>
      <c r="AB426" s="2"/>
      <c r="AC426" s="2"/>
      <c r="AD426" s="2"/>
      <c r="AE426" s="2"/>
      <c r="AF426" s="2"/>
      <c r="AG426" s="2"/>
      <c r="AH426" s="2"/>
      <c r="AI426" s="2"/>
    </row>
    <row r="427" spans="1:35" x14ac:dyDescent="0.25">
      <c r="A427" s="14" t="s">
        <v>2308</v>
      </c>
      <c r="B427" s="3" t="s">
        <v>341</v>
      </c>
      <c r="C427" s="3" t="s">
        <v>2309</v>
      </c>
      <c r="D427" s="3" t="s">
        <v>2310</v>
      </c>
      <c r="E427" s="3" t="s">
        <v>2311</v>
      </c>
      <c r="F427" s="3" t="s">
        <v>40</v>
      </c>
      <c r="G427" s="15">
        <v>41547</v>
      </c>
      <c r="H427" s="16">
        <v>984457.79499999993</v>
      </c>
      <c r="I427" s="16">
        <v>209582.73</v>
      </c>
      <c r="J427" s="16">
        <v>209582.73</v>
      </c>
      <c r="K427" s="16">
        <v>0</v>
      </c>
      <c r="L427" s="16">
        <v>0</v>
      </c>
      <c r="M427" s="3" t="s">
        <v>2579</v>
      </c>
      <c r="N427" s="3" t="s">
        <v>1199</v>
      </c>
      <c r="O427" s="15"/>
      <c r="P427" s="3"/>
      <c r="Q427" s="3" t="s">
        <v>74</v>
      </c>
      <c r="R427" s="3" t="s">
        <v>2312</v>
      </c>
      <c r="S427" s="3" t="s">
        <v>76</v>
      </c>
      <c r="T427" s="3" t="s">
        <v>2313</v>
      </c>
      <c r="U427" s="2"/>
      <c r="V427" s="2"/>
      <c r="W427" s="2"/>
      <c r="X427" s="2">
        <v>2</v>
      </c>
      <c r="Y427" s="2"/>
      <c r="Z427" s="2"/>
      <c r="AA427" s="2"/>
      <c r="AB427" s="2"/>
      <c r="AC427" s="2"/>
      <c r="AD427" s="2"/>
      <c r="AE427" s="2"/>
      <c r="AF427" s="2"/>
      <c r="AG427" s="2"/>
      <c r="AH427" s="2"/>
      <c r="AI427" s="2"/>
    </row>
    <row r="428" spans="1:35" x14ac:dyDescent="0.25">
      <c r="A428" s="14" t="s">
        <v>2314</v>
      </c>
      <c r="B428" s="3" t="s">
        <v>341</v>
      </c>
      <c r="C428" s="3" t="s">
        <v>2309</v>
      </c>
      <c r="D428" s="3" t="s">
        <v>2315</v>
      </c>
      <c r="E428" s="3" t="s">
        <v>2316</v>
      </c>
      <c r="F428" s="3" t="s">
        <v>40</v>
      </c>
      <c r="G428" s="15">
        <v>41759</v>
      </c>
      <c r="H428" s="16">
        <v>984457.79499999993</v>
      </c>
      <c r="I428" s="16">
        <v>800792.93</v>
      </c>
      <c r="J428" s="16">
        <v>774875.07</v>
      </c>
      <c r="K428" s="16">
        <v>0</v>
      </c>
      <c r="L428" s="16">
        <v>25917.860000000102</v>
      </c>
      <c r="M428" s="3" t="s">
        <v>2579</v>
      </c>
      <c r="N428" s="3" t="s">
        <v>1199</v>
      </c>
      <c r="O428" s="15">
        <v>41949</v>
      </c>
      <c r="P428" s="3" t="s">
        <v>2317</v>
      </c>
      <c r="Q428" s="3" t="s">
        <v>42</v>
      </c>
      <c r="R428" s="3" t="s">
        <v>2318</v>
      </c>
      <c r="S428" s="3" t="s">
        <v>44</v>
      </c>
      <c r="T428" s="3" t="s">
        <v>2319</v>
      </c>
      <c r="U428" s="2"/>
      <c r="V428" s="2">
        <v>13</v>
      </c>
      <c r="W428" s="2"/>
      <c r="X428" s="2"/>
      <c r="Y428" s="2"/>
      <c r="Z428" s="2"/>
      <c r="AA428" s="2"/>
      <c r="AB428" s="2"/>
      <c r="AC428" s="2"/>
      <c r="AD428" s="2"/>
      <c r="AE428" s="2"/>
      <c r="AF428" s="2"/>
      <c r="AG428" s="2"/>
      <c r="AH428" s="2"/>
      <c r="AI428" s="2"/>
    </row>
    <row r="429" spans="1:35" x14ac:dyDescent="0.25">
      <c r="A429" s="14" t="s">
        <v>2320</v>
      </c>
      <c r="B429" s="3" t="s">
        <v>341</v>
      </c>
      <c r="C429" s="3" t="s">
        <v>2309</v>
      </c>
      <c r="D429" s="3" t="s">
        <v>2321</v>
      </c>
      <c r="E429" s="3"/>
      <c r="F429" s="3" t="s">
        <v>40</v>
      </c>
      <c r="G429" s="15">
        <v>41730</v>
      </c>
      <c r="H429" s="16">
        <v>984457.79499999993</v>
      </c>
      <c r="I429" s="16">
        <v>105331.97</v>
      </c>
      <c r="J429" s="16">
        <v>86317.73</v>
      </c>
      <c r="K429" s="16">
        <v>0</v>
      </c>
      <c r="L429" s="16">
        <v>19014.240000000005</v>
      </c>
      <c r="M429" s="3" t="s">
        <v>2720</v>
      </c>
      <c r="N429" s="3" t="s">
        <v>396</v>
      </c>
      <c r="O429" s="15"/>
      <c r="P429" s="3"/>
      <c r="Q429" s="3" t="s">
        <v>42</v>
      </c>
      <c r="R429" s="3" t="s">
        <v>2322</v>
      </c>
      <c r="S429" s="3" t="s">
        <v>44</v>
      </c>
      <c r="T429" s="3" t="s">
        <v>2323</v>
      </c>
      <c r="U429" s="2"/>
      <c r="V429" s="2"/>
      <c r="W429" s="2"/>
      <c r="X429" s="2"/>
      <c r="Y429" s="2"/>
      <c r="Z429" s="2"/>
      <c r="AA429" s="2"/>
      <c r="AB429" s="2"/>
      <c r="AC429" s="2"/>
      <c r="AD429" s="2"/>
      <c r="AE429" s="2"/>
      <c r="AF429" s="2"/>
      <c r="AG429" s="2"/>
      <c r="AH429" s="2"/>
      <c r="AI429" s="2"/>
    </row>
    <row r="430" spans="1:35" x14ac:dyDescent="0.25">
      <c r="A430" s="14" t="s">
        <v>2324</v>
      </c>
      <c r="B430" s="3" t="s">
        <v>341</v>
      </c>
      <c r="C430" s="3" t="s">
        <v>2309</v>
      </c>
      <c r="D430" s="3" t="s">
        <v>2325</v>
      </c>
      <c r="E430" s="3"/>
      <c r="F430" s="3" t="s">
        <v>40</v>
      </c>
      <c r="G430" s="15">
        <v>41609</v>
      </c>
      <c r="H430" s="16">
        <v>984457.79499999993</v>
      </c>
      <c r="I430" s="16">
        <v>109276.18</v>
      </c>
      <c r="J430" s="16">
        <v>88834.51</v>
      </c>
      <c r="K430" s="16">
        <v>0</v>
      </c>
      <c r="L430" s="16">
        <v>20441.669999999998</v>
      </c>
      <c r="M430" s="3" t="s">
        <v>2720</v>
      </c>
      <c r="N430" s="3" t="s">
        <v>396</v>
      </c>
      <c r="O430" s="15"/>
      <c r="P430" s="3"/>
      <c r="Q430" s="3" t="s">
        <v>42</v>
      </c>
      <c r="R430" s="3" t="s">
        <v>2326</v>
      </c>
      <c r="S430" s="3" t="s">
        <v>44</v>
      </c>
      <c r="T430" s="3" t="s">
        <v>2327</v>
      </c>
      <c r="U430" s="2"/>
      <c r="V430" s="2"/>
      <c r="W430" s="2"/>
      <c r="X430" s="2"/>
      <c r="Y430" s="2"/>
      <c r="Z430" s="2"/>
      <c r="AA430" s="2"/>
      <c r="AB430" s="2"/>
      <c r="AC430" s="2"/>
      <c r="AD430" s="2"/>
      <c r="AE430" s="2"/>
      <c r="AF430" s="2"/>
      <c r="AG430" s="2"/>
      <c r="AH430" s="2"/>
      <c r="AI430" s="2"/>
    </row>
    <row r="431" spans="1:35" ht="105" x14ac:dyDescent="0.25">
      <c r="A431" s="14" t="s">
        <v>2328</v>
      </c>
      <c r="B431" s="3" t="s">
        <v>121</v>
      </c>
      <c r="C431" s="3" t="s">
        <v>2329</v>
      </c>
      <c r="D431" s="3" t="s">
        <v>2330</v>
      </c>
      <c r="E431" s="3" t="s">
        <v>2330</v>
      </c>
      <c r="F431" s="3" t="s">
        <v>40</v>
      </c>
      <c r="G431" s="15">
        <v>41759</v>
      </c>
      <c r="H431" s="16">
        <v>421910.50166666665</v>
      </c>
      <c r="I431" s="16">
        <v>227965.87</v>
      </c>
      <c r="J431" s="16">
        <v>205619.32</v>
      </c>
      <c r="K431" s="16">
        <v>0</v>
      </c>
      <c r="L431" s="16">
        <v>22346.549999999988</v>
      </c>
      <c r="M431" s="3" t="s">
        <v>2575</v>
      </c>
      <c r="N431" s="3" t="s">
        <v>1199</v>
      </c>
      <c r="O431" s="15"/>
      <c r="P431" s="3" t="s">
        <v>2331</v>
      </c>
      <c r="Q431" s="3" t="s">
        <v>42</v>
      </c>
      <c r="R431" s="3">
        <v>284</v>
      </c>
      <c r="S431" s="3" t="s">
        <v>44</v>
      </c>
      <c r="T431" s="3" t="s">
        <v>2332</v>
      </c>
      <c r="U431" s="2"/>
      <c r="V431" s="2"/>
      <c r="W431" s="2"/>
      <c r="X431" s="2"/>
      <c r="Y431" s="2"/>
      <c r="Z431" s="2"/>
      <c r="AA431" s="2"/>
      <c r="AB431" s="2"/>
      <c r="AC431" s="2"/>
      <c r="AD431" s="2"/>
      <c r="AE431" s="2"/>
      <c r="AF431" s="2"/>
      <c r="AG431" s="2"/>
      <c r="AH431" s="2">
        <v>1</v>
      </c>
      <c r="AI431" s="2" t="s">
        <v>2330</v>
      </c>
    </row>
    <row r="432" spans="1:35" x14ac:dyDescent="0.25">
      <c r="A432" s="14" t="s">
        <v>2333</v>
      </c>
      <c r="B432" s="3" t="s">
        <v>121</v>
      </c>
      <c r="C432" s="3" t="s">
        <v>2329</v>
      </c>
      <c r="D432" s="3" t="s">
        <v>2334</v>
      </c>
      <c r="E432" s="3" t="s">
        <v>2334</v>
      </c>
      <c r="F432" s="3" t="s">
        <v>40</v>
      </c>
      <c r="G432" s="15">
        <v>41759</v>
      </c>
      <c r="H432" s="16">
        <v>421910.50166666665</v>
      </c>
      <c r="I432" s="16">
        <v>96291.18</v>
      </c>
      <c r="J432" s="16">
        <v>96291.18</v>
      </c>
      <c r="K432" s="16">
        <v>0</v>
      </c>
      <c r="L432" s="16">
        <v>0</v>
      </c>
      <c r="M432" s="3" t="s">
        <v>2575</v>
      </c>
      <c r="N432" s="3" t="s">
        <v>1199</v>
      </c>
      <c r="O432" s="15"/>
      <c r="P432" s="3" t="s">
        <v>2331</v>
      </c>
      <c r="Q432" s="3" t="s">
        <v>42</v>
      </c>
      <c r="R432" s="3">
        <v>285</v>
      </c>
      <c r="S432" s="3" t="s">
        <v>44</v>
      </c>
      <c r="T432" s="3" t="s">
        <v>2335</v>
      </c>
      <c r="U432" s="2"/>
      <c r="V432" s="2">
        <v>1</v>
      </c>
      <c r="W432" s="2"/>
      <c r="X432" s="2"/>
      <c r="Y432" s="2"/>
      <c r="Z432" s="2"/>
      <c r="AA432" s="2"/>
      <c r="AB432" s="2"/>
      <c r="AC432" s="2"/>
      <c r="AD432" s="2"/>
      <c r="AE432" s="2"/>
      <c r="AF432" s="2"/>
      <c r="AG432" s="2"/>
      <c r="AH432" s="2"/>
      <c r="AI432" s="2"/>
    </row>
    <row r="433" spans="1:35" x14ac:dyDescent="0.25">
      <c r="A433" s="14" t="s">
        <v>2336</v>
      </c>
      <c r="B433" s="3" t="s">
        <v>121</v>
      </c>
      <c r="C433" s="3" t="s">
        <v>2329</v>
      </c>
      <c r="D433" s="3" t="s">
        <v>2337</v>
      </c>
      <c r="E433" s="3" t="s">
        <v>2337</v>
      </c>
      <c r="F433" s="3" t="s">
        <v>40</v>
      </c>
      <c r="G433" s="15">
        <v>41394</v>
      </c>
      <c r="H433" s="16">
        <v>421910.50166666665</v>
      </c>
      <c r="I433" s="16">
        <v>120000</v>
      </c>
      <c r="J433" s="16">
        <v>120000</v>
      </c>
      <c r="K433" s="16">
        <v>0</v>
      </c>
      <c r="L433" s="16">
        <v>0</v>
      </c>
      <c r="M433" s="3" t="s">
        <v>2575</v>
      </c>
      <c r="N433" s="3" t="s">
        <v>1199</v>
      </c>
      <c r="O433" s="15"/>
      <c r="P433" s="3" t="s">
        <v>2331</v>
      </c>
      <c r="Q433" s="3" t="s">
        <v>42</v>
      </c>
      <c r="R433" s="3">
        <v>286</v>
      </c>
      <c r="S433" s="3" t="s">
        <v>44</v>
      </c>
      <c r="T433" s="3" t="s">
        <v>2338</v>
      </c>
      <c r="U433" s="2"/>
      <c r="V433" s="2"/>
      <c r="W433" s="2"/>
      <c r="X433" s="2"/>
      <c r="Y433" s="2">
        <v>1</v>
      </c>
      <c r="Z433" s="2"/>
      <c r="AA433" s="2"/>
      <c r="AB433" s="2"/>
      <c r="AC433" s="2"/>
      <c r="AD433" s="2"/>
      <c r="AE433" s="2"/>
      <c r="AF433" s="2"/>
      <c r="AG433" s="2"/>
      <c r="AH433" s="2"/>
      <c r="AI433" s="2"/>
    </row>
    <row r="434" spans="1:35" ht="45" x14ac:dyDescent="0.25">
      <c r="A434" s="14" t="s">
        <v>2339</v>
      </c>
      <c r="B434" s="3" t="s">
        <v>699</v>
      </c>
      <c r="C434" s="3" t="s">
        <v>2340</v>
      </c>
      <c r="D434" s="3" t="s">
        <v>2341</v>
      </c>
      <c r="E434" s="3" t="s">
        <v>2342</v>
      </c>
      <c r="F434" s="3" t="s">
        <v>40</v>
      </c>
      <c r="G434" s="15">
        <v>41501</v>
      </c>
      <c r="H434" s="16">
        <v>421910.50166666665</v>
      </c>
      <c r="I434" s="16">
        <v>80701.929999999993</v>
      </c>
      <c r="J434" s="16">
        <v>39508.129999999997</v>
      </c>
      <c r="K434" s="16">
        <v>0</v>
      </c>
      <c r="L434" s="16">
        <v>41193.799999999996</v>
      </c>
      <c r="M434" s="3" t="s">
        <v>2592</v>
      </c>
      <c r="N434" s="3" t="s">
        <v>1199</v>
      </c>
      <c r="O434" s="15"/>
      <c r="P434" s="3"/>
      <c r="Q434" s="3" t="s">
        <v>475</v>
      </c>
      <c r="R434" s="3"/>
      <c r="S434" s="3" t="s">
        <v>44</v>
      </c>
      <c r="T434" s="3" t="s">
        <v>2343</v>
      </c>
      <c r="U434" s="2"/>
      <c r="V434" s="2"/>
      <c r="W434" s="2"/>
      <c r="X434" s="2"/>
      <c r="Y434" s="2"/>
      <c r="Z434" s="2"/>
      <c r="AA434" s="2"/>
      <c r="AB434" s="2"/>
      <c r="AC434" s="2"/>
      <c r="AD434" s="2"/>
      <c r="AE434" s="2"/>
      <c r="AF434" s="2"/>
      <c r="AG434" s="2"/>
      <c r="AH434" s="2">
        <v>1</v>
      </c>
      <c r="AI434" s="2" t="s">
        <v>2344</v>
      </c>
    </row>
    <row r="435" spans="1:35" x14ac:dyDescent="0.25">
      <c r="A435" s="14" t="s">
        <v>2345</v>
      </c>
      <c r="B435" s="3" t="s">
        <v>699</v>
      </c>
      <c r="C435" s="3" t="s">
        <v>2340</v>
      </c>
      <c r="D435" s="3" t="s">
        <v>2346</v>
      </c>
      <c r="E435" s="3" t="s">
        <v>2347</v>
      </c>
      <c r="F435" s="3" t="s">
        <v>40</v>
      </c>
      <c r="G435" s="15">
        <v>41501</v>
      </c>
      <c r="H435" s="16">
        <v>421910.50166666665</v>
      </c>
      <c r="I435" s="16">
        <v>171004.68</v>
      </c>
      <c r="J435" s="16">
        <v>171004.68</v>
      </c>
      <c r="K435" s="16">
        <v>0</v>
      </c>
      <c r="L435" s="16">
        <v>0</v>
      </c>
      <c r="M435" s="3" t="s">
        <v>2592</v>
      </c>
      <c r="N435" s="3" t="s">
        <v>1199</v>
      </c>
      <c r="O435" s="15"/>
      <c r="P435" s="3"/>
      <c r="Q435" s="3" t="s">
        <v>42</v>
      </c>
      <c r="R435" s="3" t="s">
        <v>2348</v>
      </c>
      <c r="S435" s="3" t="s">
        <v>44</v>
      </c>
      <c r="T435" s="3" t="s">
        <v>2349</v>
      </c>
      <c r="U435" s="2"/>
      <c r="V435" s="2"/>
      <c r="W435" s="2"/>
      <c r="X435" s="2"/>
      <c r="Y435" s="2">
        <v>1</v>
      </c>
      <c r="Z435" s="2"/>
      <c r="AA435" s="2"/>
      <c r="AB435" s="2"/>
      <c r="AC435" s="2"/>
      <c r="AD435" s="2"/>
      <c r="AE435" s="2"/>
      <c r="AF435" s="2"/>
      <c r="AG435" s="2"/>
      <c r="AH435" s="2"/>
      <c r="AI435" s="2"/>
    </row>
    <row r="436" spans="1:35" x14ac:dyDescent="0.25">
      <c r="A436" s="14" t="s">
        <v>2350</v>
      </c>
      <c r="B436" s="3" t="s">
        <v>699</v>
      </c>
      <c r="C436" s="3" t="s">
        <v>2340</v>
      </c>
      <c r="D436" s="3" t="s">
        <v>2351</v>
      </c>
      <c r="E436" s="3" t="s">
        <v>2352</v>
      </c>
      <c r="F436" s="3" t="s">
        <v>40</v>
      </c>
      <c r="G436" s="15">
        <v>41501</v>
      </c>
      <c r="H436" s="16">
        <v>421910.50166666665</v>
      </c>
      <c r="I436" s="16">
        <v>211397.49</v>
      </c>
      <c r="J436" s="16">
        <v>211397.49</v>
      </c>
      <c r="K436" s="16">
        <v>0</v>
      </c>
      <c r="L436" s="16">
        <v>0</v>
      </c>
      <c r="M436" s="3" t="s">
        <v>2592</v>
      </c>
      <c r="N436" s="3" t="s">
        <v>1199</v>
      </c>
      <c r="O436" s="15"/>
      <c r="P436" s="3"/>
      <c r="Q436" s="3" t="s">
        <v>42</v>
      </c>
      <c r="R436" s="3" t="s">
        <v>2353</v>
      </c>
      <c r="S436" s="3" t="s">
        <v>44</v>
      </c>
      <c r="T436" s="3" t="s">
        <v>2354</v>
      </c>
      <c r="U436" s="2"/>
      <c r="V436" s="2"/>
      <c r="W436" s="2"/>
      <c r="X436" s="2"/>
      <c r="Y436" s="2"/>
      <c r="Z436" s="2"/>
      <c r="AA436" s="2"/>
      <c r="AB436" s="2"/>
      <c r="AC436" s="2"/>
      <c r="AD436" s="2">
        <v>1</v>
      </c>
      <c r="AE436" s="2"/>
      <c r="AF436" s="2"/>
      <c r="AG436" s="2"/>
      <c r="AH436" s="2"/>
      <c r="AI436" s="2"/>
    </row>
    <row r="437" spans="1:35" x14ac:dyDescent="0.25">
      <c r="A437" s="14" t="s">
        <v>2355</v>
      </c>
      <c r="B437" s="3" t="s">
        <v>134</v>
      </c>
      <c r="C437" s="3" t="s">
        <v>2356</v>
      </c>
      <c r="D437" s="3" t="s">
        <v>2357</v>
      </c>
      <c r="E437" s="18" t="s">
        <v>2357</v>
      </c>
      <c r="F437" s="3" t="s">
        <v>40</v>
      </c>
      <c r="G437" s="15">
        <v>41562</v>
      </c>
      <c r="H437" s="16">
        <v>1547005.0933333337</v>
      </c>
      <c r="I437" s="16">
        <v>407028.84</v>
      </c>
      <c r="J437" s="16">
        <v>407028.84</v>
      </c>
      <c r="K437" s="16">
        <v>0</v>
      </c>
      <c r="L437" s="16">
        <v>0</v>
      </c>
      <c r="M437" s="3" t="s">
        <v>2579</v>
      </c>
      <c r="N437" s="3" t="s">
        <v>1199</v>
      </c>
      <c r="O437" s="15"/>
      <c r="P437" s="3"/>
      <c r="Q437" s="3" t="s">
        <v>42</v>
      </c>
      <c r="R437" s="3" t="s">
        <v>2358</v>
      </c>
      <c r="S437" s="3" t="s">
        <v>44</v>
      </c>
      <c r="T437" s="3" t="s">
        <v>2359</v>
      </c>
      <c r="U437" s="2"/>
      <c r="V437" s="2">
        <v>1</v>
      </c>
      <c r="W437" s="2"/>
      <c r="X437" s="2"/>
      <c r="Y437" s="2"/>
      <c r="Z437" s="2"/>
      <c r="AA437" s="2"/>
      <c r="AB437" s="2"/>
      <c r="AC437" s="2"/>
      <c r="AD437" s="2"/>
      <c r="AE437" s="2"/>
      <c r="AF437" s="2"/>
      <c r="AG437" s="2"/>
      <c r="AH437" s="2"/>
      <c r="AI437" s="2"/>
    </row>
    <row r="438" spans="1:35" x14ac:dyDescent="0.25">
      <c r="A438" s="14" t="s">
        <v>2360</v>
      </c>
      <c r="B438" s="3" t="s">
        <v>134</v>
      </c>
      <c r="C438" s="3" t="s">
        <v>2356</v>
      </c>
      <c r="D438" s="3" t="s">
        <v>2361</v>
      </c>
      <c r="E438" s="17" t="s">
        <v>2362</v>
      </c>
      <c r="F438" s="3" t="s">
        <v>40</v>
      </c>
      <c r="G438" s="15">
        <v>41532</v>
      </c>
      <c r="H438" s="16">
        <v>1547005.0933333337</v>
      </c>
      <c r="I438" s="16">
        <v>450619.02</v>
      </c>
      <c r="J438" s="16">
        <v>450619.02</v>
      </c>
      <c r="K438" s="16">
        <v>0</v>
      </c>
      <c r="L438" s="16">
        <v>0</v>
      </c>
      <c r="M438" s="3" t="s">
        <v>2579</v>
      </c>
      <c r="N438" s="3" t="s">
        <v>1199</v>
      </c>
      <c r="O438" s="15"/>
      <c r="P438" s="3"/>
      <c r="Q438" s="3" t="s">
        <v>42</v>
      </c>
      <c r="R438" s="3" t="s">
        <v>2363</v>
      </c>
      <c r="S438" s="3" t="s">
        <v>44</v>
      </c>
      <c r="T438" s="3" t="s">
        <v>2364</v>
      </c>
      <c r="U438" s="2"/>
      <c r="V438" s="2"/>
      <c r="W438" s="2"/>
      <c r="X438" s="2"/>
      <c r="Y438" s="2"/>
      <c r="Z438" s="2"/>
      <c r="AA438" s="2"/>
      <c r="AB438" s="2"/>
      <c r="AC438" s="2"/>
      <c r="AD438" s="2"/>
      <c r="AE438" s="2"/>
      <c r="AF438" s="2"/>
      <c r="AG438" s="2"/>
      <c r="AH438" s="2"/>
      <c r="AI438" s="2"/>
    </row>
    <row r="439" spans="1:35" x14ac:dyDescent="0.25">
      <c r="A439" s="14" t="s">
        <v>2365</v>
      </c>
      <c r="B439" s="3" t="s">
        <v>134</v>
      </c>
      <c r="C439" s="3" t="s">
        <v>2356</v>
      </c>
      <c r="D439" s="3" t="s">
        <v>2366</v>
      </c>
      <c r="E439" s="3" t="s">
        <v>2367</v>
      </c>
      <c r="F439" s="3" t="s">
        <v>40</v>
      </c>
      <c r="G439" s="15">
        <v>41759</v>
      </c>
      <c r="H439" s="16">
        <v>1547005.0933333337</v>
      </c>
      <c r="I439" s="16">
        <v>1041679.55</v>
      </c>
      <c r="J439" s="16">
        <v>686771.18</v>
      </c>
      <c r="K439" s="16">
        <v>0</v>
      </c>
      <c r="L439" s="16">
        <v>354908.37</v>
      </c>
      <c r="M439" s="3" t="s">
        <v>2579</v>
      </c>
      <c r="N439" s="3" t="s">
        <v>1199</v>
      </c>
      <c r="O439" s="15"/>
      <c r="P439" s="3"/>
      <c r="Q439" s="3" t="s">
        <v>42</v>
      </c>
      <c r="R439" s="3" t="s">
        <v>2368</v>
      </c>
      <c r="S439" s="3" t="s">
        <v>44</v>
      </c>
      <c r="T439" s="3" t="s">
        <v>2369</v>
      </c>
      <c r="U439" s="2"/>
      <c r="V439" s="2"/>
      <c r="W439" s="2"/>
      <c r="X439" s="2"/>
      <c r="Y439" s="2"/>
      <c r="Z439" s="2"/>
      <c r="AA439" s="2"/>
      <c r="AB439" s="2"/>
      <c r="AC439" s="2"/>
      <c r="AD439" s="2"/>
      <c r="AE439" s="2"/>
      <c r="AF439" s="2"/>
      <c r="AG439" s="2"/>
      <c r="AH439" s="2"/>
      <c r="AI439" s="2"/>
    </row>
    <row r="440" spans="1:35" x14ac:dyDescent="0.25">
      <c r="A440" s="14" t="s">
        <v>2370</v>
      </c>
      <c r="B440" s="3" t="s">
        <v>341</v>
      </c>
      <c r="C440" s="3" t="s">
        <v>2371</v>
      </c>
      <c r="D440" s="3" t="s">
        <v>2372</v>
      </c>
      <c r="E440" s="3" t="s">
        <v>2373</v>
      </c>
      <c r="F440" s="3" t="s">
        <v>40</v>
      </c>
      <c r="G440" s="15">
        <v>41749</v>
      </c>
      <c r="H440" s="16">
        <v>1125094.6208333333</v>
      </c>
      <c r="I440" s="16">
        <v>730099.21</v>
      </c>
      <c r="J440" s="16">
        <v>730099.21</v>
      </c>
      <c r="K440" s="16">
        <v>0</v>
      </c>
      <c r="L440" s="16">
        <v>0</v>
      </c>
      <c r="M440" s="3" t="s">
        <v>2579</v>
      </c>
      <c r="N440" s="3" t="s">
        <v>1199</v>
      </c>
      <c r="O440" s="15"/>
      <c r="P440" s="3"/>
      <c r="Q440" s="3" t="s">
        <v>42</v>
      </c>
      <c r="R440" s="3" t="s">
        <v>2374</v>
      </c>
      <c r="S440" s="3" t="s">
        <v>44</v>
      </c>
      <c r="T440" s="3" t="s">
        <v>2375</v>
      </c>
      <c r="U440" s="2"/>
      <c r="V440" s="2"/>
      <c r="W440" s="2"/>
      <c r="X440" s="2"/>
      <c r="Y440" s="2"/>
      <c r="Z440" s="2"/>
      <c r="AA440" s="2"/>
      <c r="AB440" s="2"/>
      <c r="AC440" s="2"/>
      <c r="AD440" s="2"/>
      <c r="AE440" s="2"/>
      <c r="AF440" s="2"/>
      <c r="AG440" s="2"/>
      <c r="AH440" s="2"/>
      <c r="AI440" s="2"/>
    </row>
    <row r="441" spans="1:35" x14ac:dyDescent="0.25">
      <c r="A441" s="14" t="s">
        <v>2376</v>
      </c>
      <c r="B441" s="3" t="s">
        <v>341</v>
      </c>
      <c r="C441" s="3" t="s">
        <v>2371</v>
      </c>
      <c r="D441" s="3" t="s">
        <v>2377</v>
      </c>
      <c r="E441" s="3" t="s">
        <v>2378</v>
      </c>
      <c r="F441" s="3" t="s">
        <v>40</v>
      </c>
      <c r="G441" s="15">
        <v>41557</v>
      </c>
      <c r="H441" s="16">
        <v>1125094.6208333333</v>
      </c>
      <c r="I441" s="16">
        <v>164331.76999999999</v>
      </c>
      <c r="J441" s="16">
        <v>164331.76999999999</v>
      </c>
      <c r="K441" s="16">
        <v>0</v>
      </c>
      <c r="L441" s="16">
        <v>0</v>
      </c>
      <c r="M441" s="3" t="s">
        <v>2579</v>
      </c>
      <c r="N441" s="3" t="s">
        <v>1199</v>
      </c>
      <c r="O441" s="15"/>
      <c r="P441" s="3"/>
      <c r="Q441" s="3" t="s">
        <v>42</v>
      </c>
      <c r="R441" s="3">
        <v>293</v>
      </c>
      <c r="S441" s="3" t="s">
        <v>44</v>
      </c>
      <c r="T441" s="3" t="s">
        <v>2379</v>
      </c>
      <c r="U441" s="2"/>
      <c r="V441" s="2"/>
      <c r="W441" s="2"/>
      <c r="X441" s="2"/>
      <c r="Y441" s="2"/>
      <c r="Z441" s="2"/>
      <c r="AA441" s="2"/>
      <c r="AB441" s="2"/>
      <c r="AC441" s="2"/>
      <c r="AD441" s="2"/>
      <c r="AE441" s="2"/>
      <c r="AF441" s="2"/>
      <c r="AG441" s="2"/>
      <c r="AH441" s="2"/>
      <c r="AI441" s="2"/>
    </row>
    <row r="442" spans="1:35" x14ac:dyDescent="0.25">
      <c r="A442" s="14" t="s">
        <v>2380</v>
      </c>
      <c r="B442" s="3" t="s">
        <v>341</v>
      </c>
      <c r="C442" s="3" t="s">
        <v>2371</v>
      </c>
      <c r="D442" s="3" t="s">
        <v>2381</v>
      </c>
      <c r="E442" s="3" t="s">
        <v>2382</v>
      </c>
      <c r="F442" s="3" t="s">
        <v>40</v>
      </c>
      <c r="G442" s="15">
        <v>41552</v>
      </c>
      <c r="H442" s="16">
        <v>1125094.6208333333</v>
      </c>
      <c r="I442" s="16">
        <v>229999.22</v>
      </c>
      <c r="J442" s="16">
        <v>229999.22</v>
      </c>
      <c r="K442" s="16">
        <v>0</v>
      </c>
      <c r="L442" s="16">
        <v>0</v>
      </c>
      <c r="M442" s="3" t="s">
        <v>2592</v>
      </c>
      <c r="N442" s="3" t="s">
        <v>1199</v>
      </c>
      <c r="O442" s="15"/>
      <c r="P442" s="3"/>
      <c r="Q442" s="3" t="s">
        <v>475</v>
      </c>
      <c r="R442" s="3">
        <v>25</v>
      </c>
      <c r="S442" s="3" t="s">
        <v>44</v>
      </c>
      <c r="T442" s="3" t="s">
        <v>2383</v>
      </c>
      <c r="U442" s="2"/>
      <c r="V442" s="2"/>
      <c r="W442" s="2"/>
      <c r="X442" s="2"/>
      <c r="Y442" s="2"/>
      <c r="Z442" s="2"/>
      <c r="AA442" s="2"/>
      <c r="AB442" s="2"/>
      <c r="AC442" s="2"/>
      <c r="AD442" s="2"/>
      <c r="AE442" s="2"/>
      <c r="AF442" s="2"/>
      <c r="AG442" s="2"/>
      <c r="AH442" s="2"/>
      <c r="AI442" s="2"/>
    </row>
    <row r="443" spans="1:35" x14ac:dyDescent="0.25">
      <c r="A443" s="14" t="s">
        <v>2384</v>
      </c>
      <c r="B443" s="3" t="s">
        <v>134</v>
      </c>
      <c r="C443" s="3" t="s">
        <v>2385</v>
      </c>
      <c r="D443" s="3" t="s">
        <v>2386</v>
      </c>
      <c r="E443" s="3" t="s">
        <v>2387</v>
      </c>
      <c r="F443" s="3" t="s">
        <v>40</v>
      </c>
      <c r="G443" s="15">
        <v>41759</v>
      </c>
      <c r="H443" s="16">
        <v>562547.32166666677</v>
      </c>
      <c r="I443" s="16">
        <v>259966.02</v>
      </c>
      <c r="J443" s="16">
        <v>256835.04</v>
      </c>
      <c r="K443" s="16">
        <v>0</v>
      </c>
      <c r="L443" s="16">
        <v>3130.9799999999814</v>
      </c>
      <c r="M443" s="3" t="s">
        <v>2579</v>
      </c>
      <c r="N443" s="3" t="s">
        <v>1199</v>
      </c>
      <c r="O443" s="15"/>
      <c r="P443" s="3"/>
      <c r="Q443" s="3" t="s">
        <v>42</v>
      </c>
      <c r="R443" s="3" t="s">
        <v>2388</v>
      </c>
      <c r="S443" s="3" t="s">
        <v>44</v>
      </c>
      <c r="T443" s="3" t="s">
        <v>2389</v>
      </c>
      <c r="U443" s="2"/>
      <c r="V443" s="2"/>
      <c r="W443" s="2"/>
      <c r="X443" s="2"/>
      <c r="Y443" s="2"/>
      <c r="Z443" s="2"/>
      <c r="AA443" s="2"/>
      <c r="AB443" s="2"/>
      <c r="AC443" s="2"/>
      <c r="AD443" s="2"/>
      <c r="AE443" s="2"/>
      <c r="AF443" s="2"/>
      <c r="AG443" s="2"/>
      <c r="AH443" s="2"/>
      <c r="AI443" s="2"/>
    </row>
    <row r="444" spans="1:35" x14ac:dyDescent="0.25">
      <c r="A444" s="14" t="s">
        <v>2390</v>
      </c>
      <c r="B444" s="3" t="s">
        <v>134</v>
      </c>
      <c r="C444" s="3" t="s">
        <v>2385</v>
      </c>
      <c r="D444" s="3" t="s">
        <v>2391</v>
      </c>
      <c r="E444" s="3" t="s">
        <v>2392</v>
      </c>
      <c r="F444" s="3" t="s">
        <v>40</v>
      </c>
      <c r="G444" s="15">
        <v>41820</v>
      </c>
      <c r="H444" s="16">
        <v>562547.32166666677</v>
      </c>
      <c r="I444" s="16">
        <v>318064.87</v>
      </c>
      <c r="J444" s="16">
        <v>305711.87</v>
      </c>
      <c r="K444" s="16">
        <v>0</v>
      </c>
      <c r="L444" s="16">
        <v>12353</v>
      </c>
      <c r="M444" s="3" t="s">
        <v>2579</v>
      </c>
      <c r="N444" s="3" t="s">
        <v>1199</v>
      </c>
      <c r="O444" s="15"/>
      <c r="P444" s="3"/>
      <c r="Q444" s="3" t="s">
        <v>42</v>
      </c>
      <c r="R444" s="3" t="s">
        <v>2393</v>
      </c>
      <c r="S444" s="3" t="s">
        <v>44</v>
      </c>
      <c r="T444" s="3" t="s">
        <v>2394</v>
      </c>
      <c r="U444" s="2"/>
      <c r="V444" s="2">
        <v>1</v>
      </c>
      <c r="W444" s="2"/>
      <c r="X444" s="2"/>
      <c r="Y444" s="2"/>
      <c r="Z444" s="2"/>
      <c r="AA444" s="2"/>
      <c r="AB444" s="2"/>
      <c r="AC444" s="2"/>
      <c r="AD444" s="2"/>
      <c r="AE444" s="2"/>
      <c r="AF444" s="2"/>
      <c r="AG444" s="2"/>
      <c r="AH444" s="2"/>
      <c r="AI444" s="2"/>
    </row>
    <row r="445" spans="1:35" x14ac:dyDescent="0.25">
      <c r="A445" s="14" t="s">
        <v>2395</v>
      </c>
      <c r="B445" s="3" t="s">
        <v>196</v>
      </c>
      <c r="C445" s="3" t="s">
        <v>2396</v>
      </c>
      <c r="D445" s="3" t="s">
        <v>2397</v>
      </c>
      <c r="E445" s="3" t="s">
        <v>2398</v>
      </c>
      <c r="F445" s="3" t="s">
        <v>40</v>
      </c>
      <c r="G445" s="15">
        <v>41759</v>
      </c>
      <c r="H445" s="16">
        <v>984457.79499999993</v>
      </c>
      <c r="I445" s="16">
        <v>984503.89</v>
      </c>
      <c r="J445" s="16">
        <v>984457.8</v>
      </c>
      <c r="K445" s="16">
        <v>0</v>
      </c>
      <c r="L445" s="16">
        <v>46.089999999967404</v>
      </c>
      <c r="M445" s="3" t="s">
        <v>2581</v>
      </c>
      <c r="N445" s="3" t="s">
        <v>1199</v>
      </c>
      <c r="O445" s="15"/>
      <c r="P445" s="3" t="s">
        <v>2399</v>
      </c>
      <c r="Q445" s="3" t="s">
        <v>42</v>
      </c>
      <c r="R445" s="3" t="s">
        <v>2400</v>
      </c>
      <c r="S445" s="3" t="s">
        <v>44</v>
      </c>
      <c r="T445" s="3" t="s">
        <v>2401</v>
      </c>
      <c r="U445" s="2"/>
      <c r="V445" s="2">
        <v>2</v>
      </c>
      <c r="W445" s="2"/>
      <c r="X445" s="2"/>
      <c r="Y445" s="2"/>
      <c r="Z445" s="2"/>
      <c r="AA445" s="2"/>
      <c r="AB445" s="2"/>
      <c r="AC445" s="2"/>
      <c r="AD445" s="2"/>
      <c r="AE445" s="2"/>
      <c r="AF445" s="2"/>
      <c r="AG445" s="2"/>
      <c r="AH445" s="2"/>
      <c r="AI445" s="2"/>
    </row>
    <row r="446" spans="1:35" x14ac:dyDescent="0.25">
      <c r="A446" s="14" t="s">
        <v>2402</v>
      </c>
      <c r="B446" s="3" t="s">
        <v>48</v>
      </c>
      <c r="C446" s="3" t="s">
        <v>2403</v>
      </c>
      <c r="D446" s="3" t="s">
        <v>2404</v>
      </c>
      <c r="E446" s="3" t="s">
        <v>2405</v>
      </c>
      <c r="F446" s="3" t="s">
        <v>40</v>
      </c>
      <c r="G446" s="15">
        <v>41728</v>
      </c>
      <c r="H446" s="16">
        <v>703184.15083333338</v>
      </c>
      <c r="I446" s="16">
        <v>1180541.73</v>
      </c>
      <c r="J446" s="16">
        <v>703179.31</v>
      </c>
      <c r="K446" s="16">
        <v>0</v>
      </c>
      <c r="L446" s="16">
        <v>477362.41999999993</v>
      </c>
      <c r="M446" s="3" t="s">
        <v>2579</v>
      </c>
      <c r="N446" s="3" t="s">
        <v>1199</v>
      </c>
      <c r="O446" s="15">
        <v>41928</v>
      </c>
      <c r="P446" s="3"/>
      <c r="Q446" s="3" t="s">
        <v>74</v>
      </c>
      <c r="R446" s="3" t="s">
        <v>2406</v>
      </c>
      <c r="S446" s="3" t="s">
        <v>44</v>
      </c>
      <c r="T446" s="3" t="s">
        <v>2407</v>
      </c>
      <c r="U446" s="2"/>
      <c r="V446" s="2"/>
      <c r="W446" s="2"/>
      <c r="X446" s="2">
        <v>1</v>
      </c>
      <c r="Y446" s="2"/>
      <c r="Z446" s="2"/>
      <c r="AA446" s="2"/>
      <c r="AB446" s="2"/>
      <c r="AC446" s="2"/>
      <c r="AD446" s="2"/>
      <c r="AE446" s="2"/>
      <c r="AF446" s="2"/>
      <c r="AG446" s="2"/>
      <c r="AH446" s="2"/>
      <c r="AI446" s="2"/>
    </row>
    <row r="447" spans="1:35" x14ac:dyDescent="0.25">
      <c r="A447" s="14" t="s">
        <v>2408</v>
      </c>
      <c r="B447" s="3" t="s">
        <v>121</v>
      </c>
      <c r="C447" s="3" t="s">
        <v>2409</v>
      </c>
      <c r="D447" s="3" t="s">
        <v>2410</v>
      </c>
      <c r="E447" s="3" t="s">
        <v>2410</v>
      </c>
      <c r="F447" s="3" t="s">
        <v>40</v>
      </c>
      <c r="G447" s="15">
        <v>41729</v>
      </c>
      <c r="H447" s="16">
        <v>984457.79499999993</v>
      </c>
      <c r="I447" s="16">
        <v>161735.60999999999</v>
      </c>
      <c r="J447" s="16">
        <v>161735.60999999999</v>
      </c>
      <c r="K447" s="16">
        <v>0</v>
      </c>
      <c r="L447" s="16">
        <v>0</v>
      </c>
      <c r="M447" s="3" t="s">
        <v>2575</v>
      </c>
      <c r="N447" s="3" t="s">
        <v>1199</v>
      </c>
      <c r="O447" s="15"/>
      <c r="P447" s="3" t="s">
        <v>2411</v>
      </c>
      <c r="Q447" s="3" t="s">
        <v>42</v>
      </c>
      <c r="R447" s="3">
        <v>298</v>
      </c>
      <c r="S447" s="3" t="s">
        <v>44</v>
      </c>
      <c r="T447" s="3" t="s">
        <v>2412</v>
      </c>
      <c r="U447" s="2"/>
      <c r="V447" s="2"/>
      <c r="W447" s="2"/>
      <c r="X447" s="2"/>
      <c r="Y447" s="2">
        <v>1</v>
      </c>
      <c r="Z447" s="2"/>
      <c r="AA447" s="2"/>
      <c r="AB447" s="2"/>
      <c r="AC447" s="2"/>
      <c r="AD447" s="2"/>
      <c r="AE447" s="2"/>
      <c r="AF447" s="2"/>
      <c r="AG447" s="2"/>
      <c r="AH447" s="2"/>
      <c r="AI447" s="2"/>
    </row>
    <row r="448" spans="1:35" x14ac:dyDescent="0.25">
      <c r="A448" s="14" t="s">
        <v>2413</v>
      </c>
      <c r="B448" s="3" t="s">
        <v>121</v>
      </c>
      <c r="C448" s="3" t="s">
        <v>2409</v>
      </c>
      <c r="D448" s="3" t="s">
        <v>2414</v>
      </c>
      <c r="E448" s="3" t="s">
        <v>2415</v>
      </c>
      <c r="F448" s="3" t="s">
        <v>40</v>
      </c>
      <c r="G448" s="15">
        <v>42949</v>
      </c>
      <c r="H448" s="16">
        <v>984457.79499999993</v>
      </c>
      <c r="I448" s="16">
        <v>435686.43</v>
      </c>
      <c r="J448" s="16">
        <v>435686.43</v>
      </c>
      <c r="K448" s="16">
        <v>0</v>
      </c>
      <c r="L448" s="16">
        <v>0</v>
      </c>
      <c r="M448" s="3" t="s">
        <v>2575</v>
      </c>
      <c r="N448" s="3" t="s">
        <v>1199</v>
      </c>
      <c r="O448" s="15">
        <v>42982</v>
      </c>
      <c r="P448" s="3" t="s">
        <v>2416</v>
      </c>
      <c r="Q448" s="3" t="s">
        <v>42</v>
      </c>
      <c r="R448" s="3" t="s">
        <v>2417</v>
      </c>
      <c r="S448" s="3" t="s">
        <v>44</v>
      </c>
      <c r="T448" s="3" t="s">
        <v>2418</v>
      </c>
      <c r="U448" s="2"/>
      <c r="V448" s="2"/>
      <c r="W448" s="2"/>
      <c r="X448" s="2"/>
      <c r="Y448" s="2"/>
      <c r="Z448" s="2"/>
      <c r="AA448" s="2"/>
      <c r="AB448" s="2"/>
      <c r="AC448" s="2"/>
      <c r="AD448" s="2">
        <v>1</v>
      </c>
      <c r="AE448" s="2"/>
      <c r="AF448" s="2"/>
      <c r="AG448" s="2"/>
      <c r="AH448" s="2"/>
      <c r="AI448" s="2"/>
    </row>
    <row r="449" spans="1:35" ht="90" x14ac:dyDescent="0.25">
      <c r="A449" s="14" t="s">
        <v>2419</v>
      </c>
      <c r="B449" s="3" t="s">
        <v>121</v>
      </c>
      <c r="C449" s="3" t="s">
        <v>2409</v>
      </c>
      <c r="D449" s="3" t="s">
        <v>2420</v>
      </c>
      <c r="E449" s="3" t="s">
        <v>2420</v>
      </c>
      <c r="F449" s="3" t="s">
        <v>40</v>
      </c>
      <c r="G449" s="15">
        <v>41729</v>
      </c>
      <c r="H449" s="16">
        <v>984457.79499999993</v>
      </c>
      <c r="I449" s="16">
        <v>156767.24</v>
      </c>
      <c r="J449" s="16">
        <v>156767.24</v>
      </c>
      <c r="K449" s="16">
        <v>0</v>
      </c>
      <c r="L449" s="16">
        <v>0</v>
      </c>
      <c r="M449" s="3" t="s">
        <v>2592</v>
      </c>
      <c r="N449" s="3" t="s">
        <v>1199</v>
      </c>
      <c r="O449" s="15"/>
      <c r="P449" s="3" t="s">
        <v>2421</v>
      </c>
      <c r="Q449" s="3" t="s">
        <v>58</v>
      </c>
      <c r="R449" s="3" t="s">
        <v>2422</v>
      </c>
      <c r="S449" s="3" t="s">
        <v>44</v>
      </c>
      <c r="T449" s="3" t="s">
        <v>2423</v>
      </c>
      <c r="U449" s="2"/>
      <c r="V449" s="2"/>
      <c r="W449" s="2"/>
      <c r="X449" s="2"/>
      <c r="Y449" s="2"/>
      <c r="Z449" s="2"/>
      <c r="AA449" s="2"/>
      <c r="AB449" s="2"/>
      <c r="AC449" s="2"/>
      <c r="AD449" s="2"/>
      <c r="AE449" s="2"/>
      <c r="AF449" s="2"/>
      <c r="AG449" s="2"/>
      <c r="AH449" s="2">
        <v>1</v>
      </c>
      <c r="AI449" s="2" t="s">
        <v>2420</v>
      </c>
    </row>
    <row r="450" spans="1:35" x14ac:dyDescent="0.25">
      <c r="A450" s="14" t="s">
        <v>2424</v>
      </c>
      <c r="B450" s="3" t="s">
        <v>121</v>
      </c>
      <c r="C450" s="3" t="s">
        <v>2409</v>
      </c>
      <c r="D450" s="3" t="s">
        <v>2425</v>
      </c>
      <c r="E450" s="3" t="s">
        <v>2425</v>
      </c>
      <c r="F450" s="3" t="s">
        <v>40</v>
      </c>
      <c r="G450" s="15">
        <v>41729</v>
      </c>
      <c r="H450" s="16">
        <v>984457.79499999993</v>
      </c>
      <c r="I450" s="16">
        <v>130491.91</v>
      </c>
      <c r="J450" s="16">
        <v>130491.91</v>
      </c>
      <c r="K450" s="16">
        <v>0</v>
      </c>
      <c r="L450" s="16">
        <v>0</v>
      </c>
      <c r="M450" s="3" t="s">
        <v>2575</v>
      </c>
      <c r="N450" s="3" t="s">
        <v>1199</v>
      </c>
      <c r="O450" s="15"/>
      <c r="P450" s="3" t="s">
        <v>2426</v>
      </c>
      <c r="Q450" s="3" t="s">
        <v>42</v>
      </c>
      <c r="R450" s="3" t="s">
        <v>2427</v>
      </c>
      <c r="S450" s="3" t="s">
        <v>44</v>
      </c>
      <c r="T450" s="3" t="s">
        <v>2428</v>
      </c>
      <c r="U450" s="2"/>
      <c r="V450" s="2"/>
      <c r="W450" s="2"/>
      <c r="X450" s="2"/>
      <c r="Y450" s="2">
        <v>1</v>
      </c>
      <c r="Z450" s="2"/>
      <c r="AA450" s="2"/>
      <c r="AB450" s="2"/>
      <c r="AC450" s="2"/>
      <c r="AD450" s="2"/>
      <c r="AE450" s="2"/>
      <c r="AF450" s="2"/>
      <c r="AG450" s="2"/>
      <c r="AH450" s="2"/>
      <c r="AI450" s="2"/>
    </row>
    <row r="451" spans="1:35" x14ac:dyDescent="0.25">
      <c r="A451" s="14" t="s">
        <v>2429</v>
      </c>
      <c r="B451" s="3" t="s">
        <v>48</v>
      </c>
      <c r="C451" s="3" t="s">
        <v>2430</v>
      </c>
      <c r="D451" s="3" t="s">
        <v>2431</v>
      </c>
      <c r="E451" s="3" t="s">
        <v>2432</v>
      </c>
      <c r="F451" s="3" t="s">
        <v>40</v>
      </c>
      <c r="G451" s="15">
        <v>41759</v>
      </c>
      <c r="H451" s="16">
        <v>421910.50166666665</v>
      </c>
      <c r="I451" s="16">
        <v>98992.16</v>
      </c>
      <c r="J451" s="16">
        <v>98992.16</v>
      </c>
      <c r="K451" s="16">
        <v>0</v>
      </c>
      <c r="L451" s="16">
        <v>0</v>
      </c>
      <c r="M451" s="3" t="s">
        <v>2592</v>
      </c>
      <c r="N451" s="3" t="s">
        <v>1199</v>
      </c>
      <c r="O451" s="15"/>
      <c r="P451" s="3" t="s">
        <v>2433</v>
      </c>
      <c r="Q451" s="3" t="s">
        <v>42</v>
      </c>
      <c r="R451" s="3" t="s">
        <v>2434</v>
      </c>
      <c r="S451" s="3" t="s">
        <v>44</v>
      </c>
      <c r="T451" s="3" t="s">
        <v>2435</v>
      </c>
      <c r="U451" s="2"/>
      <c r="V451" s="2">
        <v>2</v>
      </c>
      <c r="W451" s="2"/>
      <c r="X451" s="2"/>
      <c r="Y451" s="2"/>
      <c r="Z451" s="2"/>
      <c r="AA451" s="2"/>
      <c r="AB451" s="2"/>
      <c r="AC451" s="2"/>
      <c r="AD451" s="2"/>
      <c r="AE451" s="2"/>
      <c r="AF451" s="2"/>
      <c r="AG451" s="2"/>
      <c r="AH451" s="2"/>
      <c r="AI451" s="2"/>
    </row>
    <row r="452" spans="1:35" ht="60" x14ac:dyDescent="0.25">
      <c r="A452" s="14" t="s">
        <v>2436</v>
      </c>
      <c r="B452" s="3" t="s">
        <v>48</v>
      </c>
      <c r="C452" s="3" t="s">
        <v>2430</v>
      </c>
      <c r="D452" s="3" t="s">
        <v>2437</v>
      </c>
      <c r="E452" s="3" t="s">
        <v>2438</v>
      </c>
      <c r="F452" s="3" t="s">
        <v>40</v>
      </c>
      <c r="G452" s="15">
        <v>41759</v>
      </c>
      <c r="H452" s="16">
        <v>421910.50166666665</v>
      </c>
      <c r="I452" s="16">
        <v>106009.62</v>
      </c>
      <c r="J452" s="16">
        <v>106009.62</v>
      </c>
      <c r="K452" s="16">
        <v>0</v>
      </c>
      <c r="L452" s="16">
        <v>0</v>
      </c>
      <c r="M452" s="3" t="s">
        <v>2579</v>
      </c>
      <c r="N452" s="3" t="s">
        <v>1199</v>
      </c>
      <c r="O452" s="15"/>
      <c r="P452" s="3" t="s">
        <v>2439</v>
      </c>
      <c r="Q452" s="3" t="s">
        <v>42</v>
      </c>
      <c r="R452" s="3" t="s">
        <v>2440</v>
      </c>
      <c r="S452" s="3" t="s">
        <v>44</v>
      </c>
      <c r="T452" s="3" t="s">
        <v>2441</v>
      </c>
      <c r="U452" s="2"/>
      <c r="V452" s="2"/>
      <c r="W452" s="2"/>
      <c r="X452" s="2"/>
      <c r="Y452" s="2"/>
      <c r="Z452" s="2"/>
      <c r="AA452" s="2"/>
      <c r="AB452" s="2"/>
      <c r="AC452" s="2"/>
      <c r="AD452" s="2"/>
      <c r="AE452" s="2"/>
      <c r="AF452" s="2"/>
      <c r="AG452" s="2"/>
      <c r="AH452" s="2">
        <v>1</v>
      </c>
      <c r="AI452" s="2" t="s">
        <v>2437</v>
      </c>
    </row>
    <row r="453" spans="1:35" ht="60" x14ac:dyDescent="0.25">
      <c r="A453" s="14" t="s">
        <v>2442</v>
      </c>
      <c r="B453" s="3" t="s">
        <v>48</v>
      </c>
      <c r="C453" s="3" t="s">
        <v>2430</v>
      </c>
      <c r="D453" s="3" t="s">
        <v>2443</v>
      </c>
      <c r="E453" s="3" t="s">
        <v>2444</v>
      </c>
      <c r="F453" s="3" t="s">
        <v>40</v>
      </c>
      <c r="G453" s="15">
        <v>41759</v>
      </c>
      <c r="H453" s="16">
        <v>421910.50166666665</v>
      </c>
      <c r="I453" s="16">
        <v>102467.17</v>
      </c>
      <c r="J453" s="16">
        <v>102467.17</v>
      </c>
      <c r="K453" s="16">
        <v>0</v>
      </c>
      <c r="L453" s="16">
        <v>0</v>
      </c>
      <c r="M453" s="3" t="s">
        <v>2592</v>
      </c>
      <c r="N453" s="3" t="s">
        <v>1199</v>
      </c>
      <c r="O453" s="15"/>
      <c r="P453" s="3"/>
      <c r="Q453" s="3" t="s">
        <v>475</v>
      </c>
      <c r="R453" s="3">
        <v>27</v>
      </c>
      <c r="S453" s="3" t="s">
        <v>60</v>
      </c>
      <c r="T453" s="3" t="s">
        <v>2445</v>
      </c>
      <c r="U453" s="2"/>
      <c r="V453" s="2"/>
      <c r="W453" s="2"/>
      <c r="X453" s="2"/>
      <c r="Y453" s="2"/>
      <c r="Z453" s="2"/>
      <c r="AA453" s="2"/>
      <c r="AB453" s="2"/>
      <c r="AC453" s="2"/>
      <c r="AD453" s="2"/>
      <c r="AE453" s="2"/>
      <c r="AF453" s="2"/>
      <c r="AG453" s="2"/>
      <c r="AH453" s="2">
        <v>1</v>
      </c>
      <c r="AI453" s="2" t="s">
        <v>2446</v>
      </c>
    </row>
    <row r="454" spans="1:35" x14ac:dyDescent="0.25">
      <c r="A454" s="14" t="s">
        <v>2447</v>
      </c>
      <c r="B454" s="3" t="s">
        <v>48</v>
      </c>
      <c r="C454" s="3" t="s">
        <v>2430</v>
      </c>
      <c r="D454" s="3" t="s">
        <v>2448</v>
      </c>
      <c r="E454" s="3" t="s">
        <v>2449</v>
      </c>
      <c r="F454" s="3" t="s">
        <v>40</v>
      </c>
      <c r="G454" s="15">
        <v>41759</v>
      </c>
      <c r="H454" s="16">
        <v>421910.50166666665</v>
      </c>
      <c r="I454" s="16">
        <v>153440.79</v>
      </c>
      <c r="J454" s="16">
        <v>114441.55000000002</v>
      </c>
      <c r="K454" s="16">
        <v>0</v>
      </c>
      <c r="L454" s="16">
        <v>38999.239999999991</v>
      </c>
      <c r="M454" s="3" t="s">
        <v>2592</v>
      </c>
      <c r="N454" s="3" t="s">
        <v>1199</v>
      </c>
      <c r="O454" s="15"/>
      <c r="P454" s="3" t="s">
        <v>2450</v>
      </c>
      <c r="Q454" s="3" t="s">
        <v>42</v>
      </c>
      <c r="R454" s="3" t="s">
        <v>2451</v>
      </c>
      <c r="S454" s="3" t="s">
        <v>44</v>
      </c>
      <c r="T454" s="3" t="s">
        <v>2452</v>
      </c>
      <c r="U454" s="2"/>
      <c r="V454" s="2"/>
      <c r="W454" s="2"/>
      <c r="X454" s="2"/>
      <c r="Y454" s="2">
        <v>1</v>
      </c>
      <c r="Z454" s="2"/>
      <c r="AA454" s="2"/>
      <c r="AB454" s="2"/>
      <c r="AC454" s="2"/>
      <c r="AD454" s="2"/>
      <c r="AE454" s="2"/>
      <c r="AF454" s="2"/>
      <c r="AG454" s="2"/>
      <c r="AH454" s="2"/>
      <c r="AI454" s="2"/>
    </row>
    <row r="455" spans="1:35" x14ac:dyDescent="0.25">
      <c r="A455" s="14" t="s">
        <v>2453</v>
      </c>
      <c r="B455" s="3" t="s">
        <v>121</v>
      </c>
      <c r="C455" s="3" t="s">
        <v>2454</v>
      </c>
      <c r="D455" s="3" t="s">
        <v>2455</v>
      </c>
      <c r="E455" s="3" t="s">
        <v>2455</v>
      </c>
      <c r="F455" s="3" t="s">
        <v>40</v>
      </c>
      <c r="G455" s="15">
        <v>41516</v>
      </c>
      <c r="H455" s="16">
        <v>703184.15083333338</v>
      </c>
      <c r="I455" s="16">
        <v>134023.25</v>
      </c>
      <c r="J455" s="16">
        <v>134023.25</v>
      </c>
      <c r="K455" s="16">
        <v>0</v>
      </c>
      <c r="L455" s="16">
        <v>0</v>
      </c>
      <c r="M455" s="3" t="s">
        <v>2575</v>
      </c>
      <c r="N455" s="3" t="s">
        <v>1199</v>
      </c>
      <c r="O455" s="15"/>
      <c r="P455" s="3"/>
      <c r="Q455" s="3" t="s">
        <v>74</v>
      </c>
      <c r="R455" s="3" t="s">
        <v>364</v>
      </c>
      <c r="S455" s="3" t="s">
        <v>76</v>
      </c>
      <c r="T455" s="3" t="s">
        <v>2456</v>
      </c>
      <c r="U455" s="2"/>
      <c r="V455" s="2"/>
      <c r="W455" s="2"/>
      <c r="X455" s="2">
        <v>1</v>
      </c>
      <c r="Y455" s="2"/>
      <c r="Z455" s="2"/>
      <c r="AA455" s="2"/>
      <c r="AB455" s="2"/>
      <c r="AC455" s="2"/>
      <c r="AD455" s="2"/>
      <c r="AE455" s="2"/>
      <c r="AF455" s="2"/>
      <c r="AG455" s="2"/>
      <c r="AH455" s="2"/>
      <c r="AI455" s="2"/>
    </row>
    <row r="456" spans="1:35" x14ac:dyDescent="0.25">
      <c r="A456" s="14" t="s">
        <v>2457</v>
      </c>
      <c r="B456" s="3" t="s">
        <v>121</v>
      </c>
      <c r="C456" s="3" t="s">
        <v>2454</v>
      </c>
      <c r="D456" s="3" t="s">
        <v>2458</v>
      </c>
      <c r="E456" s="3" t="s">
        <v>2458</v>
      </c>
      <c r="F456" s="3" t="s">
        <v>40</v>
      </c>
      <c r="G456" s="15">
        <v>41563</v>
      </c>
      <c r="H456" s="16">
        <v>703184.15083333338</v>
      </c>
      <c r="I456" s="16">
        <v>232003.73</v>
      </c>
      <c r="J456" s="16">
        <v>232003.73</v>
      </c>
      <c r="K456" s="16">
        <v>0</v>
      </c>
      <c r="L456" s="16">
        <v>0</v>
      </c>
      <c r="M456" s="3" t="s">
        <v>2592</v>
      </c>
      <c r="N456" s="3" t="s">
        <v>1199</v>
      </c>
      <c r="O456" s="15"/>
      <c r="P456" s="3"/>
      <c r="Q456" s="3" t="s">
        <v>283</v>
      </c>
      <c r="R456" s="3"/>
      <c r="S456" s="3" t="s">
        <v>284</v>
      </c>
      <c r="T456" s="3" t="s">
        <v>2459</v>
      </c>
      <c r="U456" s="2"/>
      <c r="V456" s="2"/>
      <c r="W456" s="2">
        <v>1</v>
      </c>
      <c r="X456" s="2"/>
      <c r="Y456" s="2"/>
      <c r="Z456" s="2"/>
      <c r="AA456" s="2"/>
      <c r="AB456" s="2"/>
      <c r="AC456" s="2"/>
      <c r="AD456" s="2"/>
      <c r="AE456" s="2"/>
      <c r="AF456" s="2"/>
      <c r="AG456" s="2"/>
      <c r="AH456" s="2"/>
      <c r="AI456" s="2"/>
    </row>
    <row r="457" spans="1:35" x14ac:dyDescent="0.25">
      <c r="A457" s="14" t="s">
        <v>2460</v>
      </c>
      <c r="B457" s="3" t="s">
        <v>121</v>
      </c>
      <c r="C457" s="3" t="s">
        <v>2454</v>
      </c>
      <c r="D457" s="3" t="s">
        <v>2461</v>
      </c>
      <c r="E457" s="3" t="s">
        <v>2461</v>
      </c>
      <c r="F457" s="3" t="s">
        <v>40</v>
      </c>
      <c r="G457" s="15">
        <v>41490</v>
      </c>
      <c r="H457" s="16">
        <v>703184.15083333338</v>
      </c>
      <c r="I457" s="16">
        <v>121417.32</v>
      </c>
      <c r="J457" s="16">
        <v>121417.32</v>
      </c>
      <c r="K457" s="16">
        <v>0</v>
      </c>
      <c r="L457" s="16">
        <v>0</v>
      </c>
      <c r="M457" s="3" t="s">
        <v>2575</v>
      </c>
      <c r="N457" s="3" t="s">
        <v>1199</v>
      </c>
      <c r="O457" s="15"/>
      <c r="P457" s="3"/>
      <c r="Q457" s="3" t="s">
        <v>74</v>
      </c>
      <c r="R457" s="3"/>
      <c r="S457" s="3" t="s">
        <v>76</v>
      </c>
      <c r="T457" s="3" t="s">
        <v>2462</v>
      </c>
      <c r="U457" s="2"/>
      <c r="V457" s="2"/>
      <c r="W457" s="2"/>
      <c r="X457" s="2">
        <v>1</v>
      </c>
      <c r="Y457" s="2"/>
      <c r="Z457" s="2"/>
      <c r="AA457" s="2"/>
      <c r="AB457" s="2"/>
      <c r="AC457" s="2"/>
      <c r="AD457" s="2"/>
      <c r="AE457" s="2"/>
      <c r="AF457" s="2"/>
      <c r="AG457" s="2"/>
      <c r="AH457" s="2"/>
      <c r="AI457" s="2"/>
    </row>
    <row r="458" spans="1:35" x14ac:dyDescent="0.25">
      <c r="A458" s="14" t="s">
        <v>2463</v>
      </c>
      <c r="B458" s="3" t="s">
        <v>121</v>
      </c>
      <c r="C458" s="3" t="s">
        <v>2454</v>
      </c>
      <c r="D458" s="3" t="s">
        <v>2464</v>
      </c>
      <c r="E458" s="3" t="s">
        <v>2464</v>
      </c>
      <c r="F458" s="3" t="s">
        <v>40</v>
      </c>
      <c r="G458" s="15">
        <v>41563</v>
      </c>
      <c r="H458" s="16">
        <v>703184.15083333338</v>
      </c>
      <c r="I458" s="16">
        <v>211077</v>
      </c>
      <c r="J458" s="16">
        <v>211077</v>
      </c>
      <c r="K458" s="16">
        <v>0</v>
      </c>
      <c r="L458" s="16">
        <v>0</v>
      </c>
      <c r="M458" s="3" t="s">
        <v>2592</v>
      </c>
      <c r="N458" s="3" t="s">
        <v>1199</v>
      </c>
      <c r="O458" s="15"/>
      <c r="P458" s="3"/>
      <c r="Q458" s="3" t="s">
        <v>42</v>
      </c>
      <c r="R458" s="3" t="s">
        <v>2465</v>
      </c>
      <c r="S458" s="3" t="s">
        <v>44</v>
      </c>
      <c r="T458" s="3" t="s">
        <v>2466</v>
      </c>
      <c r="U458" s="2"/>
      <c r="V458" s="2"/>
      <c r="W458" s="2"/>
      <c r="X458" s="2"/>
      <c r="Y458" s="2"/>
      <c r="Z458" s="2"/>
      <c r="AA458" s="2">
        <v>1</v>
      </c>
      <c r="AB458" s="2"/>
      <c r="AC458" s="2"/>
      <c r="AD458" s="2"/>
      <c r="AE458" s="2"/>
      <c r="AF458" s="2"/>
      <c r="AG458" s="2"/>
      <c r="AH458" s="2"/>
      <c r="AI458" s="2"/>
    </row>
    <row r="459" spans="1:35" x14ac:dyDescent="0.25">
      <c r="A459" s="14" t="s">
        <v>2467</v>
      </c>
      <c r="B459" s="3" t="s">
        <v>699</v>
      </c>
      <c r="C459" s="3" t="s">
        <v>2468</v>
      </c>
      <c r="D459" s="3" t="s">
        <v>2469</v>
      </c>
      <c r="E459" s="3" t="s">
        <v>2470</v>
      </c>
      <c r="F459" s="3" t="s">
        <v>40</v>
      </c>
      <c r="G459" s="15">
        <v>41729</v>
      </c>
      <c r="H459" s="16">
        <v>421910.501666667</v>
      </c>
      <c r="I459" s="16">
        <v>421910.5</v>
      </c>
      <c r="J459" s="16">
        <v>421910.5</v>
      </c>
      <c r="K459" s="16">
        <v>0</v>
      </c>
      <c r="L459" s="16">
        <v>0</v>
      </c>
      <c r="M459" s="3" t="s">
        <v>2592</v>
      </c>
      <c r="N459" s="3" t="s">
        <v>1199</v>
      </c>
      <c r="O459" s="15"/>
      <c r="P459" s="3" t="s">
        <v>2471</v>
      </c>
      <c r="Q459" s="3" t="s">
        <v>42</v>
      </c>
      <c r="R459" s="3" t="s">
        <v>2472</v>
      </c>
      <c r="S459" s="3" t="s">
        <v>44</v>
      </c>
      <c r="T459" s="3" t="s">
        <v>2473</v>
      </c>
      <c r="U459" s="2"/>
      <c r="V459" s="2"/>
      <c r="W459" s="2"/>
      <c r="X459" s="2"/>
      <c r="Y459" s="2"/>
      <c r="Z459" s="2"/>
      <c r="AA459" s="2"/>
      <c r="AB459" s="2"/>
      <c r="AC459" s="2"/>
      <c r="AD459" s="2"/>
      <c r="AE459" s="2"/>
      <c r="AF459" s="2"/>
      <c r="AG459" s="2"/>
      <c r="AH459" s="2"/>
      <c r="AI459" s="2"/>
    </row>
    <row r="460" spans="1:35" x14ac:dyDescent="0.25">
      <c r="A460" s="14" t="s">
        <v>2474</v>
      </c>
      <c r="B460" s="3" t="s">
        <v>341</v>
      </c>
      <c r="C460" s="3" t="s">
        <v>2475</v>
      </c>
      <c r="D460" s="3" t="s">
        <v>2476</v>
      </c>
      <c r="E460" s="3" t="s">
        <v>2477</v>
      </c>
      <c r="F460" s="3" t="s">
        <v>40</v>
      </c>
      <c r="G460" s="15">
        <v>41759</v>
      </c>
      <c r="H460" s="16">
        <v>421910.50166666665</v>
      </c>
      <c r="I460" s="16">
        <v>341724.19</v>
      </c>
      <c r="J460" s="16">
        <v>281157.34999999998</v>
      </c>
      <c r="K460" s="16">
        <v>0</v>
      </c>
      <c r="L460" s="16">
        <v>60566.840000000026</v>
      </c>
      <c r="M460" s="3" t="s">
        <v>2581</v>
      </c>
      <c r="N460" s="3" t="s">
        <v>1199</v>
      </c>
      <c r="O460" s="15" t="s">
        <v>2266</v>
      </c>
      <c r="P460" s="13" t="s">
        <v>2478</v>
      </c>
      <c r="Q460" s="3" t="s">
        <v>475</v>
      </c>
      <c r="R460" s="3"/>
      <c r="S460" s="3" t="s">
        <v>60</v>
      </c>
      <c r="T460" s="3" t="s">
        <v>2479</v>
      </c>
      <c r="U460" s="2"/>
      <c r="V460" s="2"/>
      <c r="W460" s="2"/>
      <c r="X460" s="2"/>
      <c r="Y460" s="2"/>
      <c r="Z460" s="2"/>
      <c r="AA460" s="2"/>
      <c r="AB460" s="2"/>
      <c r="AC460" s="2"/>
      <c r="AD460" s="2"/>
      <c r="AE460" s="2">
        <v>1</v>
      </c>
      <c r="AF460" s="2"/>
      <c r="AG460" s="2"/>
      <c r="AH460" s="2"/>
      <c r="AI460" s="2"/>
    </row>
    <row r="461" spans="1:35" x14ac:dyDescent="0.25">
      <c r="A461" s="14" t="s">
        <v>2480</v>
      </c>
      <c r="B461" s="3" t="s">
        <v>341</v>
      </c>
      <c r="C461" s="3" t="s">
        <v>2475</v>
      </c>
      <c r="D461" s="3" t="s">
        <v>2481</v>
      </c>
      <c r="E461" s="3" t="s">
        <v>2482</v>
      </c>
      <c r="F461" s="3" t="s">
        <v>40</v>
      </c>
      <c r="G461" s="15">
        <v>41759</v>
      </c>
      <c r="H461" s="16">
        <v>421910.50166666665</v>
      </c>
      <c r="I461" s="16">
        <v>140753.15</v>
      </c>
      <c r="J461" s="16">
        <v>140753.15</v>
      </c>
      <c r="K461" s="16">
        <v>0</v>
      </c>
      <c r="L461" s="16">
        <v>0</v>
      </c>
      <c r="M461" s="3" t="s">
        <v>2665</v>
      </c>
      <c r="N461" s="3" t="s">
        <v>1199</v>
      </c>
      <c r="O461" s="15" t="s">
        <v>2266</v>
      </c>
      <c r="P461" s="3" t="s">
        <v>2483</v>
      </c>
      <c r="Q461" s="3" t="s">
        <v>42</v>
      </c>
      <c r="R461" s="3" t="s">
        <v>2484</v>
      </c>
      <c r="S461" s="3" t="s">
        <v>44</v>
      </c>
      <c r="T461" s="3" t="s">
        <v>2485</v>
      </c>
      <c r="U461" s="2"/>
      <c r="V461" s="2">
        <v>2</v>
      </c>
      <c r="W461" s="2"/>
      <c r="X461" s="2"/>
      <c r="Y461" s="2"/>
      <c r="Z461" s="2"/>
      <c r="AA461" s="2"/>
      <c r="AB461" s="2"/>
      <c r="AC461" s="2"/>
      <c r="AD461" s="2"/>
      <c r="AE461" s="2"/>
      <c r="AF461" s="2"/>
      <c r="AG461" s="2"/>
      <c r="AH461" s="2"/>
      <c r="AI461" s="2"/>
    </row>
    <row r="462" spans="1:35" x14ac:dyDescent="0.25">
      <c r="A462" s="14" t="s">
        <v>2486</v>
      </c>
      <c r="B462" s="3" t="s">
        <v>341</v>
      </c>
      <c r="C462" s="3" t="s">
        <v>2487</v>
      </c>
      <c r="D462" s="3" t="s">
        <v>2488</v>
      </c>
      <c r="E462" s="3" t="s">
        <v>2489</v>
      </c>
      <c r="F462" s="3" t="s">
        <v>40</v>
      </c>
      <c r="G462" s="15">
        <v>41729</v>
      </c>
      <c r="H462" s="16">
        <v>843820.97166666668</v>
      </c>
      <c r="I462" s="16">
        <v>842784.35</v>
      </c>
      <c r="J462" s="16">
        <v>842784.35</v>
      </c>
      <c r="K462" s="16">
        <v>0</v>
      </c>
      <c r="L462" s="16">
        <v>0</v>
      </c>
      <c r="M462" s="3" t="s">
        <v>2581</v>
      </c>
      <c r="N462" s="3" t="s">
        <v>1199</v>
      </c>
      <c r="O462" s="15"/>
      <c r="P462" s="3" t="s">
        <v>2490</v>
      </c>
      <c r="Q462" s="3" t="s">
        <v>42</v>
      </c>
      <c r="R462" s="3">
        <v>307</v>
      </c>
      <c r="S462" s="3" t="s">
        <v>44</v>
      </c>
      <c r="T462" s="3" t="s">
        <v>2491</v>
      </c>
      <c r="U462" s="2"/>
      <c r="V462" s="2">
        <v>7</v>
      </c>
      <c r="W462" s="2"/>
      <c r="X462" s="2"/>
      <c r="Y462" s="2"/>
      <c r="Z462" s="2"/>
      <c r="AA462" s="2"/>
      <c r="AB462" s="2"/>
      <c r="AC462" s="2"/>
      <c r="AD462" s="2"/>
      <c r="AE462" s="2"/>
      <c r="AF462" s="2"/>
      <c r="AG462" s="2"/>
      <c r="AH462" s="2"/>
      <c r="AI462" s="2"/>
    </row>
    <row r="463" spans="1:35" x14ac:dyDescent="0.25">
      <c r="A463" s="14" t="s">
        <v>2492</v>
      </c>
      <c r="B463" s="3" t="s">
        <v>134</v>
      </c>
      <c r="C463" s="3" t="s">
        <v>2493</v>
      </c>
      <c r="D463" s="3" t="s">
        <v>232</v>
      </c>
      <c r="E463" s="3" t="s">
        <v>2494</v>
      </c>
      <c r="F463" s="3" t="s">
        <v>40</v>
      </c>
      <c r="G463" s="15">
        <v>42003</v>
      </c>
      <c r="H463" s="16">
        <v>1125094.6208333333</v>
      </c>
      <c r="I463" s="16">
        <v>1186613.25</v>
      </c>
      <c r="J463" s="16">
        <v>1125094.6200000001</v>
      </c>
      <c r="K463" s="16">
        <v>0</v>
      </c>
      <c r="L463" s="16">
        <v>61518.629999999888</v>
      </c>
      <c r="M463" s="3" t="s">
        <v>2581</v>
      </c>
      <c r="N463" s="3" t="s">
        <v>1199</v>
      </c>
      <c r="O463" s="15">
        <v>41991</v>
      </c>
      <c r="P463" s="3"/>
      <c r="Q463" s="3" t="s">
        <v>42</v>
      </c>
      <c r="R463" s="3" t="s">
        <v>2495</v>
      </c>
      <c r="S463" s="3" t="s">
        <v>44</v>
      </c>
      <c r="T463" s="3" t="s">
        <v>2496</v>
      </c>
      <c r="U463" s="2"/>
      <c r="V463" s="2">
        <v>25</v>
      </c>
      <c r="W463" s="2"/>
      <c r="X463" s="2"/>
      <c r="Y463" s="2"/>
      <c r="Z463" s="2"/>
      <c r="AA463" s="2"/>
      <c r="AB463" s="2"/>
      <c r="AC463" s="2"/>
      <c r="AD463" s="2"/>
      <c r="AE463" s="2"/>
      <c r="AF463" s="2"/>
      <c r="AG463" s="2"/>
      <c r="AH463" s="2"/>
      <c r="AI463" s="2"/>
    </row>
    <row r="464" spans="1:35" x14ac:dyDescent="0.25">
      <c r="A464" s="14" t="s">
        <v>2497</v>
      </c>
      <c r="B464" s="3" t="s">
        <v>105</v>
      </c>
      <c r="C464" s="3" t="s">
        <v>2498</v>
      </c>
      <c r="D464" s="3" t="s">
        <v>2499</v>
      </c>
      <c r="E464" s="3"/>
      <c r="F464" s="3" t="s">
        <v>40</v>
      </c>
      <c r="G464" s="15">
        <v>41759</v>
      </c>
      <c r="H464" s="16">
        <v>2531462.8649999998</v>
      </c>
      <c r="I464" s="16">
        <v>399750</v>
      </c>
      <c r="J464" s="16">
        <v>399750</v>
      </c>
      <c r="K464" s="16">
        <v>0</v>
      </c>
      <c r="L464" s="16">
        <v>0</v>
      </c>
      <c r="M464" s="3" t="s">
        <v>2592</v>
      </c>
      <c r="N464" s="3" t="s">
        <v>1199</v>
      </c>
      <c r="O464" s="15"/>
      <c r="P464" s="3"/>
      <c r="Q464" s="3" t="s">
        <v>42</v>
      </c>
      <c r="R464" s="3">
        <v>309</v>
      </c>
      <c r="S464" s="3" t="s">
        <v>44</v>
      </c>
      <c r="T464" s="3" t="s">
        <v>2500</v>
      </c>
      <c r="U464" s="2"/>
      <c r="V464" s="2"/>
      <c r="W464" s="2"/>
      <c r="X464" s="2"/>
      <c r="Y464" s="2"/>
      <c r="Z464" s="2"/>
      <c r="AA464" s="2"/>
      <c r="AB464" s="2"/>
      <c r="AC464" s="2"/>
      <c r="AD464" s="2"/>
      <c r="AE464" s="2"/>
      <c r="AF464" s="2"/>
      <c r="AG464" s="2"/>
      <c r="AH464" s="2"/>
      <c r="AI464" s="2"/>
    </row>
    <row r="465" spans="1:35" x14ac:dyDescent="0.25">
      <c r="A465" s="14" t="s">
        <v>2501</v>
      </c>
      <c r="B465" s="3" t="s">
        <v>105</v>
      </c>
      <c r="C465" s="3" t="s">
        <v>2498</v>
      </c>
      <c r="D465" s="3" t="s">
        <v>2502</v>
      </c>
      <c r="E465" s="3"/>
      <c r="F465" s="3" t="s">
        <v>40</v>
      </c>
      <c r="G465" s="15">
        <v>41759</v>
      </c>
      <c r="H465" s="16">
        <v>2531462.8649999998</v>
      </c>
      <c r="I465" s="16">
        <v>2127060</v>
      </c>
      <c r="J465" s="16">
        <v>2127060</v>
      </c>
      <c r="K465" s="16">
        <v>0</v>
      </c>
      <c r="L465" s="16">
        <v>0</v>
      </c>
      <c r="M465" s="3" t="s">
        <v>2592</v>
      </c>
      <c r="N465" s="3" t="s">
        <v>1199</v>
      </c>
      <c r="O465" s="15"/>
      <c r="P465" s="3"/>
      <c r="Q465" s="3" t="s">
        <v>42</v>
      </c>
      <c r="R465" s="3">
        <v>310</v>
      </c>
      <c r="S465" s="3" t="s">
        <v>44</v>
      </c>
      <c r="T465" s="3" t="s">
        <v>2503</v>
      </c>
      <c r="U465" s="2"/>
      <c r="V465" s="2"/>
      <c r="W465" s="2"/>
      <c r="X465" s="2"/>
      <c r="Y465" s="2"/>
      <c r="Z465" s="2"/>
      <c r="AA465" s="2"/>
      <c r="AB465" s="2"/>
      <c r="AC465" s="2"/>
      <c r="AD465" s="2"/>
      <c r="AE465" s="2"/>
      <c r="AF465" s="2"/>
      <c r="AG465" s="2"/>
      <c r="AH465" s="2"/>
      <c r="AI465" s="2"/>
    </row>
    <row r="466" spans="1:35" x14ac:dyDescent="0.25">
      <c r="A466" s="14" t="s">
        <v>2504</v>
      </c>
      <c r="B466" s="3" t="s">
        <v>105</v>
      </c>
      <c r="C466" s="3" t="s">
        <v>2505</v>
      </c>
      <c r="D466" s="3" t="s">
        <v>2506</v>
      </c>
      <c r="E466" s="3" t="s">
        <v>2507</v>
      </c>
      <c r="F466" s="3" t="s">
        <v>40</v>
      </c>
      <c r="G466" s="15">
        <v>41759</v>
      </c>
      <c r="H466" s="16">
        <v>703184.15083333338</v>
      </c>
      <c r="I466" s="16">
        <v>703184.15</v>
      </c>
      <c r="J466" s="16">
        <v>703184.15</v>
      </c>
      <c r="K466" s="16">
        <v>0</v>
      </c>
      <c r="L466" s="16">
        <v>0</v>
      </c>
      <c r="M466" s="3" t="s">
        <v>2592</v>
      </c>
      <c r="N466" s="3" t="s">
        <v>1199</v>
      </c>
      <c r="O466" s="15"/>
      <c r="P466" s="3"/>
      <c r="Q466" s="3" t="s">
        <v>42</v>
      </c>
      <c r="R466" s="3">
        <v>311</v>
      </c>
      <c r="S466" s="3" t="s">
        <v>44</v>
      </c>
      <c r="T466" s="3" t="s">
        <v>2508</v>
      </c>
      <c r="U466" s="2"/>
      <c r="V466" s="2"/>
      <c r="W466" s="2"/>
      <c r="X466" s="2"/>
      <c r="Y466" s="2"/>
      <c r="Z466" s="2"/>
      <c r="AA466" s="2"/>
      <c r="AB466" s="2"/>
      <c r="AC466" s="2"/>
      <c r="AD466" s="2"/>
      <c r="AE466" s="2"/>
      <c r="AF466" s="2"/>
      <c r="AG466" s="2"/>
      <c r="AH466" s="2"/>
      <c r="AI466" s="2"/>
    </row>
  </sheetData>
  <conditionalFormatting sqref="A2:A466">
    <cfRule type="expression" dxfId="1" priority="1">
      <formula>OR(M2="AGUARDANDO RETIFICAÇÃO",M2="AGUARDANDO ENCAMINHAMENTO",M2="AGUARDANDO ANÁLISE",M2="CANCELADO",M2="SUBSTITUÍDO",M2="REPROVADO")</formula>
    </cfRule>
  </conditionalFormatting>
  <dataValidations count="3">
    <dataValidation type="list" allowBlank="1" showInputMessage="1" showErrorMessage="1" sqref="Q2:Q466" xr:uid="{886E7DA6-DA74-434C-8AD2-3B345C51FBB3}">
      <formula1>SECRETARIA_FINALISTICA</formula1>
    </dataValidation>
    <dataValidation type="list" allowBlank="1" showInputMessage="1" showErrorMessage="1" sqref="S2:S466" xr:uid="{1D038F86-0E17-4A64-8C42-C9DAD9ABB107}">
      <formula1>AREA_DE_INVESTIMENTO</formula1>
    </dataValidation>
    <dataValidation type="list" allowBlank="1" showInputMessage="1" showErrorMessage="1" sqref="F2:F466" xr:uid="{B5D9EE72-A241-4174-BF18-DD471F6FC550}">
      <formula1>"NORMAL,MULHER,EMENDA"</formula1>
    </dataValidation>
  </dataValidations>
  <pageMargins left="0.511811024" right="0.511811024" top="0.78740157499999996" bottom="0.78740157499999996" header="0.31496062000000002" footer="0.31496062000000002"/>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42B0C-11AE-458C-A5C0-B51753021F9C}">
  <dimension ref="A1:BM466"/>
  <sheetViews>
    <sheetView workbookViewId="0">
      <selection activeCell="AF2" sqref="AF2"/>
    </sheetView>
  </sheetViews>
  <sheetFormatPr defaultRowHeight="15" x14ac:dyDescent="0.25"/>
  <sheetData>
    <row r="1" spans="1:65" x14ac:dyDescent="0.25">
      <c r="A1" s="10" t="s">
        <v>0</v>
      </c>
      <c r="B1" s="10" t="s">
        <v>2509</v>
      </c>
      <c r="C1" s="10" t="s">
        <v>2</v>
      </c>
      <c r="D1" s="10" t="s">
        <v>3</v>
      </c>
      <c r="E1" s="12" t="s">
        <v>5</v>
      </c>
      <c r="F1" s="12" t="s">
        <v>2510</v>
      </c>
      <c r="G1" s="12" t="s">
        <v>2511</v>
      </c>
      <c r="H1" s="12" t="s">
        <v>2512</v>
      </c>
      <c r="I1" s="12" t="s">
        <v>2513</v>
      </c>
      <c r="J1" s="12" t="s">
        <v>2514</v>
      </c>
      <c r="K1" s="12" t="s">
        <v>2515</v>
      </c>
      <c r="L1" s="12" t="s">
        <v>2516</v>
      </c>
      <c r="M1" s="12" t="s">
        <v>2517</v>
      </c>
      <c r="N1" s="12" t="s">
        <v>2518</v>
      </c>
      <c r="O1" s="12" t="s">
        <v>2519</v>
      </c>
      <c r="P1" s="12" t="s">
        <v>2520</v>
      </c>
      <c r="Q1" s="12" t="s">
        <v>2521</v>
      </c>
      <c r="R1" s="12" t="s">
        <v>2522</v>
      </c>
      <c r="S1" s="12" t="s">
        <v>2523</v>
      </c>
      <c r="T1" s="12" t="s">
        <v>2524</v>
      </c>
      <c r="U1" s="12" t="s">
        <v>2525</v>
      </c>
      <c r="V1" s="12" t="s">
        <v>2526</v>
      </c>
      <c r="W1" s="12" t="s">
        <v>2527</v>
      </c>
      <c r="X1" s="12" t="s">
        <v>2528</v>
      </c>
      <c r="Y1" s="12" t="s">
        <v>2529</v>
      </c>
      <c r="Z1" s="12" t="s">
        <v>2530</v>
      </c>
      <c r="AA1" s="12" t="s">
        <v>2531</v>
      </c>
      <c r="AB1" s="12" t="s">
        <v>2532</v>
      </c>
      <c r="AC1" s="12" t="s">
        <v>2533</v>
      </c>
      <c r="AD1" s="12" t="s">
        <v>2534</v>
      </c>
      <c r="AE1" s="12" t="s">
        <v>2535</v>
      </c>
      <c r="AF1" s="12" t="s">
        <v>2536</v>
      </c>
      <c r="AG1" s="12" t="s">
        <v>2537</v>
      </c>
      <c r="AH1" s="12" t="s">
        <v>2538</v>
      </c>
      <c r="AI1" s="12" t="s">
        <v>2539</v>
      </c>
      <c r="AJ1" s="12" t="s">
        <v>2540</v>
      </c>
      <c r="AK1" s="12" t="s">
        <v>2541</v>
      </c>
      <c r="AL1" s="12" t="s">
        <v>2542</v>
      </c>
      <c r="AM1" s="12" t="s">
        <v>2543</v>
      </c>
      <c r="AN1" s="12" t="s">
        <v>2544</v>
      </c>
      <c r="AO1" s="12" t="s">
        <v>2545</v>
      </c>
      <c r="AP1" s="12" t="s">
        <v>2546</v>
      </c>
      <c r="AQ1" s="12" t="s">
        <v>2547</v>
      </c>
      <c r="AR1" s="12" t="s">
        <v>2548</v>
      </c>
      <c r="AS1" s="12" t="s">
        <v>2549</v>
      </c>
      <c r="AT1" s="12" t="s">
        <v>2550</v>
      </c>
      <c r="AU1" s="12" t="s">
        <v>2551</v>
      </c>
      <c r="AV1" s="12" t="s">
        <v>2552</v>
      </c>
      <c r="AW1" s="12" t="s">
        <v>2553</v>
      </c>
      <c r="AX1" s="12" t="s">
        <v>2554</v>
      </c>
      <c r="AY1" s="12" t="s">
        <v>2555</v>
      </c>
      <c r="AZ1" s="12" t="s">
        <v>2556</v>
      </c>
      <c r="BA1" s="12" t="s">
        <v>2557</v>
      </c>
      <c r="BB1" s="12" t="s">
        <v>2558</v>
      </c>
      <c r="BC1" s="12" t="s">
        <v>2559</v>
      </c>
      <c r="BD1" s="12" t="s">
        <v>2560</v>
      </c>
      <c r="BE1" s="12" t="s">
        <v>2561</v>
      </c>
      <c r="BF1" s="12" t="s">
        <v>2562</v>
      </c>
      <c r="BG1" s="12" t="s">
        <v>2563</v>
      </c>
      <c r="BH1" s="12" t="s">
        <v>2564</v>
      </c>
      <c r="BI1" s="12" t="s">
        <v>2565</v>
      </c>
      <c r="BJ1" s="12" t="s">
        <v>2566</v>
      </c>
      <c r="BK1" s="12" t="s">
        <v>2567</v>
      </c>
      <c r="BL1" s="12" t="s">
        <v>2568</v>
      </c>
      <c r="BM1" s="12" t="s">
        <v>2569</v>
      </c>
    </row>
    <row r="2" spans="1:65" x14ac:dyDescent="0.25">
      <c r="A2" s="3" t="s">
        <v>35</v>
      </c>
      <c r="B2" s="3" t="s">
        <v>36</v>
      </c>
      <c r="C2" s="3" t="s">
        <v>37</v>
      </c>
      <c r="D2" s="3" t="s">
        <v>38</v>
      </c>
      <c r="E2" s="3" t="s">
        <v>40</v>
      </c>
      <c r="F2" s="3" t="s">
        <v>2570</v>
      </c>
      <c r="G2" s="15">
        <v>41608</v>
      </c>
      <c r="H2" s="3" t="s">
        <v>2571</v>
      </c>
      <c r="I2" s="3" t="s">
        <v>1199</v>
      </c>
      <c r="J2" s="15" t="s">
        <v>2572</v>
      </c>
      <c r="K2" s="15">
        <v>41974</v>
      </c>
      <c r="L2" s="3" t="s">
        <v>2573</v>
      </c>
      <c r="M2" s="15" t="s">
        <v>1199</v>
      </c>
      <c r="N2" s="3" t="s">
        <v>2574</v>
      </c>
      <c r="O2" s="15">
        <v>42034</v>
      </c>
      <c r="P2" s="3" t="s">
        <v>2575</v>
      </c>
      <c r="Q2" s="3" t="s">
        <v>1199</v>
      </c>
      <c r="R2" s="3" t="s">
        <v>2576</v>
      </c>
      <c r="S2" s="15">
        <v>44812</v>
      </c>
      <c r="T2" s="3" t="s">
        <v>2575</v>
      </c>
      <c r="U2" s="3" t="s">
        <v>1199</v>
      </c>
      <c r="V2" s="3" t="s">
        <v>2577</v>
      </c>
      <c r="W2" s="15">
        <v>45553</v>
      </c>
      <c r="X2" s="3" t="s">
        <v>2575</v>
      </c>
      <c r="Y2" s="3" t="s">
        <v>1199</v>
      </c>
      <c r="Z2" s="3" t="s">
        <v>2578</v>
      </c>
      <c r="AA2" s="15">
        <v>45852</v>
      </c>
      <c r="AB2" s="3" t="s">
        <v>2579</v>
      </c>
      <c r="AC2" s="3" t="s">
        <v>1199</v>
      </c>
      <c r="AD2" s="15" t="s">
        <v>2580</v>
      </c>
      <c r="AE2" s="15">
        <v>46055</v>
      </c>
      <c r="AF2" s="3" t="s">
        <v>2581</v>
      </c>
      <c r="AG2" s="3" t="s">
        <v>1199</v>
      </c>
      <c r="AH2" s="3"/>
      <c r="AI2" s="3"/>
      <c r="AJ2" s="3"/>
      <c r="AK2" s="3"/>
      <c r="AL2" s="3"/>
      <c r="AM2" s="3"/>
      <c r="AN2" s="3"/>
      <c r="AO2" s="3"/>
      <c r="AP2" s="3"/>
      <c r="AQ2" s="3"/>
      <c r="AR2" s="3"/>
      <c r="AS2" s="3"/>
      <c r="AT2" s="3"/>
      <c r="AU2" s="3"/>
      <c r="AV2" s="3"/>
      <c r="AW2" s="3"/>
      <c r="AX2" s="3"/>
      <c r="AY2" s="3"/>
      <c r="AZ2" s="3"/>
      <c r="BA2" s="3"/>
      <c r="BB2" s="3"/>
      <c r="BC2" s="3"/>
      <c r="BD2" s="3"/>
      <c r="BE2" s="3"/>
      <c r="BF2" s="23"/>
      <c r="BG2" s="23"/>
      <c r="BH2" s="23"/>
      <c r="BI2" s="23"/>
      <c r="BJ2" s="3"/>
      <c r="BK2" s="15"/>
      <c r="BL2" s="3"/>
      <c r="BM2" s="3"/>
    </row>
    <row r="3" spans="1:65" x14ac:dyDescent="0.25">
      <c r="A3" s="3" t="s">
        <v>47</v>
      </c>
      <c r="B3" s="3" t="s">
        <v>48</v>
      </c>
      <c r="C3" s="3" t="s">
        <v>49</v>
      </c>
      <c r="D3" s="3" t="s">
        <v>50</v>
      </c>
      <c r="E3" s="3" t="s">
        <v>40</v>
      </c>
      <c r="F3" s="3" t="s">
        <v>2570</v>
      </c>
      <c r="G3" s="15">
        <v>42415</v>
      </c>
      <c r="H3" s="3" t="s">
        <v>2575</v>
      </c>
      <c r="I3" s="3" t="s">
        <v>1199</v>
      </c>
      <c r="J3" s="3" t="s">
        <v>2582</v>
      </c>
      <c r="K3" s="15">
        <v>43850</v>
      </c>
      <c r="L3" s="3" t="s">
        <v>2575</v>
      </c>
      <c r="M3" s="3" t="s">
        <v>1199</v>
      </c>
      <c r="N3" s="3" t="s">
        <v>2583</v>
      </c>
      <c r="O3" s="15">
        <v>45170</v>
      </c>
      <c r="P3" s="3" t="s">
        <v>2575</v>
      </c>
      <c r="Q3" s="3" t="s">
        <v>1199</v>
      </c>
      <c r="R3" s="3" t="s">
        <v>2584</v>
      </c>
      <c r="S3" s="15">
        <v>45201</v>
      </c>
      <c r="T3" s="3" t="s">
        <v>2575</v>
      </c>
      <c r="U3" s="3" t="s">
        <v>1199</v>
      </c>
      <c r="V3" s="3" t="s">
        <v>2585</v>
      </c>
      <c r="W3" s="15">
        <v>45499</v>
      </c>
      <c r="X3" s="3" t="s">
        <v>2586</v>
      </c>
      <c r="Y3" s="3" t="s">
        <v>1199</v>
      </c>
      <c r="Z3" s="3" t="s">
        <v>2587</v>
      </c>
      <c r="AA3" s="15">
        <v>45518</v>
      </c>
      <c r="AB3" s="3" t="s">
        <v>2586</v>
      </c>
      <c r="AC3" s="3" t="s">
        <v>1199</v>
      </c>
      <c r="AD3" s="15"/>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x14ac:dyDescent="0.25">
      <c r="A4" s="3" t="s">
        <v>55</v>
      </c>
      <c r="B4" s="3" t="s">
        <v>48</v>
      </c>
      <c r="C4" s="3" t="s">
        <v>49</v>
      </c>
      <c r="D4" s="3" t="s">
        <v>56</v>
      </c>
      <c r="E4" s="3" t="s">
        <v>40</v>
      </c>
      <c r="F4" s="3" t="s">
        <v>2570</v>
      </c>
      <c r="G4" s="15">
        <v>42415</v>
      </c>
      <c r="H4" s="3" t="s">
        <v>2588</v>
      </c>
      <c r="I4" s="3" t="s">
        <v>1199</v>
      </c>
      <c r="J4" s="3" t="s">
        <v>2589</v>
      </c>
      <c r="K4" s="15">
        <v>42496</v>
      </c>
      <c r="L4" s="3" t="s">
        <v>2590</v>
      </c>
      <c r="M4" s="3" t="s">
        <v>1199</v>
      </c>
      <c r="N4" s="3" t="s">
        <v>2591</v>
      </c>
      <c r="O4" s="15">
        <v>43154</v>
      </c>
      <c r="P4" s="3" t="s">
        <v>2592</v>
      </c>
      <c r="Q4" s="3" t="s">
        <v>1199</v>
      </c>
      <c r="R4" s="3"/>
      <c r="S4" s="15"/>
      <c r="T4" s="3"/>
      <c r="U4" s="3"/>
      <c r="V4" s="3"/>
      <c r="W4" s="15"/>
      <c r="X4" s="3"/>
      <c r="Y4" s="3"/>
      <c r="Z4" s="3"/>
      <c r="AA4" s="3"/>
      <c r="AB4" s="3"/>
      <c r="AC4" s="3"/>
      <c r="AD4" s="15"/>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x14ac:dyDescent="0.25">
      <c r="A5" s="3" t="s">
        <v>63</v>
      </c>
      <c r="B5" s="3" t="s">
        <v>48</v>
      </c>
      <c r="C5" s="3" t="s">
        <v>49</v>
      </c>
      <c r="D5" s="3" t="s">
        <v>64</v>
      </c>
      <c r="E5" s="3" t="s">
        <v>40</v>
      </c>
      <c r="F5" s="3" t="s">
        <v>2570</v>
      </c>
      <c r="G5" s="15">
        <v>42415</v>
      </c>
      <c r="H5" s="3" t="s">
        <v>2575</v>
      </c>
      <c r="I5" s="3" t="s">
        <v>1199</v>
      </c>
      <c r="J5" s="3" t="s">
        <v>2593</v>
      </c>
      <c r="K5" s="15">
        <v>45503</v>
      </c>
      <c r="L5" s="3" t="s">
        <v>2594</v>
      </c>
      <c r="M5" s="3" t="s">
        <v>1199</v>
      </c>
      <c r="N5" s="3" t="s">
        <v>2595</v>
      </c>
      <c r="O5" s="15">
        <v>45518</v>
      </c>
      <c r="P5" s="3" t="s">
        <v>2586</v>
      </c>
      <c r="Q5" s="3" t="s">
        <v>1199</v>
      </c>
      <c r="R5" s="3" t="s">
        <v>2591</v>
      </c>
      <c r="S5" s="15">
        <v>45953</v>
      </c>
      <c r="T5" s="3" t="s">
        <v>2592</v>
      </c>
      <c r="U5" s="3" t="s">
        <v>1199</v>
      </c>
      <c r="V5" s="3"/>
      <c r="W5" s="15"/>
      <c r="X5" s="3"/>
      <c r="Y5" s="3"/>
      <c r="Z5" s="3"/>
      <c r="AA5" s="3"/>
      <c r="AB5" s="3"/>
      <c r="AC5" s="3"/>
      <c r="AD5" s="15"/>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x14ac:dyDescent="0.25">
      <c r="A6" s="3" t="s">
        <v>69</v>
      </c>
      <c r="B6" s="3" t="s">
        <v>70</v>
      </c>
      <c r="C6" s="3" t="s">
        <v>71</v>
      </c>
      <c r="D6" s="3" t="s">
        <v>72</v>
      </c>
      <c r="E6" s="3" t="s">
        <v>40</v>
      </c>
      <c r="F6" s="3" t="s">
        <v>2570</v>
      </c>
      <c r="G6" s="15">
        <v>42311</v>
      </c>
      <c r="H6" s="3" t="s">
        <v>2571</v>
      </c>
      <c r="I6" s="3" t="s">
        <v>1199</v>
      </c>
      <c r="J6" s="3" t="s">
        <v>2596</v>
      </c>
      <c r="K6" s="15">
        <v>42312</v>
      </c>
      <c r="L6" s="3" t="s">
        <v>2588</v>
      </c>
      <c r="M6" s="3" t="s">
        <v>1199</v>
      </c>
      <c r="N6" s="3" t="s">
        <v>2597</v>
      </c>
      <c r="O6" s="15">
        <v>43084</v>
      </c>
      <c r="P6" s="3" t="s">
        <v>2594</v>
      </c>
      <c r="Q6" s="3" t="s">
        <v>1199</v>
      </c>
      <c r="R6" s="3" t="s">
        <v>2591</v>
      </c>
      <c r="S6" s="15">
        <v>43154</v>
      </c>
      <c r="T6" s="3" t="s">
        <v>2592</v>
      </c>
      <c r="U6" s="3" t="s">
        <v>1199</v>
      </c>
      <c r="V6" s="3"/>
      <c r="W6" s="15"/>
      <c r="X6" s="3"/>
      <c r="Y6" s="3"/>
      <c r="Z6" s="3"/>
      <c r="AA6" s="3"/>
      <c r="AB6" s="3"/>
      <c r="AC6" s="3"/>
      <c r="AD6" s="15"/>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x14ac:dyDescent="0.25">
      <c r="A7" s="3" t="s">
        <v>78</v>
      </c>
      <c r="B7" s="3" t="s">
        <v>79</v>
      </c>
      <c r="C7" s="3" t="s">
        <v>80</v>
      </c>
      <c r="D7" s="3" t="s">
        <v>81</v>
      </c>
      <c r="E7" s="3" t="s">
        <v>40</v>
      </c>
      <c r="F7" s="3" t="s">
        <v>2570</v>
      </c>
      <c r="G7" s="15">
        <v>42415</v>
      </c>
      <c r="H7" s="3" t="s">
        <v>2575</v>
      </c>
      <c r="I7" s="3" t="s">
        <v>1199</v>
      </c>
      <c r="J7" s="3" t="s">
        <v>2598</v>
      </c>
      <c r="K7" s="15">
        <v>43872</v>
      </c>
      <c r="L7" s="3" t="s">
        <v>2575</v>
      </c>
      <c r="M7" s="3" t="s">
        <v>1199</v>
      </c>
      <c r="N7" s="3" t="s">
        <v>2599</v>
      </c>
      <c r="O7" s="15">
        <v>43910</v>
      </c>
      <c r="P7" s="3" t="s">
        <v>2575</v>
      </c>
      <c r="Q7" s="3" t="s">
        <v>1199</v>
      </c>
      <c r="R7" s="3" t="s">
        <v>2600</v>
      </c>
      <c r="S7" s="15">
        <v>43950</v>
      </c>
      <c r="T7" s="3" t="s">
        <v>2575</v>
      </c>
      <c r="U7" s="3" t="s">
        <v>1199</v>
      </c>
      <c r="V7" s="3" t="s">
        <v>2601</v>
      </c>
      <c r="W7" s="15">
        <v>44147</v>
      </c>
      <c r="X7" s="3" t="s">
        <v>2575</v>
      </c>
      <c r="Y7" s="3" t="s">
        <v>1199</v>
      </c>
      <c r="Z7" s="3" t="s">
        <v>2602</v>
      </c>
      <c r="AA7" s="15">
        <v>44292</v>
      </c>
      <c r="AB7" s="3" t="s">
        <v>2575</v>
      </c>
      <c r="AC7" s="3" t="s">
        <v>1199</v>
      </c>
      <c r="AD7" s="15" t="s">
        <v>2603</v>
      </c>
      <c r="AE7" s="15">
        <v>45411</v>
      </c>
      <c r="AF7" s="3" t="s">
        <v>2594</v>
      </c>
      <c r="AG7" s="3" t="s">
        <v>1199</v>
      </c>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x14ac:dyDescent="0.25">
      <c r="A8" s="3" t="s">
        <v>85</v>
      </c>
      <c r="B8" s="3" t="s">
        <v>79</v>
      </c>
      <c r="C8" s="3" t="s">
        <v>80</v>
      </c>
      <c r="D8" s="3" t="s">
        <v>86</v>
      </c>
      <c r="E8" s="3" t="s">
        <v>40</v>
      </c>
      <c r="F8" s="3" t="s">
        <v>2570</v>
      </c>
      <c r="G8" s="15">
        <v>42415</v>
      </c>
      <c r="H8" s="3" t="s">
        <v>2575</v>
      </c>
      <c r="I8" s="3" t="s">
        <v>1199</v>
      </c>
      <c r="J8" s="3" t="s">
        <v>2604</v>
      </c>
      <c r="K8" s="15">
        <v>43872</v>
      </c>
      <c r="L8" s="3" t="s">
        <v>2575</v>
      </c>
      <c r="M8" s="3" t="s">
        <v>1199</v>
      </c>
      <c r="N8" s="3" t="s">
        <v>2605</v>
      </c>
      <c r="O8" s="15">
        <v>43910</v>
      </c>
      <c r="P8" s="3" t="s">
        <v>2575</v>
      </c>
      <c r="Q8" s="3" t="s">
        <v>1199</v>
      </c>
      <c r="R8" s="3" t="s">
        <v>2606</v>
      </c>
      <c r="S8" s="15">
        <v>43950</v>
      </c>
      <c r="T8" s="3" t="s">
        <v>2575</v>
      </c>
      <c r="U8" s="3" t="s">
        <v>1199</v>
      </c>
      <c r="V8" s="3" t="s">
        <v>2607</v>
      </c>
      <c r="W8" s="15">
        <v>44147</v>
      </c>
      <c r="X8" s="3" t="s">
        <v>2575</v>
      </c>
      <c r="Y8" s="3" t="s">
        <v>1199</v>
      </c>
      <c r="Z8" s="3" t="s">
        <v>2608</v>
      </c>
      <c r="AA8" s="15">
        <v>44292</v>
      </c>
      <c r="AB8" s="3" t="s">
        <v>2594</v>
      </c>
      <c r="AC8" s="3" t="s">
        <v>1199</v>
      </c>
      <c r="AD8" s="15"/>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x14ac:dyDescent="0.25">
      <c r="A9" s="3" t="s">
        <v>90</v>
      </c>
      <c r="B9" s="3" t="s">
        <v>79</v>
      </c>
      <c r="C9" s="3" t="s">
        <v>80</v>
      </c>
      <c r="D9" s="3" t="s">
        <v>91</v>
      </c>
      <c r="E9" s="3" t="s">
        <v>40</v>
      </c>
      <c r="F9" s="3" t="s">
        <v>2570</v>
      </c>
      <c r="G9" s="15">
        <v>42415</v>
      </c>
      <c r="H9" s="3" t="s">
        <v>2575</v>
      </c>
      <c r="I9" s="3" t="s">
        <v>1199</v>
      </c>
      <c r="J9" s="3" t="s">
        <v>2609</v>
      </c>
      <c r="K9" s="15">
        <v>43872</v>
      </c>
      <c r="L9" s="3" t="s">
        <v>2575</v>
      </c>
      <c r="M9" s="3" t="s">
        <v>1199</v>
      </c>
      <c r="N9" s="3" t="s">
        <v>2610</v>
      </c>
      <c r="O9" s="15">
        <v>43910</v>
      </c>
      <c r="P9" s="3" t="s">
        <v>2575</v>
      </c>
      <c r="Q9" s="3" t="s">
        <v>1199</v>
      </c>
      <c r="R9" s="3" t="s">
        <v>2611</v>
      </c>
      <c r="S9" s="15">
        <v>43950</v>
      </c>
      <c r="T9" s="3" t="s">
        <v>2575</v>
      </c>
      <c r="U9" s="3" t="s">
        <v>1199</v>
      </c>
      <c r="V9" s="3" t="s">
        <v>2612</v>
      </c>
      <c r="W9" s="15">
        <v>44147</v>
      </c>
      <c r="X9" s="3" t="s">
        <v>2575</v>
      </c>
      <c r="Y9" s="3" t="s">
        <v>1199</v>
      </c>
      <c r="Z9" s="3" t="s">
        <v>2613</v>
      </c>
      <c r="AA9" s="15">
        <v>44292</v>
      </c>
      <c r="AB9" s="3" t="s">
        <v>2592</v>
      </c>
      <c r="AC9" s="3" t="s">
        <v>1199</v>
      </c>
      <c r="AD9" s="15"/>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x14ac:dyDescent="0.25">
      <c r="A10" s="3" t="s">
        <v>97</v>
      </c>
      <c r="B10" s="3" t="s">
        <v>79</v>
      </c>
      <c r="C10" s="3" t="s">
        <v>80</v>
      </c>
      <c r="D10" s="3" t="s">
        <v>98</v>
      </c>
      <c r="E10" s="3" t="s">
        <v>40</v>
      </c>
      <c r="F10" s="3" t="s">
        <v>2570</v>
      </c>
      <c r="G10" s="15">
        <v>42415</v>
      </c>
      <c r="H10" s="3" t="s">
        <v>2575</v>
      </c>
      <c r="I10" s="3" t="s">
        <v>1199</v>
      </c>
      <c r="J10" s="3" t="s">
        <v>2614</v>
      </c>
      <c r="K10" s="15">
        <v>43872</v>
      </c>
      <c r="L10" s="3" t="s">
        <v>2575</v>
      </c>
      <c r="M10" s="3" t="s">
        <v>1199</v>
      </c>
      <c r="N10" s="3" t="s">
        <v>2615</v>
      </c>
      <c r="O10" s="15">
        <v>43910</v>
      </c>
      <c r="P10" s="3" t="s">
        <v>2575</v>
      </c>
      <c r="Q10" s="3" t="s">
        <v>1199</v>
      </c>
      <c r="R10" s="3" t="s">
        <v>2616</v>
      </c>
      <c r="S10" s="15">
        <v>43950</v>
      </c>
      <c r="T10" s="3" t="s">
        <v>2575</v>
      </c>
      <c r="U10" s="3" t="s">
        <v>1199</v>
      </c>
      <c r="V10" s="3" t="s">
        <v>2617</v>
      </c>
      <c r="W10" s="15">
        <v>44147</v>
      </c>
      <c r="X10" s="3" t="s">
        <v>2575</v>
      </c>
      <c r="Y10" s="3" t="s">
        <v>1199</v>
      </c>
      <c r="Z10" s="3" t="s">
        <v>2618</v>
      </c>
      <c r="AA10" s="15">
        <v>44292</v>
      </c>
      <c r="AB10" s="3" t="s">
        <v>2575</v>
      </c>
      <c r="AC10" s="3" t="s">
        <v>1199</v>
      </c>
      <c r="AD10" s="3" t="s">
        <v>2619</v>
      </c>
      <c r="AE10" s="15">
        <v>45401</v>
      </c>
      <c r="AF10" s="3" t="s">
        <v>2594</v>
      </c>
      <c r="AG10" s="3" t="s">
        <v>1199</v>
      </c>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x14ac:dyDescent="0.25">
      <c r="A11" s="3" t="s">
        <v>104</v>
      </c>
      <c r="B11" s="3" t="s">
        <v>105</v>
      </c>
      <c r="C11" s="3" t="s">
        <v>106</v>
      </c>
      <c r="D11" s="3" t="s">
        <v>107</v>
      </c>
      <c r="E11" s="3" t="s">
        <v>40</v>
      </c>
      <c r="F11" s="3" t="s">
        <v>2570</v>
      </c>
      <c r="G11" s="15">
        <v>42415</v>
      </c>
      <c r="H11" s="3" t="s">
        <v>2575</v>
      </c>
      <c r="I11" s="3" t="s">
        <v>1199</v>
      </c>
      <c r="J11" s="24" t="s">
        <v>3345</v>
      </c>
      <c r="K11" s="15">
        <v>45391</v>
      </c>
      <c r="L11" s="3" t="s">
        <v>2620</v>
      </c>
      <c r="M11" s="3" t="s">
        <v>1199</v>
      </c>
      <c r="N11" s="3" t="s">
        <v>108</v>
      </c>
      <c r="O11" s="15">
        <v>45674</v>
      </c>
      <c r="P11" s="3" t="s">
        <v>2579</v>
      </c>
      <c r="Q11" s="3" t="s">
        <v>1199</v>
      </c>
      <c r="R11" s="3"/>
      <c r="S11" s="15"/>
      <c r="T11" s="3"/>
      <c r="U11" s="3"/>
      <c r="V11" s="3"/>
      <c r="W11" s="15"/>
      <c r="X11" s="3"/>
      <c r="Y11" s="3"/>
      <c r="Z11" s="3"/>
      <c r="AA11" s="3"/>
      <c r="AB11" s="3"/>
      <c r="AC11" s="3"/>
      <c r="AD11" s="15"/>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x14ac:dyDescent="0.25">
      <c r="A12" s="3" t="s">
        <v>111</v>
      </c>
      <c r="B12" s="3" t="s">
        <v>105</v>
      </c>
      <c r="C12" s="3" t="s">
        <v>106</v>
      </c>
      <c r="D12" s="3" t="s">
        <v>112</v>
      </c>
      <c r="E12" s="3" t="s">
        <v>40</v>
      </c>
      <c r="F12" s="3" t="s">
        <v>2570</v>
      </c>
      <c r="G12" s="15">
        <v>42415</v>
      </c>
      <c r="H12" s="3" t="s">
        <v>2575</v>
      </c>
      <c r="I12" s="3" t="s">
        <v>1199</v>
      </c>
      <c r="J12" s="11"/>
      <c r="K12" s="15">
        <v>45806</v>
      </c>
      <c r="L12" s="3" t="s">
        <v>2579</v>
      </c>
      <c r="M12" s="3" t="s">
        <v>1199</v>
      </c>
      <c r="N12" s="3"/>
      <c r="O12" s="3"/>
      <c r="P12" s="3"/>
      <c r="Q12" s="3"/>
      <c r="R12" s="3"/>
      <c r="S12" s="15"/>
      <c r="T12" s="3"/>
      <c r="U12" s="3"/>
      <c r="V12" s="3"/>
      <c r="W12" s="15"/>
      <c r="X12" s="3"/>
      <c r="Y12" s="3"/>
      <c r="Z12" s="3"/>
      <c r="AA12" s="3"/>
      <c r="AB12" s="3"/>
      <c r="AC12" s="3"/>
      <c r="AD12" s="15"/>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x14ac:dyDescent="0.25">
      <c r="A13" s="3" t="s">
        <v>115</v>
      </c>
      <c r="B13" s="3" t="s">
        <v>105</v>
      </c>
      <c r="C13" s="3" t="s">
        <v>106</v>
      </c>
      <c r="D13" s="3" t="s">
        <v>116</v>
      </c>
      <c r="E13" s="3" t="s">
        <v>40</v>
      </c>
      <c r="F13" s="3" t="s">
        <v>2570</v>
      </c>
      <c r="G13" s="15">
        <v>42415</v>
      </c>
      <c r="H13" s="3" t="s">
        <v>2575</v>
      </c>
      <c r="I13" s="3" t="s">
        <v>1199</v>
      </c>
      <c r="J13" s="24" t="s">
        <v>2621</v>
      </c>
      <c r="K13" s="15">
        <v>45533</v>
      </c>
      <c r="L13" s="3" t="s">
        <v>2620</v>
      </c>
      <c r="M13" s="3" t="s">
        <v>1199</v>
      </c>
      <c r="N13" s="11"/>
      <c r="O13" s="15">
        <v>45806</v>
      </c>
      <c r="P13" s="3" t="s">
        <v>2579</v>
      </c>
      <c r="Q13" s="3" t="s">
        <v>1199</v>
      </c>
      <c r="R13" s="3"/>
      <c r="S13" s="15"/>
      <c r="T13" s="3"/>
      <c r="U13" s="3"/>
      <c r="V13" s="3"/>
      <c r="W13" s="15"/>
      <c r="X13" s="3"/>
      <c r="Y13" s="3"/>
      <c r="Z13" s="3"/>
      <c r="AA13" s="3"/>
      <c r="AB13" s="3"/>
      <c r="AC13" s="3"/>
      <c r="AD13" s="15"/>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x14ac:dyDescent="0.25">
      <c r="A14" s="3" t="s">
        <v>120</v>
      </c>
      <c r="B14" s="3" t="s">
        <v>121</v>
      </c>
      <c r="C14" s="3" t="s">
        <v>122</v>
      </c>
      <c r="D14" s="3" t="s">
        <v>123</v>
      </c>
      <c r="E14" s="3" t="s">
        <v>40</v>
      </c>
      <c r="F14" s="3" t="s">
        <v>2570</v>
      </c>
      <c r="G14" s="15">
        <v>42415</v>
      </c>
      <c r="H14" s="3" t="s">
        <v>2571</v>
      </c>
      <c r="I14" s="3" t="s">
        <v>1199</v>
      </c>
      <c r="J14" s="3" t="s">
        <v>2622</v>
      </c>
      <c r="K14" s="15">
        <v>42662</v>
      </c>
      <c r="L14" s="3" t="s">
        <v>2575</v>
      </c>
      <c r="M14" s="3" t="s">
        <v>1199</v>
      </c>
      <c r="N14" s="3" t="s">
        <v>2623</v>
      </c>
      <c r="O14" s="15">
        <v>42668</v>
      </c>
      <c r="P14" s="3" t="s">
        <v>2575</v>
      </c>
      <c r="Q14" s="3" t="s">
        <v>1199</v>
      </c>
      <c r="R14" s="3" t="s">
        <v>2624</v>
      </c>
      <c r="S14" s="15">
        <v>45442</v>
      </c>
      <c r="T14" s="3" t="s">
        <v>2620</v>
      </c>
      <c r="U14" s="3" t="s">
        <v>1199</v>
      </c>
      <c r="V14" s="3" t="s">
        <v>2625</v>
      </c>
      <c r="W14" s="15">
        <v>45674</v>
      </c>
      <c r="X14" s="3" t="s">
        <v>2579</v>
      </c>
      <c r="Y14" s="3" t="s">
        <v>1199</v>
      </c>
      <c r="Z14" s="3"/>
      <c r="AA14" s="3"/>
      <c r="AB14" s="3"/>
      <c r="AC14" s="3"/>
      <c r="AD14" s="15"/>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x14ac:dyDescent="0.25">
      <c r="A15" s="3" t="s">
        <v>128</v>
      </c>
      <c r="B15" s="3" t="s">
        <v>79</v>
      </c>
      <c r="C15" s="3" t="s">
        <v>129</v>
      </c>
      <c r="D15" s="3" t="s">
        <v>130</v>
      </c>
      <c r="E15" s="3" t="s">
        <v>40</v>
      </c>
      <c r="F15" s="3" t="s">
        <v>2570</v>
      </c>
      <c r="G15" s="15">
        <v>42415</v>
      </c>
      <c r="H15" s="3" t="s">
        <v>2575</v>
      </c>
      <c r="I15" s="3" t="s">
        <v>1199</v>
      </c>
      <c r="J15" s="3" t="s">
        <v>2626</v>
      </c>
      <c r="K15" s="15">
        <v>45272</v>
      </c>
      <c r="L15" s="3" t="s">
        <v>2620</v>
      </c>
      <c r="M15" s="3" t="s">
        <v>1199</v>
      </c>
      <c r="N15" s="3" t="s">
        <v>2627</v>
      </c>
      <c r="O15" s="15">
        <v>45538</v>
      </c>
      <c r="P15" s="3" t="s">
        <v>2586</v>
      </c>
      <c r="Q15" s="3" t="s">
        <v>1199</v>
      </c>
      <c r="R15" s="3" t="s">
        <v>2628</v>
      </c>
      <c r="S15" s="15">
        <v>45581</v>
      </c>
      <c r="T15" s="3" t="s">
        <v>2586</v>
      </c>
      <c r="U15" s="3" t="s">
        <v>1199</v>
      </c>
      <c r="V15" s="3"/>
      <c r="W15" s="15"/>
      <c r="X15" s="3"/>
      <c r="Y15" s="3"/>
      <c r="Z15" s="3"/>
      <c r="AA15" s="3"/>
      <c r="AB15" s="3"/>
      <c r="AC15" s="3"/>
      <c r="AD15" s="15"/>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x14ac:dyDescent="0.25">
      <c r="A16" s="3" t="s">
        <v>133</v>
      </c>
      <c r="B16" s="3" t="s">
        <v>134</v>
      </c>
      <c r="C16" s="3" t="s">
        <v>135</v>
      </c>
      <c r="D16" s="3" t="s">
        <v>136</v>
      </c>
      <c r="E16" s="3" t="s">
        <v>40</v>
      </c>
      <c r="F16" s="3" t="s">
        <v>2570</v>
      </c>
      <c r="G16" s="15">
        <v>42415</v>
      </c>
      <c r="H16" s="3" t="s">
        <v>2575</v>
      </c>
      <c r="I16" s="3" t="s">
        <v>1199</v>
      </c>
      <c r="J16" s="3" t="s">
        <v>2629</v>
      </c>
      <c r="K16" s="15">
        <v>42740</v>
      </c>
      <c r="L16" s="3" t="s">
        <v>2581</v>
      </c>
      <c r="M16" s="3" t="s">
        <v>1199</v>
      </c>
      <c r="N16" s="3" t="s">
        <v>2630</v>
      </c>
      <c r="O16" s="15">
        <v>45852</v>
      </c>
      <c r="P16" s="3" t="s">
        <v>2581</v>
      </c>
      <c r="Q16" s="3" t="s">
        <v>1199</v>
      </c>
      <c r="R16" s="3"/>
      <c r="S16" s="15"/>
      <c r="T16" s="3"/>
      <c r="U16" s="3"/>
      <c r="V16" s="3"/>
      <c r="W16" s="15"/>
      <c r="X16" s="3"/>
      <c r="Y16" s="3"/>
      <c r="Z16" s="3"/>
      <c r="AA16" s="3"/>
      <c r="AB16" s="3"/>
      <c r="AC16" s="3"/>
      <c r="AD16" s="15"/>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x14ac:dyDescent="0.25">
      <c r="A17" s="3" t="s">
        <v>139</v>
      </c>
      <c r="B17" s="3" t="s">
        <v>134</v>
      </c>
      <c r="C17" s="3" t="s">
        <v>135</v>
      </c>
      <c r="D17" s="3" t="s">
        <v>140</v>
      </c>
      <c r="E17" s="3" t="s">
        <v>40</v>
      </c>
      <c r="F17" s="3" t="s">
        <v>2570</v>
      </c>
      <c r="G17" s="15">
        <v>42415</v>
      </c>
      <c r="H17" s="3" t="s">
        <v>2581</v>
      </c>
      <c r="I17" s="3" t="s">
        <v>1199</v>
      </c>
      <c r="J17" s="3"/>
      <c r="K17" s="15"/>
      <c r="L17" s="3"/>
      <c r="M17" s="3"/>
      <c r="N17" s="3"/>
      <c r="O17" s="3"/>
      <c r="P17" s="3"/>
      <c r="Q17" s="3"/>
      <c r="R17" s="3"/>
      <c r="S17" s="15"/>
      <c r="T17" s="3"/>
      <c r="U17" s="3"/>
      <c r="V17" s="3"/>
      <c r="W17" s="15"/>
      <c r="X17" s="3"/>
      <c r="Y17" s="3"/>
      <c r="Z17" s="3"/>
      <c r="AA17" s="3"/>
      <c r="AB17" s="3"/>
      <c r="AC17" s="3"/>
      <c r="AD17" s="15"/>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x14ac:dyDescent="0.25">
      <c r="A18" s="3" t="s">
        <v>144</v>
      </c>
      <c r="B18" s="3" t="s">
        <v>134</v>
      </c>
      <c r="C18" s="3" t="s">
        <v>135</v>
      </c>
      <c r="D18" s="3" t="s">
        <v>145</v>
      </c>
      <c r="E18" s="3" t="s">
        <v>40</v>
      </c>
      <c r="F18" s="3" t="s">
        <v>2570</v>
      </c>
      <c r="G18" s="15">
        <v>42415</v>
      </c>
      <c r="H18" s="3" t="s">
        <v>2581</v>
      </c>
      <c r="I18" s="3" t="s">
        <v>1199</v>
      </c>
      <c r="J18" s="3" t="s">
        <v>2631</v>
      </c>
      <c r="K18" s="15">
        <v>45852</v>
      </c>
      <c r="L18" s="3" t="s">
        <v>2581</v>
      </c>
      <c r="M18" s="3" t="s">
        <v>1199</v>
      </c>
      <c r="N18" s="3"/>
      <c r="O18" s="3"/>
      <c r="P18" s="3"/>
      <c r="Q18" s="3"/>
      <c r="R18" s="3"/>
      <c r="S18" s="15"/>
      <c r="T18" s="3"/>
      <c r="U18" s="3"/>
      <c r="V18" s="3"/>
      <c r="W18" s="15"/>
      <c r="X18" s="3"/>
      <c r="Y18" s="3"/>
      <c r="Z18" s="3"/>
      <c r="AA18" s="3"/>
      <c r="AB18" s="3"/>
      <c r="AC18" s="3"/>
      <c r="AD18" s="15"/>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x14ac:dyDescent="0.25">
      <c r="A19" s="3" t="s">
        <v>148</v>
      </c>
      <c r="B19" s="3" t="s">
        <v>134</v>
      </c>
      <c r="C19" s="3" t="s">
        <v>135</v>
      </c>
      <c r="D19" s="3" t="s">
        <v>149</v>
      </c>
      <c r="E19" s="3" t="s">
        <v>40</v>
      </c>
      <c r="F19" s="3" t="s">
        <v>2570</v>
      </c>
      <c r="G19" s="15">
        <v>42415</v>
      </c>
      <c r="H19" s="3" t="s">
        <v>2575</v>
      </c>
      <c r="I19" s="3" t="s">
        <v>1199</v>
      </c>
      <c r="J19" s="3" t="s">
        <v>2629</v>
      </c>
      <c r="K19" s="15">
        <v>42740</v>
      </c>
      <c r="L19" s="3" t="s">
        <v>2581</v>
      </c>
      <c r="M19" s="3" t="s">
        <v>1199</v>
      </c>
      <c r="N19" s="3" t="s">
        <v>2630</v>
      </c>
      <c r="O19" s="15">
        <v>45853</v>
      </c>
      <c r="P19" s="3" t="s">
        <v>2581</v>
      </c>
      <c r="Q19" s="3" t="s">
        <v>1199</v>
      </c>
      <c r="R19" s="3"/>
      <c r="S19" s="15"/>
      <c r="T19" s="3"/>
      <c r="U19" s="3"/>
      <c r="V19" s="3"/>
      <c r="W19" s="15"/>
      <c r="X19" s="3"/>
      <c r="Y19" s="3"/>
      <c r="Z19" s="3"/>
      <c r="AA19" s="3"/>
      <c r="AB19" s="3"/>
      <c r="AC19" s="3"/>
      <c r="AD19" s="15"/>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x14ac:dyDescent="0.25">
      <c r="A20" s="3" t="s">
        <v>152</v>
      </c>
      <c r="B20" s="3" t="s">
        <v>134</v>
      </c>
      <c r="C20" s="3" t="s">
        <v>135</v>
      </c>
      <c r="D20" s="3" t="s">
        <v>153</v>
      </c>
      <c r="E20" s="3" t="s">
        <v>40</v>
      </c>
      <c r="F20" s="3" t="s">
        <v>2570</v>
      </c>
      <c r="G20" s="15">
        <v>42415</v>
      </c>
      <c r="H20" s="3" t="s">
        <v>2581</v>
      </c>
      <c r="I20" s="3" t="s">
        <v>1199</v>
      </c>
      <c r="J20" s="3" t="s">
        <v>2631</v>
      </c>
      <c r="K20" s="15">
        <v>45853</v>
      </c>
      <c r="L20" s="3" t="s">
        <v>2581</v>
      </c>
      <c r="M20" s="3" t="s">
        <v>1199</v>
      </c>
      <c r="N20" s="3"/>
      <c r="O20" s="3"/>
      <c r="P20" s="3"/>
      <c r="Q20" s="3"/>
      <c r="R20" s="3"/>
      <c r="S20" s="15"/>
      <c r="T20" s="3"/>
      <c r="U20" s="3"/>
      <c r="V20" s="3"/>
      <c r="W20" s="15"/>
      <c r="X20" s="3"/>
      <c r="Y20" s="3"/>
      <c r="Z20" s="3"/>
      <c r="AA20" s="3"/>
      <c r="AB20" s="3"/>
      <c r="AC20" s="3"/>
      <c r="AD20" s="15"/>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x14ac:dyDescent="0.25">
      <c r="A21" s="3" t="s">
        <v>156</v>
      </c>
      <c r="B21" s="3" t="s">
        <v>79</v>
      </c>
      <c r="C21" s="3" t="s">
        <v>157</v>
      </c>
      <c r="D21" s="3" t="s">
        <v>158</v>
      </c>
      <c r="E21" s="3" t="s">
        <v>40</v>
      </c>
      <c r="F21" s="3" t="s">
        <v>2570</v>
      </c>
      <c r="G21" s="15">
        <v>42415</v>
      </c>
      <c r="H21" s="3" t="s">
        <v>2575</v>
      </c>
      <c r="I21" s="3" t="s">
        <v>1199</v>
      </c>
      <c r="J21" s="3" t="s">
        <v>2632</v>
      </c>
      <c r="K21" s="15">
        <v>43908</v>
      </c>
      <c r="L21" s="3" t="s">
        <v>2575</v>
      </c>
      <c r="M21" s="3" t="s">
        <v>1199</v>
      </c>
      <c r="N21" s="3" t="s">
        <v>2633</v>
      </c>
      <c r="O21" s="15">
        <v>44426</v>
      </c>
      <c r="P21" s="3" t="s">
        <v>2575</v>
      </c>
      <c r="Q21" s="3" t="s">
        <v>1199</v>
      </c>
      <c r="R21" s="3" t="s">
        <v>2634</v>
      </c>
      <c r="S21" s="15">
        <v>44431</v>
      </c>
      <c r="T21" s="3" t="s">
        <v>2579</v>
      </c>
      <c r="U21" s="3" t="s">
        <v>1199</v>
      </c>
      <c r="V21" s="3"/>
      <c r="W21" s="15"/>
      <c r="X21" s="3"/>
      <c r="Y21" s="3"/>
      <c r="Z21" s="3"/>
      <c r="AA21" s="3"/>
      <c r="AB21" s="3"/>
      <c r="AC21" s="3"/>
      <c r="AD21" s="15"/>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x14ac:dyDescent="0.25">
      <c r="A22" s="3" t="s">
        <v>163</v>
      </c>
      <c r="B22" s="3" t="s">
        <v>105</v>
      </c>
      <c r="C22" s="3" t="s">
        <v>164</v>
      </c>
      <c r="D22" s="3" t="s">
        <v>165</v>
      </c>
      <c r="E22" s="3" t="s">
        <v>40</v>
      </c>
      <c r="F22" s="3" t="s">
        <v>2570</v>
      </c>
      <c r="G22" s="15">
        <v>42415</v>
      </c>
      <c r="H22" s="3" t="s">
        <v>2573</v>
      </c>
      <c r="I22" s="3" t="s">
        <v>1199</v>
      </c>
      <c r="J22" s="3" t="s">
        <v>2635</v>
      </c>
      <c r="K22" s="15">
        <v>42424</v>
      </c>
      <c r="L22" s="3" t="s">
        <v>2575</v>
      </c>
      <c r="M22" s="3" t="s">
        <v>1199</v>
      </c>
      <c r="N22" s="3" t="s">
        <v>2636</v>
      </c>
      <c r="O22" s="15">
        <v>45674</v>
      </c>
      <c r="P22" s="3" t="s">
        <v>2620</v>
      </c>
      <c r="Q22" s="3" t="s">
        <v>1199</v>
      </c>
      <c r="R22" s="11"/>
      <c r="S22" s="15">
        <v>45806</v>
      </c>
      <c r="T22" s="3" t="s">
        <v>2579</v>
      </c>
      <c r="U22" s="3" t="s">
        <v>1199</v>
      </c>
      <c r="V22" s="3"/>
      <c r="W22" s="15"/>
      <c r="X22" s="3"/>
      <c r="Y22" s="3"/>
      <c r="Z22" s="3"/>
      <c r="AA22" s="3"/>
      <c r="AB22" s="3"/>
      <c r="AC22" s="3"/>
      <c r="AD22" s="15"/>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x14ac:dyDescent="0.25">
      <c r="A23" s="3" t="s">
        <v>169</v>
      </c>
      <c r="B23" s="3" t="s">
        <v>105</v>
      </c>
      <c r="C23" s="3" t="s">
        <v>164</v>
      </c>
      <c r="D23" s="3" t="s">
        <v>170</v>
      </c>
      <c r="E23" s="3" t="s">
        <v>40</v>
      </c>
      <c r="F23" s="3" t="s">
        <v>2570</v>
      </c>
      <c r="G23" s="15">
        <v>42415</v>
      </c>
      <c r="H23" s="3" t="s">
        <v>2573</v>
      </c>
      <c r="I23" s="3" t="s">
        <v>1199</v>
      </c>
      <c r="J23" s="3" t="s">
        <v>2637</v>
      </c>
      <c r="K23" s="15">
        <v>42424</v>
      </c>
      <c r="L23" s="3" t="s">
        <v>2575</v>
      </c>
      <c r="M23" s="3" t="s">
        <v>1199</v>
      </c>
      <c r="N23" s="3" t="s">
        <v>2638</v>
      </c>
      <c r="O23" s="15">
        <v>45673</v>
      </c>
      <c r="P23" s="3" t="s">
        <v>2620</v>
      </c>
      <c r="Q23" s="3" t="s">
        <v>1199</v>
      </c>
      <c r="R23" s="11"/>
      <c r="S23" s="15">
        <v>45806</v>
      </c>
      <c r="T23" s="3" t="s">
        <v>2579</v>
      </c>
      <c r="U23" s="3" t="s">
        <v>1199</v>
      </c>
      <c r="V23" s="3"/>
      <c r="W23" s="15"/>
      <c r="X23" s="3"/>
      <c r="Y23" s="3"/>
      <c r="Z23" s="3"/>
      <c r="AA23" s="3"/>
      <c r="AB23" s="3"/>
      <c r="AC23" s="3"/>
      <c r="AD23" s="15"/>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x14ac:dyDescent="0.25">
      <c r="A24" s="3" t="s">
        <v>173</v>
      </c>
      <c r="B24" s="3" t="s">
        <v>121</v>
      </c>
      <c r="C24" s="3" t="s">
        <v>174</v>
      </c>
      <c r="D24" s="3" t="s">
        <v>175</v>
      </c>
      <c r="E24" s="3" t="s">
        <v>40</v>
      </c>
      <c r="F24" s="3" t="s">
        <v>2570</v>
      </c>
      <c r="G24" s="15">
        <v>42415</v>
      </c>
      <c r="H24" s="3" t="s">
        <v>2639</v>
      </c>
      <c r="I24" s="3" t="s">
        <v>2640</v>
      </c>
      <c r="J24" s="3" t="s">
        <v>2641</v>
      </c>
      <c r="K24" s="15">
        <v>42528</v>
      </c>
      <c r="L24" s="3" t="s">
        <v>2642</v>
      </c>
      <c r="M24" s="3" t="s">
        <v>1199</v>
      </c>
      <c r="N24" s="3" t="s">
        <v>2643</v>
      </c>
      <c r="O24" s="15">
        <v>42531</v>
      </c>
      <c r="P24" s="3" t="s">
        <v>2573</v>
      </c>
      <c r="Q24" s="3" t="s">
        <v>1199</v>
      </c>
      <c r="R24" s="3" t="s">
        <v>2644</v>
      </c>
      <c r="S24" s="15">
        <v>42576</v>
      </c>
      <c r="T24" s="3" t="s">
        <v>2575</v>
      </c>
      <c r="U24" s="3" t="s">
        <v>1199</v>
      </c>
      <c r="V24" s="3" t="s">
        <v>2645</v>
      </c>
      <c r="W24" s="15">
        <v>42577</v>
      </c>
      <c r="X24" s="3" t="s">
        <v>2575</v>
      </c>
      <c r="Y24" s="3" t="s">
        <v>1199</v>
      </c>
      <c r="Z24" s="3" t="s">
        <v>2646</v>
      </c>
      <c r="AA24" s="15">
        <v>45813</v>
      </c>
      <c r="AB24" s="3" t="s">
        <v>2620</v>
      </c>
      <c r="AC24" s="3" t="s">
        <v>1199</v>
      </c>
      <c r="AD24" s="15"/>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x14ac:dyDescent="0.25">
      <c r="A25" s="3" t="s">
        <v>180</v>
      </c>
      <c r="B25" s="3" t="s">
        <v>121</v>
      </c>
      <c r="C25" s="3" t="s">
        <v>174</v>
      </c>
      <c r="D25" s="3" t="s">
        <v>181</v>
      </c>
      <c r="E25" s="3" t="s">
        <v>40</v>
      </c>
      <c r="F25" s="3" t="s">
        <v>2570</v>
      </c>
      <c r="G25" s="15">
        <v>42415</v>
      </c>
      <c r="H25" s="3" t="s">
        <v>2573</v>
      </c>
      <c r="I25" s="3" t="s">
        <v>1199</v>
      </c>
      <c r="J25" s="3" t="s">
        <v>2647</v>
      </c>
      <c r="K25" s="15">
        <v>42576</v>
      </c>
      <c r="L25" s="3" t="s">
        <v>2575</v>
      </c>
      <c r="M25" s="3" t="s">
        <v>1199</v>
      </c>
      <c r="N25" s="3" t="s">
        <v>2648</v>
      </c>
      <c r="O25" s="15">
        <v>42577</v>
      </c>
      <c r="P25" s="3" t="s">
        <v>2575</v>
      </c>
      <c r="Q25" s="3" t="s">
        <v>1199</v>
      </c>
      <c r="R25" s="3"/>
      <c r="S25" s="15"/>
      <c r="T25" s="3"/>
      <c r="U25" s="3"/>
      <c r="V25" s="3"/>
      <c r="W25" s="15"/>
      <c r="X25" s="3"/>
      <c r="Y25" s="3"/>
      <c r="Z25" s="3"/>
      <c r="AA25" s="3"/>
      <c r="AB25" s="3"/>
      <c r="AC25" s="3"/>
      <c r="AD25" s="15"/>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x14ac:dyDescent="0.25">
      <c r="A26" s="3" t="s">
        <v>183</v>
      </c>
      <c r="B26" s="3" t="s">
        <v>121</v>
      </c>
      <c r="C26" s="3" t="s">
        <v>174</v>
      </c>
      <c r="D26" s="3" t="s">
        <v>184</v>
      </c>
      <c r="E26" s="3" t="s">
        <v>40</v>
      </c>
      <c r="F26" s="3" t="s">
        <v>2570</v>
      </c>
      <c r="G26" s="15">
        <v>42415</v>
      </c>
      <c r="H26" s="3" t="s">
        <v>2639</v>
      </c>
      <c r="I26" s="3" t="s">
        <v>2640</v>
      </c>
      <c r="J26" s="3" t="s">
        <v>2649</v>
      </c>
      <c r="K26" s="15">
        <v>42535</v>
      </c>
      <c r="L26" s="3" t="s">
        <v>2642</v>
      </c>
      <c r="M26" s="3" t="s">
        <v>1199</v>
      </c>
      <c r="N26" s="3" t="s">
        <v>2650</v>
      </c>
      <c r="O26" s="15">
        <v>42559</v>
      </c>
      <c r="P26" s="3" t="s">
        <v>2573</v>
      </c>
      <c r="Q26" s="3" t="s">
        <v>1199</v>
      </c>
      <c r="R26" s="3" t="s">
        <v>2651</v>
      </c>
      <c r="S26" s="15">
        <v>42576</v>
      </c>
      <c r="T26" s="3" t="s">
        <v>2575</v>
      </c>
      <c r="U26" s="3" t="s">
        <v>1199</v>
      </c>
      <c r="V26" s="3" t="s">
        <v>2652</v>
      </c>
      <c r="W26" s="15">
        <v>42577</v>
      </c>
      <c r="X26" s="3" t="s">
        <v>2575</v>
      </c>
      <c r="Y26" s="3" t="s">
        <v>1199</v>
      </c>
      <c r="Z26" s="3"/>
      <c r="AA26" s="3"/>
      <c r="AB26" s="3"/>
      <c r="AC26" s="3"/>
      <c r="AD26" s="15"/>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x14ac:dyDescent="0.25">
      <c r="A27" s="3" t="s">
        <v>188</v>
      </c>
      <c r="B27" s="3" t="s">
        <v>36</v>
      </c>
      <c r="C27" s="3" t="s">
        <v>189</v>
      </c>
      <c r="D27" s="3" t="s">
        <v>190</v>
      </c>
      <c r="E27" s="3" t="s">
        <v>40</v>
      </c>
      <c r="F27" s="3" t="s">
        <v>2570</v>
      </c>
      <c r="G27" s="15">
        <v>42415</v>
      </c>
      <c r="H27" s="3" t="s">
        <v>2575</v>
      </c>
      <c r="I27" s="3" t="s">
        <v>1199</v>
      </c>
      <c r="J27" s="3" t="s">
        <v>2653</v>
      </c>
      <c r="K27" s="15">
        <v>44638</v>
      </c>
      <c r="L27" s="3" t="s">
        <v>2575</v>
      </c>
      <c r="M27" s="3" t="s">
        <v>1199</v>
      </c>
      <c r="N27" s="3" t="s">
        <v>2654</v>
      </c>
      <c r="O27" s="15">
        <v>45055</v>
      </c>
      <c r="P27" s="3" t="s">
        <v>2620</v>
      </c>
      <c r="Q27" s="3" t="s">
        <v>1199</v>
      </c>
      <c r="R27" s="3" t="s">
        <v>2655</v>
      </c>
      <c r="S27" s="15">
        <v>45555</v>
      </c>
      <c r="T27" s="3" t="s">
        <v>2620</v>
      </c>
      <c r="U27" s="3" t="s">
        <v>1199</v>
      </c>
      <c r="V27" s="3" t="s">
        <v>2656</v>
      </c>
      <c r="W27" s="15">
        <v>45793</v>
      </c>
      <c r="X27" s="3" t="s">
        <v>2620</v>
      </c>
      <c r="Y27" s="3" t="s">
        <v>1199</v>
      </c>
      <c r="Z27" s="3" t="s">
        <v>2657</v>
      </c>
      <c r="AA27" s="15">
        <v>46072</v>
      </c>
      <c r="AB27" s="3" t="s">
        <v>2581</v>
      </c>
      <c r="AC27" s="3" t="s">
        <v>1199</v>
      </c>
      <c r="AD27" s="15"/>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x14ac:dyDescent="0.25">
      <c r="A28" s="3" t="s">
        <v>195</v>
      </c>
      <c r="B28" s="3" t="s">
        <v>196</v>
      </c>
      <c r="C28" s="3" t="s">
        <v>197</v>
      </c>
      <c r="D28" s="3" t="s">
        <v>198</v>
      </c>
      <c r="E28" s="3" t="s">
        <v>40</v>
      </c>
      <c r="F28" s="3" t="s">
        <v>2570</v>
      </c>
      <c r="G28" s="15">
        <v>42415</v>
      </c>
      <c r="H28" s="3" t="s">
        <v>2575</v>
      </c>
      <c r="I28" s="3" t="s">
        <v>1199</v>
      </c>
      <c r="J28" s="3" t="s">
        <v>2658</v>
      </c>
      <c r="K28" s="15">
        <v>45771</v>
      </c>
      <c r="L28" s="3" t="s">
        <v>2579</v>
      </c>
      <c r="M28" s="3" t="s">
        <v>1199</v>
      </c>
      <c r="N28" s="3"/>
      <c r="O28" s="3"/>
      <c r="P28" s="3"/>
      <c r="Q28" s="3"/>
      <c r="R28" s="3"/>
      <c r="S28" s="15"/>
      <c r="T28" s="3"/>
      <c r="U28" s="3"/>
      <c r="V28" s="3"/>
      <c r="W28" s="15"/>
      <c r="X28" s="3"/>
      <c r="Y28" s="3"/>
      <c r="Z28" s="3"/>
      <c r="AA28" s="3"/>
      <c r="AB28" s="3"/>
      <c r="AC28" s="3"/>
      <c r="AD28" s="15"/>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x14ac:dyDescent="0.25">
      <c r="A29" s="3" t="s">
        <v>202</v>
      </c>
      <c r="B29" s="3" t="s">
        <v>203</v>
      </c>
      <c r="C29" s="3" t="s">
        <v>204</v>
      </c>
      <c r="D29" s="3" t="s">
        <v>205</v>
      </c>
      <c r="E29" s="3" t="s">
        <v>40</v>
      </c>
      <c r="F29" s="3" t="s">
        <v>2570</v>
      </c>
      <c r="G29" s="15">
        <v>42415</v>
      </c>
      <c r="H29" s="3" t="s">
        <v>2575</v>
      </c>
      <c r="I29" s="3" t="s">
        <v>1199</v>
      </c>
      <c r="J29" s="3" t="s">
        <v>2659</v>
      </c>
      <c r="K29" s="15">
        <v>42563</v>
      </c>
      <c r="L29" s="3" t="s">
        <v>2575</v>
      </c>
      <c r="M29" s="3" t="s">
        <v>1199</v>
      </c>
      <c r="N29" s="3" t="s">
        <v>2660</v>
      </c>
      <c r="O29" s="15">
        <v>42720</v>
      </c>
      <c r="P29" s="3" t="s">
        <v>2575</v>
      </c>
      <c r="Q29" s="3" t="s">
        <v>1199</v>
      </c>
      <c r="R29" s="3" t="s">
        <v>2661</v>
      </c>
      <c r="S29" s="15">
        <v>45442</v>
      </c>
      <c r="T29" s="3" t="s">
        <v>2594</v>
      </c>
      <c r="U29" s="3" t="s">
        <v>1199</v>
      </c>
      <c r="V29" s="15" t="s">
        <v>2662</v>
      </c>
      <c r="W29" s="15">
        <v>45499</v>
      </c>
      <c r="X29" s="3" t="s">
        <v>2590</v>
      </c>
      <c r="Y29" s="3" t="s">
        <v>1199</v>
      </c>
      <c r="Z29" s="3"/>
      <c r="AA29" s="3"/>
      <c r="AB29" s="3"/>
      <c r="AC29" s="3"/>
      <c r="AD29" s="15"/>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x14ac:dyDescent="0.25">
      <c r="A30" s="3" t="s">
        <v>208</v>
      </c>
      <c r="B30" s="3" t="s">
        <v>203</v>
      </c>
      <c r="C30" s="3" t="s">
        <v>204</v>
      </c>
      <c r="D30" s="3" t="s">
        <v>209</v>
      </c>
      <c r="E30" s="3" t="s">
        <v>40</v>
      </c>
      <c r="F30" s="3" t="s">
        <v>2570</v>
      </c>
      <c r="G30" s="15">
        <v>42415</v>
      </c>
      <c r="H30" s="3" t="s">
        <v>2575</v>
      </c>
      <c r="I30" s="3" t="s">
        <v>1199</v>
      </c>
      <c r="J30" s="3" t="s">
        <v>2663</v>
      </c>
      <c r="K30" s="15">
        <v>45474</v>
      </c>
      <c r="L30" s="3" t="s">
        <v>2620</v>
      </c>
      <c r="M30" s="3" t="s">
        <v>1199</v>
      </c>
      <c r="N30" s="11"/>
      <c r="O30" s="15">
        <v>45806</v>
      </c>
      <c r="P30" s="3" t="s">
        <v>2579</v>
      </c>
      <c r="Q30" s="3" t="s">
        <v>1199</v>
      </c>
      <c r="R30" s="3"/>
      <c r="S30" s="15"/>
      <c r="T30" s="3"/>
      <c r="U30" s="3"/>
      <c r="V30" s="3"/>
      <c r="W30" s="15"/>
      <c r="X30" s="3"/>
      <c r="Y30" s="3"/>
      <c r="Z30" s="3"/>
      <c r="AA30" s="3"/>
      <c r="AB30" s="3"/>
      <c r="AC30" s="3"/>
      <c r="AD30" s="15"/>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x14ac:dyDescent="0.25">
      <c r="A31" s="3" t="s">
        <v>212</v>
      </c>
      <c r="B31" s="3" t="s">
        <v>203</v>
      </c>
      <c r="C31" s="3" t="s">
        <v>204</v>
      </c>
      <c r="D31" s="3" t="s">
        <v>213</v>
      </c>
      <c r="E31" s="3" t="s">
        <v>40</v>
      </c>
      <c r="F31" s="3" t="s">
        <v>2570</v>
      </c>
      <c r="G31" s="15">
        <v>42415</v>
      </c>
      <c r="H31" s="3" t="s">
        <v>2575</v>
      </c>
      <c r="I31" s="3" t="s">
        <v>1199</v>
      </c>
      <c r="J31" s="11"/>
      <c r="K31" s="15">
        <v>45806</v>
      </c>
      <c r="L31" s="3" t="s">
        <v>2579</v>
      </c>
      <c r="M31" s="3" t="s">
        <v>1199</v>
      </c>
      <c r="N31" s="3" t="s">
        <v>2664</v>
      </c>
      <c r="O31" s="15">
        <v>46083</v>
      </c>
      <c r="P31" s="3" t="s">
        <v>2665</v>
      </c>
      <c r="Q31" s="3" t="s">
        <v>1199</v>
      </c>
      <c r="R31" s="3"/>
      <c r="S31" s="15"/>
      <c r="T31" s="3"/>
      <c r="U31" s="3"/>
      <c r="V31" s="3"/>
      <c r="W31" s="15"/>
      <c r="X31" s="3"/>
      <c r="Y31" s="3"/>
      <c r="Z31" s="3"/>
      <c r="AA31" s="3"/>
      <c r="AB31" s="3"/>
      <c r="AC31" s="3"/>
      <c r="AD31" s="15"/>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x14ac:dyDescent="0.25">
      <c r="A32" s="3" t="s">
        <v>217</v>
      </c>
      <c r="B32" s="3" t="s">
        <v>79</v>
      </c>
      <c r="C32" s="3" t="s">
        <v>218</v>
      </c>
      <c r="D32" s="3" t="s">
        <v>219</v>
      </c>
      <c r="E32" s="3" t="s">
        <v>40</v>
      </c>
      <c r="F32" s="3" t="s">
        <v>2570</v>
      </c>
      <c r="G32" s="15">
        <v>42415</v>
      </c>
      <c r="H32" s="3" t="s">
        <v>2575</v>
      </c>
      <c r="I32" s="3" t="s">
        <v>1199</v>
      </c>
      <c r="J32" s="3" t="s">
        <v>2666</v>
      </c>
      <c r="K32" s="15">
        <v>45014</v>
      </c>
      <c r="L32" s="3" t="s">
        <v>2575</v>
      </c>
      <c r="M32" s="3" t="s">
        <v>1199</v>
      </c>
      <c r="N32" s="3" t="s">
        <v>2667</v>
      </c>
      <c r="O32" s="15">
        <v>46055</v>
      </c>
      <c r="P32" s="3" t="s">
        <v>2581</v>
      </c>
      <c r="Q32" s="3" t="s">
        <v>1199</v>
      </c>
      <c r="R32" s="3"/>
      <c r="S32" s="15"/>
      <c r="T32" s="3"/>
      <c r="U32" s="3"/>
      <c r="V32" s="3"/>
      <c r="W32" s="15"/>
      <c r="X32" s="3"/>
      <c r="Y32" s="3"/>
      <c r="Z32" s="3"/>
      <c r="AA32" s="3"/>
      <c r="AB32" s="3"/>
      <c r="AC32" s="3"/>
      <c r="AD32" s="15"/>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x14ac:dyDescent="0.25">
      <c r="A33" s="3" t="s">
        <v>225</v>
      </c>
      <c r="B33" s="3" t="s">
        <v>105</v>
      </c>
      <c r="C33" s="3" t="s">
        <v>226</v>
      </c>
      <c r="D33" s="3" t="s">
        <v>227</v>
      </c>
      <c r="E33" s="3" t="s">
        <v>40</v>
      </c>
      <c r="F33" s="3" t="s">
        <v>2570</v>
      </c>
      <c r="G33" s="15">
        <v>42415</v>
      </c>
      <c r="H33" s="3" t="s">
        <v>2575</v>
      </c>
      <c r="I33" s="3" t="s">
        <v>1199</v>
      </c>
      <c r="J33" s="11"/>
      <c r="K33" s="15">
        <v>45806</v>
      </c>
      <c r="L33" s="3" t="s">
        <v>2579</v>
      </c>
      <c r="M33" s="3" t="s">
        <v>1199</v>
      </c>
      <c r="N33" s="3" t="s">
        <v>2668</v>
      </c>
      <c r="O33" s="15">
        <v>46056</v>
      </c>
      <c r="P33" s="3" t="s">
        <v>2581</v>
      </c>
      <c r="Q33" s="3" t="s">
        <v>1199</v>
      </c>
      <c r="R33" s="3"/>
      <c r="S33" s="15"/>
      <c r="T33" s="3"/>
      <c r="U33" s="3"/>
      <c r="V33" s="3"/>
      <c r="W33" s="15"/>
      <c r="X33" s="3"/>
      <c r="Y33" s="3"/>
      <c r="Z33" s="3"/>
      <c r="AA33" s="3"/>
      <c r="AB33" s="3"/>
      <c r="AC33" s="3"/>
      <c r="AD33" s="15"/>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x14ac:dyDescent="0.25">
      <c r="A34" s="3" t="s">
        <v>230</v>
      </c>
      <c r="B34" s="3" t="s">
        <v>105</v>
      </c>
      <c r="C34" s="3" t="s">
        <v>231</v>
      </c>
      <c r="D34" s="3" t="s">
        <v>232</v>
      </c>
      <c r="E34" s="3" t="s">
        <v>40</v>
      </c>
      <c r="F34" s="3" t="s">
        <v>2570</v>
      </c>
      <c r="G34" s="15">
        <v>42415</v>
      </c>
      <c r="H34" s="3" t="s">
        <v>2575</v>
      </c>
      <c r="I34" s="3" t="s">
        <v>1199</v>
      </c>
      <c r="J34" s="11"/>
      <c r="K34" s="15">
        <v>45806</v>
      </c>
      <c r="L34" s="3" t="s">
        <v>2579</v>
      </c>
      <c r="M34" s="3" t="s">
        <v>1199</v>
      </c>
      <c r="N34" s="3" t="s">
        <v>2669</v>
      </c>
      <c r="O34" s="15">
        <v>46056</v>
      </c>
      <c r="P34" s="3" t="s">
        <v>2581</v>
      </c>
      <c r="Q34" s="3" t="s">
        <v>1199</v>
      </c>
      <c r="R34" s="3"/>
      <c r="S34" s="15"/>
      <c r="T34" s="3"/>
      <c r="U34" s="3"/>
      <c r="V34" s="3"/>
      <c r="W34" s="15"/>
      <c r="X34" s="3"/>
      <c r="Y34" s="3"/>
      <c r="Z34" s="3"/>
      <c r="AA34" s="3"/>
      <c r="AB34" s="3"/>
      <c r="AC34" s="3"/>
      <c r="AD34" s="15"/>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x14ac:dyDescent="0.25">
      <c r="A35" s="3" t="s">
        <v>237</v>
      </c>
      <c r="B35" s="3" t="s">
        <v>238</v>
      </c>
      <c r="C35" s="3" t="s">
        <v>239</v>
      </c>
      <c r="D35" s="3" t="s">
        <v>240</v>
      </c>
      <c r="E35" s="3" t="s">
        <v>40</v>
      </c>
      <c r="F35" s="3" t="s">
        <v>2570</v>
      </c>
      <c r="G35" s="15">
        <v>42415</v>
      </c>
      <c r="H35" s="3" t="s">
        <v>2579</v>
      </c>
      <c r="I35" s="3" t="s">
        <v>1199</v>
      </c>
      <c r="J35" s="3"/>
      <c r="K35" s="15"/>
      <c r="L35" s="3"/>
      <c r="M35" s="3"/>
      <c r="N35" s="3"/>
      <c r="O35" s="3"/>
      <c r="P35" s="3"/>
      <c r="Q35" s="3"/>
      <c r="R35" s="3"/>
      <c r="S35" s="15"/>
      <c r="T35" s="3"/>
      <c r="U35" s="3"/>
      <c r="V35" s="3"/>
      <c r="W35" s="15"/>
      <c r="X35" s="3"/>
      <c r="Y35" s="3"/>
      <c r="Z35" s="3"/>
      <c r="AA35" s="3"/>
      <c r="AB35" s="3"/>
      <c r="AC35" s="3"/>
      <c r="AD35" s="15"/>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x14ac:dyDescent="0.25">
      <c r="A36" s="3" t="s">
        <v>243</v>
      </c>
      <c r="B36" s="3" t="s">
        <v>79</v>
      </c>
      <c r="C36" s="3" t="s">
        <v>244</v>
      </c>
      <c r="D36" s="3" t="s">
        <v>245</v>
      </c>
      <c r="E36" s="3" t="s">
        <v>40</v>
      </c>
      <c r="F36" s="3" t="s">
        <v>2570</v>
      </c>
      <c r="G36" s="15">
        <v>42415</v>
      </c>
      <c r="H36" s="3" t="s">
        <v>2575</v>
      </c>
      <c r="I36" s="3" t="s">
        <v>1199</v>
      </c>
      <c r="J36" s="15" t="s">
        <v>2670</v>
      </c>
      <c r="K36" s="15">
        <v>45483</v>
      </c>
      <c r="L36" s="3" t="s">
        <v>2575</v>
      </c>
      <c r="M36" s="3" t="s">
        <v>1199</v>
      </c>
      <c r="N36" s="3" t="s">
        <v>2671</v>
      </c>
      <c r="O36" s="15">
        <v>45558</v>
      </c>
      <c r="P36" s="3" t="s">
        <v>2575</v>
      </c>
      <c r="Q36" s="3" t="s">
        <v>1199</v>
      </c>
      <c r="R36" s="3"/>
      <c r="S36" s="15"/>
      <c r="T36" s="3"/>
      <c r="U36" s="3"/>
      <c r="V36" s="3"/>
      <c r="W36" s="15"/>
      <c r="X36" s="3"/>
      <c r="Y36" s="3"/>
      <c r="Z36" s="3"/>
      <c r="AA36" s="3"/>
      <c r="AB36" s="3"/>
      <c r="AC36" s="3"/>
      <c r="AD36" s="15"/>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x14ac:dyDescent="0.25">
      <c r="A37" s="3" t="s">
        <v>249</v>
      </c>
      <c r="B37" s="3" t="s">
        <v>79</v>
      </c>
      <c r="C37" s="3" t="s">
        <v>244</v>
      </c>
      <c r="D37" s="3" t="s">
        <v>250</v>
      </c>
      <c r="E37" s="3" t="s">
        <v>40</v>
      </c>
      <c r="F37" s="3" t="s">
        <v>2570</v>
      </c>
      <c r="G37" s="15">
        <v>42415</v>
      </c>
      <c r="H37" s="3" t="s">
        <v>2575</v>
      </c>
      <c r="I37" s="3" t="s">
        <v>1199</v>
      </c>
      <c r="J37" s="3" t="s">
        <v>2672</v>
      </c>
      <c r="K37" s="15">
        <v>44614</v>
      </c>
      <c r="L37" s="3" t="s">
        <v>2575</v>
      </c>
      <c r="M37" s="3" t="s">
        <v>1199</v>
      </c>
      <c r="N37" s="3" t="s">
        <v>2673</v>
      </c>
      <c r="O37" s="15">
        <v>45499</v>
      </c>
      <c r="P37" s="3" t="s">
        <v>2620</v>
      </c>
      <c r="Q37" s="3" t="s">
        <v>1199</v>
      </c>
      <c r="R37" s="3"/>
      <c r="S37" s="15"/>
      <c r="T37" s="3"/>
      <c r="U37" s="3"/>
      <c r="V37" s="3"/>
      <c r="W37" s="15"/>
      <c r="X37" s="3"/>
      <c r="Y37" s="3"/>
      <c r="Z37" s="3"/>
      <c r="AA37" s="3"/>
      <c r="AB37" s="3"/>
      <c r="AC37" s="3"/>
      <c r="AD37" s="15"/>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x14ac:dyDescent="0.25">
      <c r="A38" s="3" t="s">
        <v>255</v>
      </c>
      <c r="B38" s="3" t="s">
        <v>79</v>
      </c>
      <c r="C38" s="3" t="s">
        <v>244</v>
      </c>
      <c r="D38" s="3" t="s">
        <v>256</v>
      </c>
      <c r="E38" s="3" t="s">
        <v>40</v>
      </c>
      <c r="F38" s="3" t="s">
        <v>2570</v>
      </c>
      <c r="G38" s="15">
        <v>42415</v>
      </c>
      <c r="H38" s="3" t="s">
        <v>2575</v>
      </c>
      <c r="I38" s="3" t="s">
        <v>1199</v>
      </c>
      <c r="J38" s="22" t="s">
        <v>2674</v>
      </c>
      <c r="K38" s="15" t="s">
        <v>2675</v>
      </c>
      <c r="L38" s="3" t="s">
        <v>2575</v>
      </c>
      <c r="M38" s="3" t="s">
        <v>1199</v>
      </c>
      <c r="N38" s="3" t="s">
        <v>2676</v>
      </c>
      <c r="O38" s="15">
        <v>43578</v>
      </c>
      <c r="P38" s="3" t="s">
        <v>2575</v>
      </c>
      <c r="Q38" s="3" t="s">
        <v>1199</v>
      </c>
      <c r="R38" s="3" t="s">
        <v>2677</v>
      </c>
      <c r="S38" s="25">
        <v>44614</v>
      </c>
      <c r="T38" s="3" t="s">
        <v>2575</v>
      </c>
      <c r="U38" s="3" t="s">
        <v>1199</v>
      </c>
      <c r="V38" s="3" t="s">
        <v>2678</v>
      </c>
      <c r="W38" s="15">
        <v>45447</v>
      </c>
      <c r="X38" s="3" t="s">
        <v>2586</v>
      </c>
      <c r="Y38" s="3" t="s">
        <v>1199</v>
      </c>
      <c r="Z38" s="3" t="s">
        <v>2679</v>
      </c>
      <c r="AA38" s="15">
        <v>45471</v>
      </c>
      <c r="AB38" s="3" t="s">
        <v>2575</v>
      </c>
      <c r="AC38" s="3" t="s">
        <v>1199</v>
      </c>
      <c r="AD38" s="15" t="s">
        <v>2680</v>
      </c>
      <c r="AE38" s="15">
        <v>45575</v>
      </c>
      <c r="AF38" s="3" t="s">
        <v>2575</v>
      </c>
      <c r="AG38" s="3" t="s">
        <v>1199</v>
      </c>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x14ac:dyDescent="0.25">
      <c r="A39" s="3" t="s">
        <v>260</v>
      </c>
      <c r="B39" s="3" t="s">
        <v>79</v>
      </c>
      <c r="C39" s="3" t="s">
        <v>244</v>
      </c>
      <c r="D39" s="3" t="s">
        <v>261</v>
      </c>
      <c r="E39" s="3" t="s">
        <v>40</v>
      </c>
      <c r="F39" s="3" t="s">
        <v>2570</v>
      </c>
      <c r="G39" s="15">
        <v>42415</v>
      </c>
      <c r="H39" s="3" t="s">
        <v>2575</v>
      </c>
      <c r="I39" s="3" t="s">
        <v>1199</v>
      </c>
      <c r="J39" s="3" t="s">
        <v>2681</v>
      </c>
      <c r="K39" s="15">
        <v>44614</v>
      </c>
      <c r="L39" s="3" t="s">
        <v>2575</v>
      </c>
      <c r="M39" s="3" t="s">
        <v>1199</v>
      </c>
      <c r="N39" s="3" t="s">
        <v>2682</v>
      </c>
      <c r="O39" s="15">
        <v>45498</v>
      </c>
      <c r="P39" s="3" t="s">
        <v>2620</v>
      </c>
      <c r="Q39" s="3" t="s">
        <v>1199</v>
      </c>
      <c r="R39" s="3"/>
      <c r="S39" s="15"/>
      <c r="T39" s="3"/>
      <c r="U39" s="3"/>
      <c r="V39" s="3"/>
      <c r="W39" s="15"/>
      <c r="X39" s="3"/>
      <c r="Y39" s="3"/>
      <c r="Z39" s="3"/>
      <c r="AA39" s="3"/>
      <c r="AB39" s="3"/>
      <c r="AC39" s="3"/>
      <c r="AD39" s="15"/>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x14ac:dyDescent="0.25">
      <c r="A40" s="3" t="s">
        <v>267</v>
      </c>
      <c r="B40" s="3" t="s">
        <v>79</v>
      </c>
      <c r="C40" s="3" t="s">
        <v>244</v>
      </c>
      <c r="D40" s="20" t="s">
        <v>268</v>
      </c>
      <c r="E40" s="3" t="s">
        <v>40</v>
      </c>
      <c r="F40" s="3" t="s">
        <v>2570</v>
      </c>
      <c r="G40" s="15">
        <v>42415</v>
      </c>
      <c r="H40" s="3" t="s">
        <v>2575</v>
      </c>
      <c r="I40" s="3" t="s">
        <v>1199</v>
      </c>
      <c r="J40" s="22" t="s">
        <v>2683</v>
      </c>
      <c r="K40" s="15">
        <v>42724</v>
      </c>
      <c r="L40" s="3" t="s">
        <v>2575</v>
      </c>
      <c r="M40" s="3" t="s">
        <v>1199</v>
      </c>
      <c r="N40" s="3" t="s">
        <v>2684</v>
      </c>
      <c r="O40" s="15">
        <v>45135</v>
      </c>
      <c r="P40" s="3" t="s">
        <v>2575</v>
      </c>
      <c r="Q40" s="3" t="s">
        <v>1199</v>
      </c>
      <c r="R40" s="3" t="s">
        <v>2685</v>
      </c>
      <c r="S40" s="15">
        <v>45988</v>
      </c>
      <c r="T40" s="3" t="s">
        <v>2620</v>
      </c>
      <c r="U40" s="3" t="s">
        <v>1199</v>
      </c>
      <c r="V40" s="3"/>
      <c r="W40" s="15"/>
      <c r="X40" s="3"/>
      <c r="Y40" s="3"/>
      <c r="Z40" s="3"/>
      <c r="AA40" s="3"/>
      <c r="AB40" s="3"/>
      <c r="AC40" s="3"/>
      <c r="AD40" s="15"/>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x14ac:dyDescent="0.25">
      <c r="A41" s="3" t="s">
        <v>272</v>
      </c>
      <c r="B41" s="3" t="s">
        <v>203</v>
      </c>
      <c r="C41" s="3" t="s">
        <v>273</v>
      </c>
      <c r="D41" s="3" t="s">
        <v>274</v>
      </c>
      <c r="E41" s="3" t="s">
        <v>40</v>
      </c>
      <c r="F41" s="3" t="s">
        <v>2570</v>
      </c>
      <c r="G41" s="15">
        <v>42415</v>
      </c>
      <c r="H41" s="3" t="s">
        <v>2575</v>
      </c>
      <c r="I41" s="3" t="s">
        <v>1199</v>
      </c>
      <c r="J41" s="3" t="s">
        <v>2686</v>
      </c>
      <c r="K41" s="15">
        <v>44796</v>
      </c>
      <c r="L41" s="3" t="s">
        <v>2620</v>
      </c>
      <c r="M41" s="3" t="s">
        <v>1199</v>
      </c>
      <c r="N41" s="3" t="s">
        <v>2687</v>
      </c>
      <c r="O41" s="15">
        <v>45364</v>
      </c>
      <c r="P41" s="3" t="s">
        <v>2620</v>
      </c>
      <c r="Q41" s="3" t="s">
        <v>1199</v>
      </c>
      <c r="R41" s="3" t="s">
        <v>2658</v>
      </c>
      <c r="S41" s="15">
        <v>45771</v>
      </c>
      <c r="T41" s="3" t="s">
        <v>2579</v>
      </c>
      <c r="U41" s="3" t="s">
        <v>1199</v>
      </c>
      <c r="V41" s="3"/>
      <c r="W41" s="15"/>
      <c r="X41" s="3"/>
      <c r="Y41" s="3"/>
      <c r="Z41" s="3"/>
      <c r="AA41" s="3"/>
      <c r="AB41" s="3"/>
      <c r="AC41" s="3"/>
      <c r="AD41" s="15"/>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x14ac:dyDescent="0.25">
      <c r="A42" s="3" t="s">
        <v>279</v>
      </c>
      <c r="B42" s="3" t="s">
        <v>79</v>
      </c>
      <c r="C42" s="3" t="s">
        <v>280</v>
      </c>
      <c r="D42" s="3" t="s">
        <v>281</v>
      </c>
      <c r="E42" s="3" t="s">
        <v>40</v>
      </c>
      <c r="F42" s="3" t="s">
        <v>2570</v>
      </c>
      <c r="G42" s="15">
        <v>42415</v>
      </c>
      <c r="H42" s="3" t="s">
        <v>2592</v>
      </c>
      <c r="I42" s="3" t="s">
        <v>1199</v>
      </c>
      <c r="J42" s="3"/>
      <c r="K42" s="15"/>
      <c r="L42" s="3"/>
      <c r="M42" s="3"/>
      <c r="N42" s="3"/>
      <c r="O42" s="3"/>
      <c r="P42" s="3"/>
      <c r="Q42" s="3"/>
      <c r="R42" s="3"/>
      <c r="S42" s="15"/>
      <c r="T42" s="3"/>
      <c r="U42" s="3"/>
      <c r="V42" s="3"/>
      <c r="W42" s="15"/>
      <c r="X42" s="3"/>
      <c r="Y42" s="3"/>
      <c r="Z42" s="3"/>
      <c r="AA42" s="3"/>
      <c r="AB42" s="3"/>
      <c r="AC42" s="3"/>
      <c r="AD42" s="15"/>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x14ac:dyDescent="0.25">
      <c r="A43" s="3" t="s">
        <v>286</v>
      </c>
      <c r="B43" s="3" t="s">
        <v>79</v>
      </c>
      <c r="C43" s="3" t="s">
        <v>280</v>
      </c>
      <c r="D43" s="3" t="s">
        <v>287</v>
      </c>
      <c r="E43" s="3" t="s">
        <v>40</v>
      </c>
      <c r="F43" s="3" t="s">
        <v>2570</v>
      </c>
      <c r="G43" s="15">
        <v>42415</v>
      </c>
      <c r="H43" s="3" t="s">
        <v>2575</v>
      </c>
      <c r="I43" s="3" t="s">
        <v>1199</v>
      </c>
      <c r="J43" s="3" t="s">
        <v>2688</v>
      </c>
      <c r="K43" s="15">
        <v>44642</v>
      </c>
      <c r="L43" s="3" t="s">
        <v>2579</v>
      </c>
      <c r="M43" s="3" t="s">
        <v>1199</v>
      </c>
      <c r="N43" s="3" t="s">
        <v>2689</v>
      </c>
      <c r="O43" s="15">
        <v>46073</v>
      </c>
      <c r="P43" s="3" t="s">
        <v>2581</v>
      </c>
      <c r="Q43" s="3"/>
      <c r="R43" s="3"/>
      <c r="S43" s="15"/>
      <c r="T43" s="3"/>
      <c r="U43" s="3"/>
      <c r="V43" s="3"/>
      <c r="W43" s="15"/>
      <c r="X43" s="3"/>
      <c r="Y43" s="3"/>
      <c r="Z43" s="3"/>
      <c r="AA43" s="3"/>
      <c r="AB43" s="3"/>
      <c r="AC43" s="3"/>
      <c r="AD43" s="15"/>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x14ac:dyDescent="0.25">
      <c r="A44" s="3" t="s">
        <v>293</v>
      </c>
      <c r="B44" s="3" t="s">
        <v>79</v>
      </c>
      <c r="C44" s="3" t="s">
        <v>280</v>
      </c>
      <c r="D44" s="3" t="s">
        <v>294</v>
      </c>
      <c r="E44" s="3" t="s">
        <v>40</v>
      </c>
      <c r="F44" s="3" t="s">
        <v>2570</v>
      </c>
      <c r="G44" s="15">
        <v>42415</v>
      </c>
      <c r="H44" s="3" t="s">
        <v>2579</v>
      </c>
      <c r="I44" s="3" t="s">
        <v>1199</v>
      </c>
      <c r="J44" s="3" t="s">
        <v>2690</v>
      </c>
      <c r="K44" s="15">
        <v>46072</v>
      </c>
      <c r="L44" s="3" t="s">
        <v>2581</v>
      </c>
      <c r="M44" s="3"/>
      <c r="N44" s="3"/>
      <c r="O44" s="3"/>
      <c r="P44" s="3"/>
      <c r="Q44" s="3"/>
      <c r="R44" s="3"/>
      <c r="S44" s="15"/>
      <c r="T44" s="3"/>
      <c r="U44" s="3"/>
      <c r="V44" s="3"/>
      <c r="W44" s="15"/>
      <c r="X44" s="3"/>
      <c r="Y44" s="3"/>
      <c r="Z44" s="3"/>
      <c r="AA44" s="3"/>
      <c r="AB44" s="3"/>
      <c r="AC44" s="3"/>
      <c r="AD44" s="15"/>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x14ac:dyDescent="0.25">
      <c r="A45" s="3" t="s">
        <v>300</v>
      </c>
      <c r="B45" s="3" t="s">
        <v>79</v>
      </c>
      <c r="C45" s="3" t="s">
        <v>280</v>
      </c>
      <c r="D45" s="3" t="s">
        <v>301</v>
      </c>
      <c r="E45" s="3" t="s">
        <v>40</v>
      </c>
      <c r="F45" s="3" t="s">
        <v>2570</v>
      </c>
      <c r="G45" s="15">
        <v>42415</v>
      </c>
      <c r="H45" s="3" t="s">
        <v>2579</v>
      </c>
      <c r="I45" s="3" t="s">
        <v>1199</v>
      </c>
      <c r="J45" s="3" t="s">
        <v>2690</v>
      </c>
      <c r="K45" s="15">
        <v>46072</v>
      </c>
      <c r="L45" s="3" t="s">
        <v>2581</v>
      </c>
      <c r="M45" s="3"/>
      <c r="N45" s="3"/>
      <c r="O45" s="3"/>
      <c r="P45" s="3"/>
      <c r="Q45" s="3"/>
      <c r="R45" s="3"/>
      <c r="S45" s="15"/>
      <c r="T45" s="3"/>
      <c r="U45" s="3"/>
      <c r="V45" s="3"/>
      <c r="W45" s="15"/>
      <c r="X45" s="3"/>
      <c r="Y45" s="3"/>
      <c r="Z45" s="3"/>
      <c r="AA45" s="3"/>
      <c r="AB45" s="3"/>
      <c r="AC45" s="3"/>
      <c r="AD45" s="15"/>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x14ac:dyDescent="0.25">
      <c r="A46" s="3" t="s">
        <v>305</v>
      </c>
      <c r="B46" s="3" t="s">
        <v>79</v>
      </c>
      <c r="C46" s="3" t="s">
        <v>280</v>
      </c>
      <c r="D46" s="3" t="s">
        <v>306</v>
      </c>
      <c r="E46" s="3" t="s">
        <v>40</v>
      </c>
      <c r="F46" s="3" t="s">
        <v>2570</v>
      </c>
      <c r="G46" s="15">
        <v>42415</v>
      </c>
      <c r="H46" s="3" t="s">
        <v>2592</v>
      </c>
      <c r="I46" s="3" t="s">
        <v>1199</v>
      </c>
      <c r="J46" s="3"/>
      <c r="K46" s="15"/>
      <c r="L46" s="3"/>
      <c r="M46" s="3"/>
      <c r="N46" s="3"/>
      <c r="O46" s="3"/>
      <c r="P46" s="3"/>
      <c r="Q46" s="3"/>
      <c r="R46" s="3"/>
      <c r="S46" s="15"/>
      <c r="T46" s="3"/>
      <c r="U46" s="3"/>
      <c r="V46" s="3"/>
      <c r="W46" s="15"/>
      <c r="X46" s="3"/>
      <c r="Y46" s="3"/>
      <c r="Z46" s="3"/>
      <c r="AA46" s="3"/>
      <c r="AB46" s="3"/>
      <c r="AC46" s="3"/>
      <c r="AD46" s="15"/>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x14ac:dyDescent="0.25">
      <c r="A47" s="3" t="s">
        <v>309</v>
      </c>
      <c r="B47" s="3" t="s">
        <v>196</v>
      </c>
      <c r="C47" s="3" t="s">
        <v>310</v>
      </c>
      <c r="D47" s="3" t="s">
        <v>311</v>
      </c>
      <c r="E47" s="3" t="s">
        <v>40</v>
      </c>
      <c r="F47" s="3" t="s">
        <v>2570</v>
      </c>
      <c r="G47" s="15">
        <v>42415</v>
      </c>
      <c r="H47" s="3" t="s">
        <v>2575</v>
      </c>
      <c r="I47" s="3" t="s">
        <v>1199</v>
      </c>
      <c r="J47" s="3" t="s">
        <v>2691</v>
      </c>
      <c r="K47" s="15">
        <v>42486</v>
      </c>
      <c r="L47" s="3" t="s">
        <v>2588</v>
      </c>
      <c r="M47" s="3" t="s">
        <v>1199</v>
      </c>
      <c r="N47" s="3" t="s">
        <v>2589</v>
      </c>
      <c r="O47" s="15">
        <v>42496</v>
      </c>
      <c r="P47" s="3" t="s">
        <v>2590</v>
      </c>
      <c r="Q47" s="3" t="s">
        <v>1199</v>
      </c>
      <c r="R47" s="3" t="s">
        <v>2692</v>
      </c>
      <c r="S47" s="15">
        <v>43154</v>
      </c>
      <c r="T47" s="3" t="s">
        <v>2592</v>
      </c>
      <c r="U47" s="3" t="s">
        <v>1199</v>
      </c>
      <c r="V47" s="3"/>
      <c r="W47" s="15"/>
      <c r="X47" s="3"/>
      <c r="Y47" s="3"/>
      <c r="Z47" s="3"/>
      <c r="AA47" s="3"/>
      <c r="AB47" s="3"/>
      <c r="AC47" s="3"/>
      <c r="AD47" s="15"/>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x14ac:dyDescent="0.25">
      <c r="A48" s="3" t="s">
        <v>315</v>
      </c>
      <c r="B48" s="3" t="s">
        <v>121</v>
      </c>
      <c r="C48" s="3" t="s">
        <v>316</v>
      </c>
      <c r="D48" s="3" t="s">
        <v>317</v>
      </c>
      <c r="E48" s="3" t="s">
        <v>40</v>
      </c>
      <c r="F48" s="3" t="s">
        <v>2570</v>
      </c>
      <c r="G48" s="15">
        <v>42415</v>
      </c>
      <c r="H48" s="3" t="s">
        <v>2575</v>
      </c>
      <c r="I48" s="3" t="s">
        <v>1199</v>
      </c>
      <c r="J48" s="3"/>
      <c r="K48" s="15"/>
      <c r="L48" s="3"/>
      <c r="M48" s="3"/>
      <c r="N48" s="3"/>
      <c r="O48" s="3"/>
      <c r="P48" s="3"/>
      <c r="Q48" s="3"/>
      <c r="R48" s="3"/>
      <c r="S48" s="15"/>
      <c r="T48" s="3"/>
      <c r="U48" s="3"/>
      <c r="V48" s="3"/>
      <c r="W48" s="15"/>
      <c r="X48" s="3"/>
      <c r="Y48" s="3"/>
      <c r="Z48" s="3"/>
      <c r="AA48" s="3"/>
      <c r="AB48" s="3"/>
      <c r="AC48" s="3"/>
      <c r="AD48" s="15"/>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x14ac:dyDescent="0.25">
      <c r="A49" s="3" t="s">
        <v>321</v>
      </c>
      <c r="B49" s="3" t="s">
        <v>121</v>
      </c>
      <c r="C49" s="3" t="s">
        <v>316</v>
      </c>
      <c r="D49" s="3" t="s">
        <v>322</v>
      </c>
      <c r="E49" s="3" t="s">
        <v>40</v>
      </c>
      <c r="F49" s="3" t="s">
        <v>2570</v>
      </c>
      <c r="G49" s="15">
        <v>42415</v>
      </c>
      <c r="H49" s="3" t="s">
        <v>2575</v>
      </c>
      <c r="I49" s="3" t="s">
        <v>1199</v>
      </c>
      <c r="J49" s="3"/>
      <c r="K49" s="15"/>
      <c r="L49" s="3"/>
      <c r="M49" s="3"/>
      <c r="N49" s="3"/>
      <c r="O49" s="3"/>
      <c r="P49" s="3"/>
      <c r="Q49" s="3"/>
      <c r="R49" s="3"/>
      <c r="S49" s="15"/>
      <c r="T49" s="3"/>
      <c r="U49" s="3"/>
      <c r="V49" s="3"/>
      <c r="W49" s="15"/>
      <c r="X49" s="3"/>
      <c r="Y49" s="3"/>
      <c r="Z49" s="3"/>
      <c r="AA49" s="3"/>
      <c r="AB49" s="3"/>
      <c r="AC49" s="3"/>
      <c r="AD49" s="15"/>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x14ac:dyDescent="0.25">
      <c r="A50" s="3" t="s">
        <v>326</v>
      </c>
      <c r="B50" s="3" t="s">
        <v>121</v>
      </c>
      <c r="C50" s="3" t="s">
        <v>316</v>
      </c>
      <c r="D50" s="3" t="s">
        <v>327</v>
      </c>
      <c r="E50" s="3" t="s">
        <v>40</v>
      </c>
      <c r="F50" s="3" t="s">
        <v>2570</v>
      </c>
      <c r="G50" s="15">
        <v>42415</v>
      </c>
      <c r="H50" s="3" t="s">
        <v>2575</v>
      </c>
      <c r="I50" s="3" t="s">
        <v>1199</v>
      </c>
      <c r="J50" s="3"/>
      <c r="K50" s="15"/>
      <c r="L50" s="3"/>
      <c r="M50" s="3"/>
      <c r="N50" s="3"/>
      <c r="O50" s="3"/>
      <c r="P50" s="3"/>
      <c r="Q50" s="3"/>
      <c r="R50" s="3"/>
      <c r="S50" s="15"/>
      <c r="T50" s="3"/>
      <c r="U50" s="3"/>
      <c r="V50" s="3"/>
      <c r="W50" s="15"/>
      <c r="X50" s="3"/>
      <c r="Y50" s="3"/>
      <c r="Z50" s="3"/>
      <c r="AA50" s="3"/>
      <c r="AB50" s="3"/>
      <c r="AC50" s="3"/>
      <c r="AD50" s="15"/>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x14ac:dyDescent="0.25">
      <c r="A51" s="3" t="s">
        <v>331</v>
      </c>
      <c r="B51" s="3" t="s">
        <v>121</v>
      </c>
      <c r="C51" s="3" t="s">
        <v>316</v>
      </c>
      <c r="D51" s="3" t="s">
        <v>332</v>
      </c>
      <c r="E51" s="3" t="s">
        <v>40</v>
      </c>
      <c r="F51" s="3" t="s">
        <v>2570</v>
      </c>
      <c r="G51" s="15">
        <v>42415</v>
      </c>
      <c r="H51" s="3" t="s">
        <v>2575</v>
      </c>
      <c r="I51" s="3" t="s">
        <v>1199</v>
      </c>
      <c r="J51" s="3"/>
      <c r="K51" s="15"/>
      <c r="L51" s="3"/>
      <c r="M51" s="3"/>
      <c r="N51" s="3"/>
      <c r="O51" s="3"/>
      <c r="P51" s="3"/>
      <c r="Q51" s="3"/>
      <c r="R51" s="3"/>
      <c r="S51" s="15"/>
      <c r="T51" s="3"/>
      <c r="U51" s="3"/>
      <c r="V51" s="3"/>
      <c r="W51" s="15"/>
      <c r="X51" s="3"/>
      <c r="Y51" s="3"/>
      <c r="Z51" s="3"/>
      <c r="AA51" s="3"/>
      <c r="AB51" s="3"/>
      <c r="AC51" s="3"/>
      <c r="AD51" s="15"/>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x14ac:dyDescent="0.25">
      <c r="A52" s="3" t="s">
        <v>334</v>
      </c>
      <c r="B52" s="3" t="s">
        <v>121</v>
      </c>
      <c r="C52" s="3" t="s">
        <v>316</v>
      </c>
      <c r="D52" s="3" t="s">
        <v>335</v>
      </c>
      <c r="E52" s="3" t="s">
        <v>40</v>
      </c>
      <c r="F52" s="3" t="s">
        <v>2570</v>
      </c>
      <c r="G52" s="15">
        <v>42415</v>
      </c>
      <c r="H52" s="3" t="s">
        <v>2575</v>
      </c>
      <c r="I52" s="3" t="s">
        <v>1199</v>
      </c>
      <c r="J52" s="3"/>
      <c r="K52" s="15"/>
      <c r="L52" s="3"/>
      <c r="M52" s="3"/>
      <c r="N52" s="3"/>
      <c r="O52" s="3"/>
      <c r="P52" s="3"/>
      <c r="Q52" s="3"/>
      <c r="R52" s="3"/>
      <c r="S52" s="15"/>
      <c r="T52" s="3"/>
      <c r="U52" s="3"/>
      <c r="V52" s="3"/>
      <c r="W52" s="15"/>
      <c r="X52" s="3"/>
      <c r="Y52" s="3"/>
      <c r="Z52" s="3"/>
      <c r="AA52" s="3"/>
      <c r="AB52" s="3"/>
      <c r="AC52" s="3"/>
      <c r="AD52" s="15"/>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x14ac:dyDescent="0.25">
      <c r="A53" s="3" t="s">
        <v>340</v>
      </c>
      <c r="B53" s="3" t="s">
        <v>341</v>
      </c>
      <c r="C53" s="3" t="s">
        <v>342</v>
      </c>
      <c r="D53" s="3" t="s">
        <v>343</v>
      </c>
      <c r="E53" s="3" t="s">
        <v>40</v>
      </c>
      <c r="F53" s="3" t="s">
        <v>2570</v>
      </c>
      <c r="G53" s="15">
        <v>42415</v>
      </c>
      <c r="H53" s="3" t="s">
        <v>2575</v>
      </c>
      <c r="I53" s="3" t="s">
        <v>1199</v>
      </c>
      <c r="J53" s="3" t="s">
        <v>2693</v>
      </c>
      <c r="K53" s="15">
        <v>43900</v>
      </c>
      <c r="L53" s="3" t="s">
        <v>2575</v>
      </c>
      <c r="M53" s="3" t="s">
        <v>1199</v>
      </c>
      <c r="N53" s="3" t="s">
        <v>2694</v>
      </c>
      <c r="O53" s="15">
        <v>45799</v>
      </c>
      <c r="P53" s="3" t="s">
        <v>2581</v>
      </c>
      <c r="Q53" s="3" t="s">
        <v>1199</v>
      </c>
      <c r="R53" s="3" t="s">
        <v>2695</v>
      </c>
      <c r="S53" s="15">
        <v>45902</v>
      </c>
      <c r="T53" s="3" t="s">
        <v>2620</v>
      </c>
      <c r="U53" s="3" t="s">
        <v>1199</v>
      </c>
      <c r="V53" s="3" t="s">
        <v>2696</v>
      </c>
      <c r="W53" s="15">
        <v>46077</v>
      </c>
      <c r="X53" s="3" t="s">
        <v>2581</v>
      </c>
      <c r="Y53" s="3" t="s">
        <v>1199</v>
      </c>
      <c r="Z53" s="3"/>
      <c r="AA53" s="3"/>
      <c r="AB53" s="3"/>
      <c r="AC53" s="3"/>
      <c r="AD53" s="15"/>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x14ac:dyDescent="0.25">
      <c r="A54" s="3" t="s">
        <v>348</v>
      </c>
      <c r="B54" s="3" t="s">
        <v>341</v>
      </c>
      <c r="C54" s="3" t="s">
        <v>342</v>
      </c>
      <c r="D54" s="3" t="s">
        <v>349</v>
      </c>
      <c r="E54" s="3" t="s">
        <v>40</v>
      </c>
      <c r="F54" s="3" t="s">
        <v>2570</v>
      </c>
      <c r="G54" s="15">
        <v>42415</v>
      </c>
      <c r="H54" s="3" t="s">
        <v>2575</v>
      </c>
      <c r="I54" s="3" t="s">
        <v>1199</v>
      </c>
      <c r="J54" s="3" t="s">
        <v>2697</v>
      </c>
      <c r="K54" s="15">
        <v>43900</v>
      </c>
      <c r="L54" s="3" t="s">
        <v>2575</v>
      </c>
      <c r="M54" s="3" t="s">
        <v>1199</v>
      </c>
      <c r="N54" s="3" t="s">
        <v>2694</v>
      </c>
      <c r="O54" s="15">
        <v>45799</v>
      </c>
      <c r="P54" s="3" t="s">
        <v>2579</v>
      </c>
      <c r="Q54" s="3" t="s">
        <v>1199</v>
      </c>
      <c r="R54" s="3"/>
      <c r="S54" s="15"/>
      <c r="T54" s="3"/>
      <c r="U54" s="3"/>
      <c r="V54" s="3"/>
      <c r="W54" s="15"/>
      <c r="X54" s="3"/>
      <c r="Y54" s="3"/>
      <c r="Z54" s="3"/>
      <c r="AA54" s="3"/>
      <c r="AB54" s="3"/>
      <c r="AC54" s="3"/>
      <c r="AD54" s="15"/>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x14ac:dyDescent="0.25">
      <c r="A55" s="3" t="s">
        <v>354</v>
      </c>
      <c r="B55" s="3" t="s">
        <v>341</v>
      </c>
      <c r="C55" s="3" t="s">
        <v>342</v>
      </c>
      <c r="D55" s="3" t="s">
        <v>355</v>
      </c>
      <c r="E55" s="3" t="s">
        <v>40</v>
      </c>
      <c r="F55" s="3" t="s">
        <v>2570</v>
      </c>
      <c r="G55" s="15">
        <v>42415</v>
      </c>
      <c r="H55" s="3" t="s">
        <v>2575</v>
      </c>
      <c r="I55" s="3" t="s">
        <v>1199</v>
      </c>
      <c r="J55" s="3" t="s">
        <v>2698</v>
      </c>
      <c r="K55" s="15">
        <v>43900</v>
      </c>
      <c r="L55" s="3" t="s">
        <v>2575</v>
      </c>
      <c r="M55" s="3" t="s">
        <v>1199</v>
      </c>
      <c r="N55" s="3" t="s">
        <v>2694</v>
      </c>
      <c r="O55" s="15">
        <v>45799</v>
      </c>
      <c r="P55" s="3" t="s">
        <v>2581</v>
      </c>
      <c r="Q55" s="3" t="s">
        <v>1199</v>
      </c>
      <c r="R55" s="3" t="s">
        <v>2699</v>
      </c>
      <c r="S55" s="15">
        <v>45903</v>
      </c>
      <c r="T55" s="3" t="s">
        <v>2620</v>
      </c>
      <c r="U55" s="3" t="s">
        <v>1199</v>
      </c>
      <c r="V55" s="3"/>
      <c r="W55" s="15"/>
      <c r="X55" s="3"/>
      <c r="Y55" s="3"/>
      <c r="Z55" s="3"/>
      <c r="AA55" s="3"/>
      <c r="AB55" s="3"/>
      <c r="AC55" s="3"/>
      <c r="AD55" s="15"/>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x14ac:dyDescent="0.25">
      <c r="A56" s="3" t="s">
        <v>360</v>
      </c>
      <c r="B56" s="3" t="s">
        <v>341</v>
      </c>
      <c r="C56" s="3" t="s">
        <v>342</v>
      </c>
      <c r="D56" s="3" t="s">
        <v>361</v>
      </c>
      <c r="E56" s="3" t="s">
        <v>40</v>
      </c>
      <c r="F56" s="3" t="s">
        <v>2570</v>
      </c>
      <c r="G56" s="15">
        <v>42415</v>
      </c>
      <c r="H56" s="3" t="s">
        <v>2575</v>
      </c>
      <c r="I56" s="3" t="s">
        <v>1199</v>
      </c>
      <c r="J56" s="3" t="s">
        <v>2694</v>
      </c>
      <c r="K56" s="15">
        <v>45799</v>
      </c>
      <c r="L56" s="3" t="s">
        <v>2579</v>
      </c>
      <c r="M56" s="3" t="s">
        <v>1199</v>
      </c>
      <c r="N56" s="3" t="s">
        <v>2696</v>
      </c>
      <c r="O56" s="15">
        <v>46077</v>
      </c>
      <c r="P56" s="3" t="s">
        <v>2581</v>
      </c>
      <c r="Q56" s="3" t="s">
        <v>1199</v>
      </c>
      <c r="R56" s="3"/>
      <c r="S56" s="15"/>
      <c r="T56" s="3"/>
      <c r="U56" s="3"/>
      <c r="V56" s="3"/>
      <c r="W56" s="15"/>
      <c r="X56" s="3"/>
      <c r="Y56" s="3"/>
      <c r="Z56" s="3"/>
      <c r="AA56" s="3"/>
      <c r="AB56" s="3"/>
      <c r="AC56" s="3"/>
      <c r="AD56" s="15"/>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5.75" thickBot="1" x14ac:dyDescent="0.3">
      <c r="A57" s="3" t="s">
        <v>366</v>
      </c>
      <c r="B57" s="3" t="s">
        <v>341</v>
      </c>
      <c r="C57" s="3" t="s">
        <v>342</v>
      </c>
      <c r="D57" s="3" t="s">
        <v>367</v>
      </c>
      <c r="E57" s="3" t="s">
        <v>40</v>
      </c>
      <c r="F57" s="3" t="s">
        <v>2570</v>
      </c>
      <c r="G57" s="15">
        <v>42415</v>
      </c>
      <c r="H57" s="3" t="s">
        <v>2575</v>
      </c>
      <c r="I57" s="3" t="s">
        <v>1199</v>
      </c>
      <c r="J57" s="3" t="s">
        <v>2700</v>
      </c>
      <c r="K57" s="15">
        <v>42726</v>
      </c>
      <c r="L57" s="3" t="s">
        <v>2590</v>
      </c>
      <c r="M57" s="3" t="s">
        <v>1199</v>
      </c>
      <c r="N57" s="3" t="s">
        <v>2701</v>
      </c>
      <c r="O57" s="15">
        <v>43154</v>
      </c>
      <c r="P57" s="3" t="s">
        <v>2592</v>
      </c>
      <c r="Q57" s="3" t="s">
        <v>1199</v>
      </c>
      <c r="R57" s="3"/>
      <c r="S57" s="15"/>
      <c r="T57" s="3"/>
      <c r="U57" s="3"/>
      <c r="V57" s="3"/>
      <c r="W57" s="15"/>
      <c r="X57" s="3"/>
      <c r="Y57" s="3"/>
      <c r="Z57" s="3"/>
      <c r="AA57" s="3"/>
      <c r="AB57" s="3"/>
      <c r="AC57" s="3"/>
      <c r="AD57" s="15"/>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5.75" thickBot="1" x14ac:dyDescent="0.3">
      <c r="A58" s="3" t="s">
        <v>371</v>
      </c>
      <c r="B58" s="3" t="s">
        <v>79</v>
      </c>
      <c r="C58" s="3" t="s">
        <v>372</v>
      </c>
      <c r="D58" s="3" t="s">
        <v>373</v>
      </c>
      <c r="E58" s="3" t="s">
        <v>40</v>
      </c>
      <c r="F58" s="3" t="s">
        <v>2570</v>
      </c>
      <c r="G58" s="15">
        <v>42415</v>
      </c>
      <c r="H58" s="3" t="s">
        <v>2586</v>
      </c>
      <c r="I58" s="3" t="s">
        <v>1199</v>
      </c>
      <c r="J58" s="24" t="s">
        <v>2702</v>
      </c>
      <c r="K58" s="15">
        <v>42817</v>
      </c>
      <c r="L58" s="3" t="s">
        <v>2575</v>
      </c>
      <c r="M58" s="3" t="s">
        <v>1199</v>
      </c>
      <c r="N58" s="3" t="s">
        <v>2703</v>
      </c>
      <c r="O58" s="15">
        <v>43867</v>
      </c>
      <c r="P58" s="3" t="s">
        <v>2575</v>
      </c>
      <c r="Q58" s="3" t="s">
        <v>1199</v>
      </c>
      <c r="R58" s="3" t="s">
        <v>2704</v>
      </c>
      <c r="S58" s="15">
        <v>43999</v>
      </c>
      <c r="T58" s="3" t="s">
        <v>2575</v>
      </c>
      <c r="U58" s="3" t="s">
        <v>1199</v>
      </c>
      <c r="V58" s="26" t="s">
        <v>2705</v>
      </c>
      <c r="W58" s="27">
        <v>44354</v>
      </c>
      <c r="X58" s="28" t="s">
        <v>2575</v>
      </c>
      <c r="Y58" s="28" t="s">
        <v>1199</v>
      </c>
      <c r="Z58" s="29" t="s">
        <v>2706</v>
      </c>
      <c r="AA58" s="15">
        <v>45068</v>
      </c>
      <c r="AB58" s="3" t="s">
        <v>2575</v>
      </c>
      <c r="AC58" s="3" t="s">
        <v>1199</v>
      </c>
      <c r="AD58" s="15" t="s">
        <v>2707</v>
      </c>
      <c r="AE58" s="30">
        <v>45748</v>
      </c>
      <c r="AF58" s="3" t="s">
        <v>2586</v>
      </c>
      <c r="AG58" s="3" t="s">
        <v>1199</v>
      </c>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5.75" thickBot="1" x14ac:dyDescent="0.3">
      <c r="A59" s="3" t="s">
        <v>378</v>
      </c>
      <c r="B59" s="3" t="s">
        <v>79</v>
      </c>
      <c r="C59" s="3" t="s">
        <v>372</v>
      </c>
      <c r="D59" s="3" t="s">
        <v>379</v>
      </c>
      <c r="E59" s="3" t="s">
        <v>40</v>
      </c>
      <c r="F59" s="3" t="s">
        <v>2570</v>
      </c>
      <c r="G59" s="15">
        <v>42415</v>
      </c>
      <c r="H59" s="3" t="s">
        <v>2594</v>
      </c>
      <c r="I59" s="3" t="s">
        <v>1199</v>
      </c>
      <c r="J59" s="24" t="s">
        <v>2708</v>
      </c>
      <c r="K59" s="15">
        <v>42817</v>
      </c>
      <c r="L59" s="3" t="s">
        <v>2575</v>
      </c>
      <c r="M59" s="3" t="s">
        <v>1199</v>
      </c>
      <c r="N59" s="3" t="s">
        <v>2703</v>
      </c>
      <c r="O59" s="15">
        <v>43867</v>
      </c>
      <c r="P59" s="3" t="s">
        <v>2575</v>
      </c>
      <c r="Q59" s="3" t="s">
        <v>1199</v>
      </c>
      <c r="R59" s="3" t="s">
        <v>2709</v>
      </c>
      <c r="S59" s="15">
        <v>43999</v>
      </c>
      <c r="T59" s="3" t="s">
        <v>2575</v>
      </c>
      <c r="U59" s="3" t="s">
        <v>1199</v>
      </c>
      <c r="V59" s="31" t="s">
        <v>2710</v>
      </c>
      <c r="W59" s="27">
        <v>44354</v>
      </c>
      <c r="X59" s="28" t="s">
        <v>2594</v>
      </c>
      <c r="Y59" s="28" t="s">
        <v>1199</v>
      </c>
      <c r="Z59" s="3" t="s">
        <v>2711</v>
      </c>
      <c r="AA59" s="15">
        <v>45673</v>
      </c>
      <c r="AB59" s="3" t="s">
        <v>2592</v>
      </c>
      <c r="AC59" s="3" t="s">
        <v>1199</v>
      </c>
      <c r="AD59" s="15"/>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5.75" thickBot="1" x14ac:dyDescent="0.3">
      <c r="A60" s="3" t="s">
        <v>384</v>
      </c>
      <c r="B60" s="3" t="s">
        <v>79</v>
      </c>
      <c r="C60" s="3" t="s">
        <v>372</v>
      </c>
      <c r="D60" s="3" t="s">
        <v>385</v>
      </c>
      <c r="E60" s="3" t="s">
        <v>40</v>
      </c>
      <c r="F60" s="3" t="s">
        <v>2570</v>
      </c>
      <c r="G60" s="15">
        <v>42415</v>
      </c>
      <c r="H60" s="3" t="s">
        <v>2575</v>
      </c>
      <c r="I60" s="3" t="s">
        <v>1199</v>
      </c>
      <c r="J60" s="24" t="s">
        <v>2712</v>
      </c>
      <c r="K60" s="15">
        <v>42817</v>
      </c>
      <c r="L60" s="3" t="s">
        <v>2575</v>
      </c>
      <c r="M60" s="3" t="s">
        <v>1199</v>
      </c>
      <c r="N60" s="3" t="s">
        <v>2703</v>
      </c>
      <c r="O60" s="15">
        <v>43867</v>
      </c>
      <c r="P60" s="3" t="s">
        <v>2575</v>
      </c>
      <c r="Q60" s="3" t="s">
        <v>1199</v>
      </c>
      <c r="R60" s="3" t="s">
        <v>2713</v>
      </c>
      <c r="S60" s="15">
        <v>43999</v>
      </c>
      <c r="T60" s="3" t="s">
        <v>2575</v>
      </c>
      <c r="U60" s="3" t="s">
        <v>1199</v>
      </c>
      <c r="V60" s="31" t="s">
        <v>2714</v>
      </c>
      <c r="W60" s="27">
        <v>44354</v>
      </c>
      <c r="X60" s="28" t="s">
        <v>2594</v>
      </c>
      <c r="Y60" s="28" t="s">
        <v>1199</v>
      </c>
      <c r="Z60" s="3" t="s">
        <v>2715</v>
      </c>
      <c r="AA60" s="15">
        <v>45665</v>
      </c>
      <c r="AB60" s="3" t="s">
        <v>2592</v>
      </c>
      <c r="AC60" s="3" t="s">
        <v>1199</v>
      </c>
      <c r="AD60" s="15"/>
      <c r="AE60" s="3" t="s">
        <v>2716</v>
      </c>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5.75" thickBot="1" x14ac:dyDescent="0.3">
      <c r="A61" s="3" t="s">
        <v>389</v>
      </c>
      <c r="B61" s="3" t="s">
        <v>79</v>
      </c>
      <c r="C61" s="3" t="s">
        <v>372</v>
      </c>
      <c r="D61" s="3" t="s">
        <v>390</v>
      </c>
      <c r="E61" s="3" t="s">
        <v>40</v>
      </c>
      <c r="F61" s="3" t="s">
        <v>2570</v>
      </c>
      <c r="G61" s="15">
        <v>42415</v>
      </c>
      <c r="H61" s="3" t="s">
        <v>2594</v>
      </c>
      <c r="I61" s="3" t="s">
        <v>1199</v>
      </c>
      <c r="J61" s="24" t="s">
        <v>2717</v>
      </c>
      <c r="K61" s="15">
        <v>42817</v>
      </c>
      <c r="L61" s="3" t="s">
        <v>2575</v>
      </c>
      <c r="M61" s="3" t="s">
        <v>1199</v>
      </c>
      <c r="N61" s="3" t="s">
        <v>2703</v>
      </c>
      <c r="O61" s="15">
        <v>43867</v>
      </c>
      <c r="P61" s="3" t="s">
        <v>2575</v>
      </c>
      <c r="Q61" s="3" t="s">
        <v>1199</v>
      </c>
      <c r="R61" s="3" t="s">
        <v>2718</v>
      </c>
      <c r="S61" s="15">
        <v>43999</v>
      </c>
      <c r="T61" s="3" t="s">
        <v>2575</v>
      </c>
      <c r="U61" s="3" t="s">
        <v>1199</v>
      </c>
      <c r="V61" s="26" t="s">
        <v>2719</v>
      </c>
      <c r="W61" s="27">
        <v>44354</v>
      </c>
      <c r="X61" s="28" t="s">
        <v>2594</v>
      </c>
      <c r="Y61" s="28" t="s">
        <v>1199</v>
      </c>
      <c r="Z61" s="3" t="s">
        <v>2715</v>
      </c>
      <c r="AA61" s="15">
        <v>45666</v>
      </c>
      <c r="AB61" s="3" t="s">
        <v>2592</v>
      </c>
      <c r="AC61" s="3" t="s">
        <v>1199</v>
      </c>
      <c r="AD61" s="15"/>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x14ac:dyDescent="0.25">
      <c r="A62" s="3" t="s">
        <v>3346</v>
      </c>
      <c r="B62" s="3" t="s">
        <v>79</v>
      </c>
      <c r="C62" s="3" t="s">
        <v>372</v>
      </c>
      <c r="D62" s="3" t="s">
        <v>395</v>
      </c>
      <c r="E62" s="3" t="s">
        <v>40</v>
      </c>
      <c r="F62" s="3" t="s">
        <v>2570</v>
      </c>
      <c r="G62" s="15">
        <v>42415</v>
      </c>
      <c r="H62" s="3" t="s">
        <v>2720</v>
      </c>
      <c r="I62" s="3" t="s">
        <v>396</v>
      </c>
      <c r="J62" s="3"/>
      <c r="K62" s="15"/>
      <c r="L62" s="3"/>
      <c r="M62" s="3"/>
      <c r="N62" s="3"/>
      <c r="O62" s="3"/>
      <c r="P62" s="3"/>
      <c r="Q62" s="3"/>
      <c r="R62" s="3"/>
      <c r="S62" s="15"/>
      <c r="T62" s="3"/>
      <c r="U62" s="3"/>
      <c r="V62" s="3"/>
      <c r="W62" s="15"/>
      <c r="X62" s="3"/>
      <c r="Y62" s="3"/>
      <c r="Z62" s="3"/>
      <c r="AA62" s="3"/>
      <c r="AB62" s="3"/>
      <c r="AC62" s="3"/>
      <c r="AD62" s="15"/>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x14ac:dyDescent="0.25">
      <c r="A63" s="3" t="s">
        <v>397</v>
      </c>
      <c r="B63" s="3" t="s">
        <v>121</v>
      </c>
      <c r="C63" s="3" t="s">
        <v>398</v>
      </c>
      <c r="D63" s="3" t="s">
        <v>399</v>
      </c>
      <c r="E63" s="3" t="s">
        <v>40</v>
      </c>
      <c r="F63" s="3" t="s">
        <v>2570</v>
      </c>
      <c r="G63" s="15">
        <v>42415</v>
      </c>
      <c r="H63" s="3" t="s">
        <v>2573</v>
      </c>
      <c r="I63" s="3" t="s">
        <v>1199</v>
      </c>
      <c r="J63" s="3" t="s">
        <v>2721</v>
      </c>
      <c r="K63" s="15">
        <v>42425</v>
      </c>
      <c r="L63" s="3" t="s">
        <v>2575</v>
      </c>
      <c r="M63" s="3" t="s">
        <v>1199</v>
      </c>
      <c r="N63" s="3" t="s">
        <v>2722</v>
      </c>
      <c r="O63" s="15">
        <v>42426</v>
      </c>
      <c r="P63" s="3" t="s">
        <v>2575</v>
      </c>
      <c r="Q63" s="3" t="s">
        <v>1199</v>
      </c>
      <c r="R63" s="3"/>
      <c r="S63" s="15"/>
      <c r="T63" s="3"/>
      <c r="U63" s="3"/>
      <c r="V63" s="3"/>
      <c r="W63" s="15"/>
      <c r="X63" s="3"/>
      <c r="Y63" s="3"/>
      <c r="Z63" s="3"/>
      <c r="AA63" s="3"/>
      <c r="AB63" s="3"/>
      <c r="AC63" s="3"/>
      <c r="AD63" s="15"/>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x14ac:dyDescent="0.25">
      <c r="A64" s="3" t="s">
        <v>401</v>
      </c>
      <c r="B64" s="3" t="s">
        <v>48</v>
      </c>
      <c r="C64" s="3" t="s">
        <v>402</v>
      </c>
      <c r="D64" s="3" t="s">
        <v>403</v>
      </c>
      <c r="E64" s="3" t="s">
        <v>40</v>
      </c>
      <c r="F64" s="3" t="s">
        <v>2570</v>
      </c>
      <c r="G64" s="15">
        <v>42415</v>
      </c>
      <c r="H64" s="3" t="s">
        <v>2588</v>
      </c>
      <c r="I64" s="3" t="s">
        <v>1199</v>
      </c>
      <c r="J64" s="3" t="s">
        <v>2723</v>
      </c>
      <c r="K64" s="15">
        <v>42496</v>
      </c>
      <c r="L64" s="3" t="s">
        <v>2590</v>
      </c>
      <c r="M64" s="3" t="s">
        <v>1199</v>
      </c>
      <c r="N64" s="3" t="s">
        <v>2591</v>
      </c>
      <c r="O64" s="15">
        <v>42497</v>
      </c>
      <c r="P64" s="3" t="s">
        <v>2592</v>
      </c>
      <c r="Q64" s="3" t="s">
        <v>1199</v>
      </c>
      <c r="R64" s="3"/>
      <c r="S64" s="15"/>
      <c r="T64" s="3"/>
      <c r="U64" s="3"/>
      <c r="V64" s="3"/>
      <c r="W64" s="15"/>
      <c r="X64" s="3"/>
      <c r="Y64" s="3"/>
      <c r="Z64" s="3"/>
      <c r="AA64" s="3"/>
      <c r="AB64" s="3"/>
      <c r="AC64" s="3"/>
      <c r="AD64" s="15"/>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x14ac:dyDescent="0.25">
      <c r="A65" s="3" t="s">
        <v>408</v>
      </c>
      <c r="B65" s="3" t="s">
        <v>48</v>
      </c>
      <c r="C65" s="3" t="s">
        <v>402</v>
      </c>
      <c r="D65" s="3" t="s">
        <v>409</v>
      </c>
      <c r="E65" s="3" t="s">
        <v>40</v>
      </c>
      <c r="F65" s="3" t="s">
        <v>2570</v>
      </c>
      <c r="G65" s="15">
        <v>42415</v>
      </c>
      <c r="H65" s="3" t="s">
        <v>2594</v>
      </c>
      <c r="I65" s="3" t="s">
        <v>1199</v>
      </c>
      <c r="J65" s="3" t="s">
        <v>2724</v>
      </c>
      <c r="K65" s="15">
        <v>45369</v>
      </c>
      <c r="L65" s="3" t="s">
        <v>2592</v>
      </c>
      <c r="M65" s="3" t="s">
        <v>1199</v>
      </c>
      <c r="N65" s="3"/>
      <c r="O65" s="3"/>
      <c r="P65" s="3"/>
      <c r="Q65" s="3"/>
      <c r="R65" s="3"/>
      <c r="S65" s="15"/>
      <c r="T65" s="3"/>
      <c r="U65" s="3"/>
      <c r="V65" s="3"/>
      <c r="W65" s="15"/>
      <c r="X65" s="3"/>
      <c r="Y65" s="3"/>
      <c r="Z65" s="3"/>
      <c r="AA65" s="3"/>
      <c r="AB65" s="3"/>
      <c r="AC65" s="3"/>
      <c r="AD65" s="15"/>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x14ac:dyDescent="0.25">
      <c r="A66" s="3" t="s">
        <v>412</v>
      </c>
      <c r="B66" s="3" t="s">
        <v>48</v>
      </c>
      <c r="C66" s="3" t="s">
        <v>402</v>
      </c>
      <c r="D66" s="3" t="s">
        <v>413</v>
      </c>
      <c r="E66" s="3" t="s">
        <v>40</v>
      </c>
      <c r="F66" s="3" t="s">
        <v>2570</v>
      </c>
      <c r="G66" s="15">
        <v>42415</v>
      </c>
      <c r="H66" s="3" t="s">
        <v>2588</v>
      </c>
      <c r="I66" s="3" t="s">
        <v>1199</v>
      </c>
      <c r="J66" s="3" t="s">
        <v>2723</v>
      </c>
      <c r="K66" s="15">
        <v>42496</v>
      </c>
      <c r="L66" s="3" t="s">
        <v>2590</v>
      </c>
      <c r="M66" s="3" t="s">
        <v>1199</v>
      </c>
      <c r="N66" s="3" t="s">
        <v>2591</v>
      </c>
      <c r="O66" s="15">
        <v>43154</v>
      </c>
      <c r="P66" s="3" t="s">
        <v>2592</v>
      </c>
      <c r="Q66" s="3" t="s">
        <v>1199</v>
      </c>
      <c r="R66" s="3"/>
      <c r="S66" s="15"/>
      <c r="T66" s="3"/>
      <c r="U66" s="3"/>
      <c r="V66" s="3"/>
      <c r="W66" s="15"/>
      <c r="X66" s="3"/>
      <c r="Y66" s="3"/>
      <c r="Z66" s="3"/>
      <c r="AA66" s="3"/>
      <c r="AB66" s="3"/>
      <c r="AC66" s="3"/>
      <c r="AD66" s="15"/>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x14ac:dyDescent="0.25">
      <c r="A67" s="3" t="s">
        <v>417</v>
      </c>
      <c r="B67" s="3" t="s">
        <v>79</v>
      </c>
      <c r="C67" s="3" t="s">
        <v>418</v>
      </c>
      <c r="D67" s="3" t="s">
        <v>419</v>
      </c>
      <c r="E67" s="3" t="s">
        <v>40</v>
      </c>
      <c r="F67" s="3" t="s">
        <v>2570</v>
      </c>
      <c r="G67" s="15">
        <v>42415</v>
      </c>
      <c r="H67" s="3" t="s">
        <v>2571</v>
      </c>
      <c r="I67" s="3" t="s">
        <v>1199</v>
      </c>
      <c r="J67" s="3" t="s">
        <v>2725</v>
      </c>
      <c r="K67" s="15">
        <v>42472</v>
      </c>
      <c r="L67" s="3" t="s">
        <v>2575</v>
      </c>
      <c r="M67" s="3" t="s">
        <v>1199</v>
      </c>
      <c r="N67" s="22" t="s">
        <v>2726</v>
      </c>
      <c r="O67" s="15" t="s">
        <v>2675</v>
      </c>
      <c r="P67" s="3" t="s">
        <v>2575</v>
      </c>
      <c r="Q67" s="3" t="s">
        <v>1199</v>
      </c>
      <c r="R67" s="3" t="s">
        <v>2727</v>
      </c>
      <c r="S67" s="15">
        <v>43578</v>
      </c>
      <c r="T67" s="3" t="s">
        <v>2575</v>
      </c>
      <c r="U67" s="3" t="s">
        <v>1199</v>
      </c>
      <c r="V67" s="24" t="s">
        <v>2728</v>
      </c>
      <c r="W67" s="32">
        <v>43629</v>
      </c>
      <c r="X67" s="3" t="s">
        <v>2575</v>
      </c>
      <c r="Y67" s="3" t="s">
        <v>1199</v>
      </c>
      <c r="Z67" s="24" t="s">
        <v>2729</v>
      </c>
      <c r="AA67" s="15">
        <v>43651</v>
      </c>
      <c r="AB67" s="3" t="s">
        <v>2575</v>
      </c>
      <c r="AC67" s="3" t="s">
        <v>1199</v>
      </c>
      <c r="AD67" s="22" t="s">
        <v>3347</v>
      </c>
      <c r="AE67" s="15">
        <v>43683</v>
      </c>
      <c r="AF67" s="3" t="s">
        <v>2575</v>
      </c>
      <c r="AG67" s="3" t="s">
        <v>1199</v>
      </c>
      <c r="AH67" s="24" t="s">
        <v>2730</v>
      </c>
      <c r="AI67" s="15">
        <v>43717</v>
      </c>
      <c r="AJ67" s="3" t="s">
        <v>2579</v>
      </c>
      <c r="AK67" s="3" t="s">
        <v>1199</v>
      </c>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x14ac:dyDescent="0.25">
      <c r="A68" s="3" t="s">
        <v>424</v>
      </c>
      <c r="B68" s="3" t="s">
        <v>134</v>
      </c>
      <c r="C68" s="3" t="s">
        <v>425</v>
      </c>
      <c r="D68" s="3" t="s">
        <v>426</v>
      </c>
      <c r="E68" s="3" t="s">
        <v>40</v>
      </c>
      <c r="F68" s="3" t="s">
        <v>2570</v>
      </c>
      <c r="G68" s="15">
        <v>42415</v>
      </c>
      <c r="H68" s="3" t="s">
        <v>2581</v>
      </c>
      <c r="I68" s="3" t="s">
        <v>1199</v>
      </c>
      <c r="J68" s="3"/>
      <c r="K68" s="15"/>
      <c r="L68" s="3"/>
      <c r="M68" s="3"/>
      <c r="N68" s="3"/>
      <c r="O68" s="3"/>
      <c r="P68" s="3"/>
      <c r="Q68" s="3"/>
      <c r="R68" s="3"/>
      <c r="S68" s="15"/>
      <c r="T68" s="3"/>
      <c r="U68" s="3"/>
      <c r="V68" s="3"/>
      <c r="W68" s="15"/>
      <c r="X68" s="3"/>
      <c r="Y68" s="3"/>
      <c r="Z68" s="3"/>
      <c r="AA68" s="3"/>
      <c r="AB68" s="3"/>
      <c r="AC68" s="3"/>
      <c r="AD68" s="15"/>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x14ac:dyDescent="0.25">
      <c r="A69" s="3" t="s">
        <v>429</v>
      </c>
      <c r="B69" s="3" t="s">
        <v>134</v>
      </c>
      <c r="C69" s="3" t="s">
        <v>425</v>
      </c>
      <c r="D69" s="3" t="s">
        <v>430</v>
      </c>
      <c r="E69" s="3" t="s">
        <v>40</v>
      </c>
      <c r="F69" s="3" t="s">
        <v>2570</v>
      </c>
      <c r="G69" s="15">
        <v>42415</v>
      </c>
      <c r="H69" s="3" t="s">
        <v>2579</v>
      </c>
      <c r="I69" s="3" t="s">
        <v>1199</v>
      </c>
      <c r="J69" s="3"/>
      <c r="K69" s="15"/>
      <c r="L69" s="3"/>
      <c r="M69" s="3"/>
      <c r="N69" s="3"/>
      <c r="O69" s="3"/>
      <c r="P69" s="3"/>
      <c r="Q69" s="3"/>
      <c r="R69" s="3"/>
      <c r="S69" s="15"/>
      <c r="T69" s="3"/>
      <c r="U69" s="3"/>
      <c r="V69" s="3"/>
      <c r="W69" s="15"/>
      <c r="X69" s="3"/>
      <c r="Y69" s="3"/>
      <c r="Z69" s="3"/>
      <c r="AA69" s="3"/>
      <c r="AB69" s="3"/>
      <c r="AC69" s="3"/>
      <c r="AD69" s="15"/>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x14ac:dyDescent="0.25">
      <c r="A70" s="3" t="s">
        <v>434</v>
      </c>
      <c r="B70" s="3" t="s">
        <v>134</v>
      </c>
      <c r="C70" s="3" t="s">
        <v>425</v>
      </c>
      <c r="D70" s="3" t="s">
        <v>435</v>
      </c>
      <c r="E70" s="3" t="s">
        <v>40</v>
      </c>
      <c r="F70" s="3" t="s">
        <v>2570</v>
      </c>
      <c r="G70" s="15">
        <v>42415</v>
      </c>
      <c r="H70" s="3" t="s">
        <v>2581</v>
      </c>
      <c r="I70" s="3" t="s">
        <v>1199</v>
      </c>
      <c r="J70" s="3"/>
      <c r="K70" s="15"/>
      <c r="L70" s="3"/>
      <c r="M70" s="3"/>
      <c r="N70" s="3"/>
      <c r="O70" s="3"/>
      <c r="P70" s="3"/>
      <c r="Q70" s="3"/>
      <c r="R70" s="3"/>
      <c r="S70" s="15"/>
      <c r="T70" s="3"/>
      <c r="U70" s="3"/>
      <c r="V70" s="3"/>
      <c r="W70" s="15"/>
      <c r="X70" s="3"/>
      <c r="Y70" s="3"/>
      <c r="Z70" s="3"/>
      <c r="AA70" s="3"/>
      <c r="AB70" s="3"/>
      <c r="AC70" s="3"/>
      <c r="AD70" s="15"/>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x14ac:dyDescent="0.25">
      <c r="A71" s="3" t="s">
        <v>439</v>
      </c>
      <c r="B71" s="3" t="s">
        <v>121</v>
      </c>
      <c r="C71" s="3" t="s">
        <v>440</v>
      </c>
      <c r="D71" s="3" t="s">
        <v>441</v>
      </c>
      <c r="E71" s="3" t="s">
        <v>40</v>
      </c>
      <c r="F71" s="3" t="s">
        <v>2570</v>
      </c>
      <c r="G71" s="15">
        <v>42415</v>
      </c>
      <c r="H71" s="3" t="s">
        <v>2575</v>
      </c>
      <c r="I71" s="3" t="s">
        <v>1199</v>
      </c>
      <c r="J71" s="3" t="s">
        <v>2731</v>
      </c>
      <c r="K71" s="15">
        <v>42564</v>
      </c>
      <c r="L71" s="3" t="s">
        <v>2575</v>
      </c>
      <c r="M71" s="3" t="s">
        <v>1199</v>
      </c>
      <c r="N71" s="3" t="s">
        <v>2732</v>
      </c>
      <c r="O71" s="15">
        <v>42831</v>
      </c>
      <c r="P71" s="3" t="s">
        <v>2575</v>
      </c>
      <c r="Q71" s="3" t="s">
        <v>1199</v>
      </c>
      <c r="R71" s="3" t="s">
        <v>2733</v>
      </c>
      <c r="S71" s="15">
        <v>43161</v>
      </c>
      <c r="T71" s="3" t="s">
        <v>2588</v>
      </c>
      <c r="U71" s="3" t="s">
        <v>1199</v>
      </c>
      <c r="V71" s="3" t="s">
        <v>2734</v>
      </c>
      <c r="W71" s="15">
        <v>43301</v>
      </c>
      <c r="X71" s="3" t="s">
        <v>2592</v>
      </c>
      <c r="Y71" s="3" t="s">
        <v>1199</v>
      </c>
      <c r="Z71" s="3"/>
      <c r="AA71" s="3"/>
      <c r="AB71" s="3"/>
      <c r="AC71" s="3"/>
      <c r="AD71" s="15"/>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x14ac:dyDescent="0.25">
      <c r="A72" s="3" t="s">
        <v>443</v>
      </c>
      <c r="B72" s="3" t="s">
        <v>121</v>
      </c>
      <c r="C72" s="3" t="s">
        <v>440</v>
      </c>
      <c r="D72" s="3" t="s">
        <v>444</v>
      </c>
      <c r="E72" s="3" t="s">
        <v>40</v>
      </c>
      <c r="F72" s="3" t="s">
        <v>2570</v>
      </c>
      <c r="G72" s="15">
        <v>42415</v>
      </c>
      <c r="H72" s="3" t="s">
        <v>2575</v>
      </c>
      <c r="I72" s="3" t="s">
        <v>1199</v>
      </c>
      <c r="J72" s="3" t="s">
        <v>2735</v>
      </c>
      <c r="K72" s="15">
        <v>43181</v>
      </c>
      <c r="L72" s="3" t="s">
        <v>2588</v>
      </c>
      <c r="M72" s="3" t="s">
        <v>1199</v>
      </c>
      <c r="N72" s="3" t="s">
        <v>2734</v>
      </c>
      <c r="O72" s="15">
        <v>43301</v>
      </c>
      <c r="P72" s="3" t="s">
        <v>2592</v>
      </c>
      <c r="Q72" s="3" t="s">
        <v>1199</v>
      </c>
      <c r="R72" s="3"/>
      <c r="S72" s="15"/>
      <c r="T72" s="3"/>
      <c r="U72" s="3"/>
      <c r="V72" s="3"/>
      <c r="W72" s="15"/>
      <c r="X72" s="3"/>
      <c r="Y72" s="3"/>
      <c r="Z72" s="3"/>
      <c r="AA72" s="3"/>
      <c r="AB72" s="3"/>
      <c r="AC72" s="3"/>
      <c r="AD72" s="15"/>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x14ac:dyDescent="0.25">
      <c r="A73" s="3" t="s">
        <v>448</v>
      </c>
      <c r="B73" s="3" t="s">
        <v>36</v>
      </c>
      <c r="C73" s="3" t="s">
        <v>449</v>
      </c>
      <c r="D73" s="3" t="s">
        <v>450</v>
      </c>
      <c r="E73" s="3" t="s">
        <v>40</v>
      </c>
      <c r="F73" s="3" t="s">
        <v>2570</v>
      </c>
      <c r="G73" s="15">
        <v>42415</v>
      </c>
      <c r="H73" s="3" t="s">
        <v>2571</v>
      </c>
      <c r="I73" s="3" t="s">
        <v>1199</v>
      </c>
      <c r="J73" s="3" t="s">
        <v>2736</v>
      </c>
      <c r="K73" s="15">
        <v>42431</v>
      </c>
      <c r="L73" s="3" t="s">
        <v>2575</v>
      </c>
      <c r="M73" s="3" t="s">
        <v>1199</v>
      </c>
      <c r="N73" s="3" t="s">
        <v>2737</v>
      </c>
      <c r="O73" s="15">
        <v>42432</v>
      </c>
      <c r="P73" s="3" t="s">
        <v>2575</v>
      </c>
      <c r="Q73" s="3" t="s">
        <v>1199</v>
      </c>
      <c r="R73" s="3" t="s">
        <v>2738</v>
      </c>
      <c r="S73" s="15">
        <v>43790</v>
      </c>
      <c r="T73" s="3" t="s">
        <v>2588</v>
      </c>
      <c r="U73" s="3" t="s">
        <v>1199</v>
      </c>
      <c r="V73" s="3" t="s">
        <v>2739</v>
      </c>
      <c r="W73" s="15">
        <v>43790</v>
      </c>
      <c r="X73" s="3" t="s">
        <v>2590</v>
      </c>
      <c r="Y73" s="3" t="s">
        <v>1199</v>
      </c>
      <c r="Z73" s="3" t="s">
        <v>2740</v>
      </c>
      <c r="AA73" s="15">
        <v>43791</v>
      </c>
      <c r="AB73" s="3" t="s">
        <v>2592</v>
      </c>
      <c r="AC73" s="3" t="s">
        <v>1199</v>
      </c>
      <c r="AD73" s="15"/>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x14ac:dyDescent="0.25">
      <c r="A74" s="3" t="s">
        <v>454</v>
      </c>
      <c r="B74" s="3" t="s">
        <v>70</v>
      </c>
      <c r="C74" s="3" t="s">
        <v>455</v>
      </c>
      <c r="D74" s="3" t="s">
        <v>456</v>
      </c>
      <c r="E74" s="3" t="s">
        <v>40</v>
      </c>
      <c r="F74" s="3" t="s">
        <v>2570</v>
      </c>
      <c r="G74" s="15">
        <v>42415</v>
      </c>
      <c r="H74" s="3" t="s">
        <v>2741</v>
      </c>
      <c r="I74" s="3" t="s">
        <v>1199</v>
      </c>
      <c r="J74" s="3" t="s">
        <v>2742</v>
      </c>
      <c r="K74" s="15">
        <v>46072</v>
      </c>
      <c r="L74" s="3" t="s">
        <v>2581</v>
      </c>
      <c r="M74" s="3" t="s">
        <v>1199</v>
      </c>
      <c r="N74" s="3"/>
      <c r="O74" s="3"/>
      <c r="P74" s="3"/>
      <c r="Q74" s="3"/>
      <c r="R74" s="3"/>
      <c r="S74" s="15"/>
      <c r="T74" s="3"/>
      <c r="U74" s="3"/>
      <c r="V74" s="3"/>
      <c r="W74" s="15"/>
      <c r="X74" s="3"/>
      <c r="Y74" s="3"/>
      <c r="Z74" s="3"/>
      <c r="AA74" s="3"/>
      <c r="AB74" s="3"/>
      <c r="AC74" s="3"/>
      <c r="AD74" s="15"/>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x14ac:dyDescent="0.25">
      <c r="A75" s="3" t="s">
        <v>461</v>
      </c>
      <c r="B75" s="3" t="s">
        <v>79</v>
      </c>
      <c r="C75" s="3" t="s">
        <v>462</v>
      </c>
      <c r="D75" s="3" t="s">
        <v>463</v>
      </c>
      <c r="E75" s="3" t="s">
        <v>40</v>
      </c>
      <c r="F75" s="3" t="s">
        <v>2570</v>
      </c>
      <c r="G75" s="15">
        <v>42415</v>
      </c>
      <c r="H75" s="3" t="s">
        <v>2639</v>
      </c>
      <c r="I75" s="3" t="s">
        <v>2640</v>
      </c>
      <c r="J75" s="3" t="s">
        <v>2743</v>
      </c>
      <c r="K75" s="15">
        <v>42521</v>
      </c>
      <c r="L75" s="3" t="s">
        <v>2639</v>
      </c>
      <c r="M75" s="3" t="s">
        <v>2640</v>
      </c>
      <c r="N75" s="3" t="s">
        <v>2744</v>
      </c>
      <c r="O75" s="15">
        <v>42523</v>
      </c>
      <c r="P75" s="3" t="s">
        <v>2639</v>
      </c>
      <c r="Q75" s="3" t="s">
        <v>2640</v>
      </c>
      <c r="R75" s="3" t="s">
        <v>2745</v>
      </c>
      <c r="S75" s="15">
        <v>42541</v>
      </c>
      <c r="T75" s="3" t="s">
        <v>2571</v>
      </c>
      <c r="U75" s="3" t="s">
        <v>2640</v>
      </c>
      <c r="V75" s="22" t="s">
        <v>2746</v>
      </c>
      <c r="W75" s="15">
        <v>42604</v>
      </c>
      <c r="X75" s="3" t="s">
        <v>2575</v>
      </c>
      <c r="Y75" s="3" t="s">
        <v>1199</v>
      </c>
      <c r="Z75" s="3" t="s">
        <v>2747</v>
      </c>
      <c r="AA75" s="15">
        <v>44642</v>
      </c>
      <c r="AB75" s="3" t="s">
        <v>2579</v>
      </c>
      <c r="AC75" s="3" t="s">
        <v>1199</v>
      </c>
      <c r="AD75" s="15"/>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x14ac:dyDescent="0.25">
      <c r="A76" s="3" t="s">
        <v>467</v>
      </c>
      <c r="B76" s="3" t="s">
        <v>121</v>
      </c>
      <c r="C76" s="3" t="s">
        <v>468</v>
      </c>
      <c r="D76" s="3" t="s">
        <v>469</v>
      </c>
      <c r="E76" s="3" t="s">
        <v>40</v>
      </c>
      <c r="F76" s="3" t="s">
        <v>2570</v>
      </c>
      <c r="G76" s="15">
        <v>42415</v>
      </c>
      <c r="H76" s="3" t="s">
        <v>2588</v>
      </c>
      <c r="I76" s="3" t="s">
        <v>1199</v>
      </c>
      <c r="J76" s="3" t="s">
        <v>2748</v>
      </c>
      <c r="K76" s="15">
        <v>43084</v>
      </c>
      <c r="L76" s="3" t="s">
        <v>2590</v>
      </c>
      <c r="M76" s="3" t="s">
        <v>1199</v>
      </c>
      <c r="N76" s="3" t="s">
        <v>2591</v>
      </c>
      <c r="O76" s="15">
        <v>43154</v>
      </c>
      <c r="P76" s="3" t="s">
        <v>2592</v>
      </c>
      <c r="Q76" s="3" t="s">
        <v>1199</v>
      </c>
      <c r="R76" s="3"/>
      <c r="S76" s="15"/>
      <c r="T76" s="3"/>
      <c r="U76" s="3"/>
      <c r="V76" s="3"/>
      <c r="W76" s="15"/>
      <c r="X76" s="3"/>
      <c r="Y76" s="3"/>
      <c r="Z76" s="3"/>
      <c r="AA76" s="3"/>
      <c r="AB76" s="3"/>
      <c r="AC76" s="3"/>
      <c r="AD76" s="15"/>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x14ac:dyDescent="0.25">
      <c r="A77" s="3" t="s">
        <v>471</v>
      </c>
      <c r="B77" s="3" t="s">
        <v>121</v>
      </c>
      <c r="C77" s="3" t="s">
        <v>472</v>
      </c>
      <c r="D77" s="3" t="s">
        <v>473</v>
      </c>
      <c r="E77" s="3" t="s">
        <v>40</v>
      </c>
      <c r="F77" s="3" t="s">
        <v>2570</v>
      </c>
      <c r="G77" s="15">
        <v>42415</v>
      </c>
      <c r="H77" s="3" t="s">
        <v>2573</v>
      </c>
      <c r="I77" s="3" t="s">
        <v>1199</v>
      </c>
      <c r="J77" s="3" t="s">
        <v>2749</v>
      </c>
      <c r="K77" s="15">
        <v>42510</v>
      </c>
      <c r="L77" s="3" t="s">
        <v>2575</v>
      </c>
      <c r="M77" s="3" t="s">
        <v>1199</v>
      </c>
      <c r="N77" s="3" t="s">
        <v>2750</v>
      </c>
      <c r="O77" s="15">
        <v>42528</v>
      </c>
      <c r="P77" s="3" t="s">
        <v>2575</v>
      </c>
      <c r="Q77" s="3" t="s">
        <v>1199</v>
      </c>
      <c r="R77" s="3" t="s">
        <v>474</v>
      </c>
      <c r="S77" s="15">
        <v>46084</v>
      </c>
      <c r="T77" s="3" t="s">
        <v>2581</v>
      </c>
      <c r="U77" s="3" t="s">
        <v>1199</v>
      </c>
      <c r="V77" s="3"/>
      <c r="W77" s="15"/>
      <c r="X77" s="3"/>
      <c r="Y77" s="3"/>
      <c r="Z77" s="3"/>
      <c r="AA77" s="3"/>
      <c r="AB77" s="3"/>
      <c r="AC77" s="3"/>
      <c r="AD77" s="15"/>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x14ac:dyDescent="0.25">
      <c r="A78" s="3" t="s">
        <v>478</v>
      </c>
      <c r="B78" s="3" t="s">
        <v>121</v>
      </c>
      <c r="C78" s="3" t="s">
        <v>472</v>
      </c>
      <c r="D78" s="3" t="s">
        <v>479</v>
      </c>
      <c r="E78" s="3" t="s">
        <v>40</v>
      </c>
      <c r="F78" s="3" t="s">
        <v>2570</v>
      </c>
      <c r="G78" s="15">
        <v>42415</v>
      </c>
      <c r="H78" s="3" t="s">
        <v>2573</v>
      </c>
      <c r="I78" s="3" t="s">
        <v>1199</v>
      </c>
      <c r="J78" s="3" t="s">
        <v>2751</v>
      </c>
      <c r="K78" s="15">
        <v>42510</v>
      </c>
      <c r="L78" s="3" t="s">
        <v>2575</v>
      </c>
      <c r="M78" s="3" t="s">
        <v>1199</v>
      </c>
      <c r="N78" s="3" t="s">
        <v>2630</v>
      </c>
      <c r="O78" s="15">
        <v>45826</v>
      </c>
      <c r="P78" s="3" t="s">
        <v>2579</v>
      </c>
      <c r="Q78" s="3" t="s">
        <v>1199</v>
      </c>
      <c r="R78" s="3" t="s">
        <v>2752</v>
      </c>
      <c r="S78" s="15">
        <v>46077</v>
      </c>
      <c r="T78" s="3" t="s">
        <v>2581</v>
      </c>
      <c r="U78" s="3" t="s">
        <v>1199</v>
      </c>
      <c r="V78" s="3"/>
      <c r="W78" s="15"/>
      <c r="X78" s="3"/>
      <c r="Y78" s="3"/>
      <c r="Z78" s="3"/>
      <c r="AA78" s="3"/>
      <c r="AB78" s="3"/>
      <c r="AC78" s="3"/>
      <c r="AD78" s="15"/>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x14ac:dyDescent="0.25">
      <c r="A79" s="3" t="s">
        <v>483</v>
      </c>
      <c r="B79" s="3" t="s">
        <v>121</v>
      </c>
      <c r="C79" s="3" t="s">
        <v>472</v>
      </c>
      <c r="D79" s="3" t="s">
        <v>484</v>
      </c>
      <c r="E79" s="3" t="s">
        <v>40</v>
      </c>
      <c r="F79" s="3" t="s">
        <v>2570</v>
      </c>
      <c r="G79" s="15">
        <v>42415</v>
      </c>
      <c r="H79" s="3" t="s">
        <v>2573</v>
      </c>
      <c r="I79" s="3" t="s">
        <v>1199</v>
      </c>
      <c r="J79" s="3" t="s">
        <v>2753</v>
      </c>
      <c r="K79" s="15">
        <v>42522</v>
      </c>
      <c r="L79" s="3" t="s">
        <v>2575</v>
      </c>
      <c r="M79" s="3" t="s">
        <v>1199</v>
      </c>
      <c r="N79" s="3" t="s">
        <v>2630</v>
      </c>
      <c r="O79" s="15">
        <v>45826</v>
      </c>
      <c r="P79" s="3" t="s">
        <v>2579</v>
      </c>
      <c r="Q79" s="3" t="s">
        <v>1199</v>
      </c>
      <c r="R79" s="3" t="s">
        <v>2754</v>
      </c>
      <c r="S79" s="15">
        <v>46077</v>
      </c>
      <c r="T79" s="3" t="s">
        <v>2581</v>
      </c>
      <c r="U79" s="3" t="s">
        <v>1199</v>
      </c>
      <c r="V79" s="3"/>
      <c r="W79" s="15"/>
      <c r="X79" s="3"/>
      <c r="Y79" s="3"/>
      <c r="Z79" s="3"/>
      <c r="AA79" s="3"/>
      <c r="AB79" s="3"/>
      <c r="AC79" s="3"/>
      <c r="AD79" s="15"/>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x14ac:dyDescent="0.25">
      <c r="A80" s="3" t="s">
        <v>488</v>
      </c>
      <c r="B80" s="3" t="s">
        <v>121</v>
      </c>
      <c r="C80" s="3" t="s">
        <v>472</v>
      </c>
      <c r="D80" s="3" t="s">
        <v>489</v>
      </c>
      <c r="E80" s="3" t="s">
        <v>40</v>
      </c>
      <c r="F80" s="3" t="s">
        <v>2570</v>
      </c>
      <c r="G80" s="15">
        <v>42415</v>
      </c>
      <c r="H80" s="3" t="s">
        <v>2573</v>
      </c>
      <c r="I80" s="3" t="s">
        <v>1199</v>
      </c>
      <c r="J80" s="3" t="s">
        <v>2755</v>
      </c>
      <c r="K80" s="15">
        <v>42510</v>
      </c>
      <c r="L80" s="3" t="s">
        <v>2575</v>
      </c>
      <c r="M80" s="3" t="s">
        <v>1199</v>
      </c>
      <c r="N80" s="3"/>
      <c r="O80" s="3"/>
      <c r="P80" s="3"/>
      <c r="Q80" s="3"/>
      <c r="R80" s="3"/>
      <c r="S80" s="15"/>
      <c r="T80" s="3"/>
      <c r="U80" s="3"/>
      <c r="V80" s="3"/>
      <c r="W80" s="15"/>
      <c r="X80" s="3"/>
      <c r="Y80" s="3"/>
      <c r="Z80" s="3"/>
      <c r="AA80" s="3"/>
      <c r="AB80" s="3"/>
      <c r="AC80" s="3"/>
      <c r="AD80" s="15"/>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x14ac:dyDescent="0.25">
      <c r="A81" s="3" t="s">
        <v>492</v>
      </c>
      <c r="B81" s="3" t="s">
        <v>48</v>
      </c>
      <c r="C81" s="3" t="s">
        <v>493</v>
      </c>
      <c r="D81" s="3" t="s">
        <v>494</v>
      </c>
      <c r="E81" s="3" t="s">
        <v>40</v>
      </c>
      <c r="F81" s="3" t="s">
        <v>2570</v>
      </c>
      <c r="G81" s="15">
        <v>42415</v>
      </c>
      <c r="H81" s="3" t="s">
        <v>2575</v>
      </c>
      <c r="I81" s="3" t="s">
        <v>1199</v>
      </c>
      <c r="J81" s="3" t="s">
        <v>2756</v>
      </c>
      <c r="K81" s="15">
        <v>43864</v>
      </c>
      <c r="L81" s="3" t="s">
        <v>2575</v>
      </c>
      <c r="M81" s="3" t="s">
        <v>1199</v>
      </c>
      <c r="N81" s="3" t="s">
        <v>2757</v>
      </c>
      <c r="O81" s="15">
        <v>45345</v>
      </c>
      <c r="P81" s="3" t="s">
        <v>2575</v>
      </c>
      <c r="Q81" s="3" t="s">
        <v>1199</v>
      </c>
      <c r="R81" s="3" t="s">
        <v>2758</v>
      </c>
      <c r="S81" s="15">
        <v>45700</v>
      </c>
      <c r="T81" s="3" t="s">
        <v>2620</v>
      </c>
      <c r="U81" s="3" t="s">
        <v>1199</v>
      </c>
      <c r="V81" s="3" t="s">
        <v>2759</v>
      </c>
      <c r="W81" s="15">
        <v>45734</v>
      </c>
      <c r="X81" s="3" t="s">
        <v>2620</v>
      </c>
      <c r="Y81" s="3" t="s">
        <v>1199</v>
      </c>
      <c r="Z81" s="3" t="s">
        <v>2760</v>
      </c>
      <c r="AA81" s="15">
        <v>45785</v>
      </c>
      <c r="AB81" s="3" t="s">
        <v>2588</v>
      </c>
      <c r="AC81" s="3" t="s">
        <v>1199</v>
      </c>
      <c r="AD81" s="3" t="s">
        <v>2761</v>
      </c>
      <c r="AE81" s="15">
        <v>45791</v>
      </c>
      <c r="AF81" s="3" t="s">
        <v>2594</v>
      </c>
      <c r="AG81" s="3" t="s">
        <v>1199</v>
      </c>
      <c r="AH81" s="15" t="s">
        <v>2762</v>
      </c>
      <c r="AI81" s="15">
        <v>45819</v>
      </c>
      <c r="AJ81" s="3" t="s">
        <v>2592</v>
      </c>
      <c r="AK81" s="3" t="s">
        <v>1199</v>
      </c>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x14ac:dyDescent="0.25">
      <c r="A82" s="3" t="s">
        <v>499</v>
      </c>
      <c r="B82" s="3" t="s">
        <v>48</v>
      </c>
      <c r="C82" s="3" t="s">
        <v>493</v>
      </c>
      <c r="D82" s="3" t="s">
        <v>500</v>
      </c>
      <c r="E82" s="3" t="s">
        <v>40</v>
      </c>
      <c r="F82" s="3" t="s">
        <v>2570</v>
      </c>
      <c r="G82" s="15">
        <v>42415</v>
      </c>
      <c r="H82" s="3" t="s">
        <v>2571</v>
      </c>
      <c r="I82" s="3" t="s">
        <v>1199</v>
      </c>
      <c r="J82" s="3" t="s">
        <v>2763</v>
      </c>
      <c r="K82" s="15">
        <v>42576</v>
      </c>
      <c r="L82" s="3" t="s">
        <v>2571</v>
      </c>
      <c r="M82" s="3" t="s">
        <v>1199</v>
      </c>
      <c r="N82" s="3" t="s">
        <v>2764</v>
      </c>
      <c r="O82" s="15">
        <v>42720</v>
      </c>
      <c r="P82" s="3" t="s">
        <v>2575</v>
      </c>
      <c r="Q82" s="3" t="s">
        <v>1199</v>
      </c>
      <c r="R82" s="3" t="s">
        <v>2765</v>
      </c>
      <c r="S82" s="15">
        <v>45755</v>
      </c>
      <c r="T82" s="3" t="s">
        <v>2588</v>
      </c>
      <c r="U82" s="3" t="s">
        <v>1199</v>
      </c>
      <c r="V82" s="3" t="s">
        <v>2766</v>
      </c>
      <c r="W82" s="15">
        <v>45757</v>
      </c>
      <c r="X82" s="3" t="s">
        <v>2594</v>
      </c>
      <c r="Y82" s="3" t="s">
        <v>1199</v>
      </c>
      <c r="Z82" s="15" t="s">
        <v>2762</v>
      </c>
      <c r="AA82" s="15">
        <v>45819</v>
      </c>
      <c r="AB82" s="3" t="s">
        <v>2592</v>
      </c>
      <c r="AC82" s="3" t="s">
        <v>1199</v>
      </c>
      <c r="AD82" s="15"/>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x14ac:dyDescent="0.25">
      <c r="A83" s="3" t="s">
        <v>504</v>
      </c>
      <c r="B83" s="3" t="s">
        <v>48</v>
      </c>
      <c r="C83" s="3" t="s">
        <v>493</v>
      </c>
      <c r="D83" s="3" t="s">
        <v>505</v>
      </c>
      <c r="E83" s="3" t="s">
        <v>40</v>
      </c>
      <c r="F83" s="3" t="s">
        <v>2570</v>
      </c>
      <c r="G83" s="15">
        <v>42415</v>
      </c>
      <c r="H83" s="3" t="s">
        <v>2575</v>
      </c>
      <c r="I83" s="3" t="s">
        <v>1199</v>
      </c>
      <c r="J83" s="3" t="s">
        <v>2767</v>
      </c>
      <c r="K83" s="15">
        <v>42720</v>
      </c>
      <c r="L83" s="3" t="s">
        <v>2575</v>
      </c>
      <c r="M83" s="3" t="s">
        <v>1199</v>
      </c>
      <c r="N83" s="3" t="s">
        <v>2768</v>
      </c>
      <c r="O83" s="15">
        <v>44586</v>
      </c>
      <c r="P83" s="3" t="s">
        <v>2575</v>
      </c>
      <c r="Q83" s="3" t="s">
        <v>1199</v>
      </c>
      <c r="R83" s="3" t="s">
        <v>2769</v>
      </c>
      <c r="S83" s="15">
        <v>45608</v>
      </c>
      <c r="T83" s="3" t="s">
        <v>2575</v>
      </c>
      <c r="U83" s="3" t="s">
        <v>1199</v>
      </c>
      <c r="V83" s="3" t="s">
        <v>2770</v>
      </c>
      <c r="W83" s="15">
        <v>45709</v>
      </c>
      <c r="X83" s="3" t="s">
        <v>2588</v>
      </c>
      <c r="Y83" s="3" t="s">
        <v>1199</v>
      </c>
      <c r="Z83" s="3" t="s">
        <v>2771</v>
      </c>
      <c r="AA83" s="15">
        <v>45757</v>
      </c>
      <c r="AB83" s="3" t="s">
        <v>2586</v>
      </c>
      <c r="AC83" s="3" t="s">
        <v>1199</v>
      </c>
      <c r="AD83" s="15" t="s">
        <v>2762</v>
      </c>
      <c r="AE83" s="15">
        <v>45818</v>
      </c>
      <c r="AF83" s="3" t="s">
        <v>2592</v>
      </c>
      <c r="AG83" s="3" t="s">
        <v>1199</v>
      </c>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x14ac:dyDescent="0.25">
      <c r="A84" s="3" t="s">
        <v>511</v>
      </c>
      <c r="B84" s="3" t="s">
        <v>36</v>
      </c>
      <c r="C84" s="3" t="s">
        <v>512</v>
      </c>
      <c r="D84" s="3" t="s">
        <v>513</v>
      </c>
      <c r="E84" s="3" t="s">
        <v>40</v>
      </c>
      <c r="F84" s="3" t="s">
        <v>2570</v>
      </c>
      <c r="G84" s="15">
        <v>42415</v>
      </c>
      <c r="H84" s="3" t="s">
        <v>2588</v>
      </c>
      <c r="I84" s="3" t="s">
        <v>1199</v>
      </c>
      <c r="J84" s="3" t="s">
        <v>2597</v>
      </c>
      <c r="K84" s="15">
        <v>42496</v>
      </c>
      <c r="L84" s="3" t="s">
        <v>2590</v>
      </c>
      <c r="M84" s="3" t="s">
        <v>1199</v>
      </c>
      <c r="N84" s="3" t="s">
        <v>2591</v>
      </c>
      <c r="O84" s="15">
        <v>43154</v>
      </c>
      <c r="P84" s="3" t="s">
        <v>2592</v>
      </c>
      <c r="Q84" s="3" t="s">
        <v>1199</v>
      </c>
      <c r="R84" s="3"/>
      <c r="S84" s="15"/>
      <c r="T84" s="3"/>
      <c r="U84" s="3"/>
      <c r="V84" s="3"/>
      <c r="W84" s="15"/>
      <c r="X84" s="3"/>
      <c r="Y84" s="3"/>
      <c r="Z84" s="3"/>
      <c r="AA84" s="3"/>
      <c r="AB84" s="3"/>
      <c r="AC84" s="3"/>
      <c r="AD84" s="15"/>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x14ac:dyDescent="0.25">
      <c r="A85" s="3" t="s">
        <v>517</v>
      </c>
      <c r="B85" s="3" t="s">
        <v>79</v>
      </c>
      <c r="C85" s="3" t="s">
        <v>518</v>
      </c>
      <c r="D85" s="3" t="s">
        <v>519</v>
      </c>
      <c r="E85" s="3" t="s">
        <v>40</v>
      </c>
      <c r="F85" s="3" t="s">
        <v>2570</v>
      </c>
      <c r="G85" s="15">
        <v>42415</v>
      </c>
      <c r="H85" s="3" t="s">
        <v>2575</v>
      </c>
      <c r="I85" s="3" t="s">
        <v>1199</v>
      </c>
      <c r="J85" s="3" t="s">
        <v>2772</v>
      </c>
      <c r="K85" s="15">
        <v>42492</v>
      </c>
      <c r="L85" s="3" t="s">
        <v>2575</v>
      </c>
      <c r="M85" s="3" t="s">
        <v>1199</v>
      </c>
      <c r="N85" s="24" t="s">
        <v>2773</v>
      </c>
      <c r="O85" s="15">
        <v>42773</v>
      </c>
      <c r="P85" s="3" t="s">
        <v>2575</v>
      </c>
      <c r="Q85" s="3" t="s">
        <v>1199</v>
      </c>
      <c r="R85" s="22" t="s">
        <v>2774</v>
      </c>
      <c r="S85" s="3" t="s">
        <v>2775</v>
      </c>
      <c r="T85" s="3" t="s">
        <v>2575</v>
      </c>
      <c r="U85" s="3" t="s">
        <v>1199</v>
      </c>
      <c r="V85" s="3" t="s">
        <v>3348</v>
      </c>
      <c r="W85" s="15">
        <v>43326</v>
      </c>
      <c r="X85" s="3" t="s">
        <v>2575</v>
      </c>
      <c r="Y85" s="3" t="s">
        <v>1199</v>
      </c>
      <c r="Z85" s="3" t="s">
        <v>2776</v>
      </c>
      <c r="AA85" s="15">
        <v>43448</v>
      </c>
      <c r="AB85" s="3" t="s">
        <v>2575</v>
      </c>
      <c r="AC85" s="3" t="s">
        <v>1199</v>
      </c>
      <c r="AD85" s="33" t="s">
        <v>2777</v>
      </c>
      <c r="AE85" s="15">
        <v>43453</v>
      </c>
      <c r="AF85" s="3" t="s">
        <v>2575</v>
      </c>
      <c r="AG85" s="3" t="s">
        <v>1199</v>
      </c>
      <c r="AH85" s="34" t="s">
        <v>2778</v>
      </c>
      <c r="AI85" s="15">
        <v>43717</v>
      </c>
      <c r="AJ85" s="3" t="s">
        <v>2575</v>
      </c>
      <c r="AK85" s="3" t="s">
        <v>1199</v>
      </c>
      <c r="AL85" s="24" t="s">
        <v>2779</v>
      </c>
      <c r="AM85" s="15">
        <v>43760</v>
      </c>
      <c r="AN85" s="3" t="s">
        <v>2575</v>
      </c>
      <c r="AO85" s="3" t="s">
        <v>1199</v>
      </c>
      <c r="AP85" s="35" t="s">
        <v>2780</v>
      </c>
      <c r="AQ85" s="36">
        <v>43913</v>
      </c>
      <c r="AR85" s="37" t="s">
        <v>2575</v>
      </c>
      <c r="AS85" s="37" t="s">
        <v>1199</v>
      </c>
      <c r="AT85" s="35" t="s">
        <v>2781</v>
      </c>
      <c r="AU85" s="36">
        <v>44138</v>
      </c>
      <c r="AV85" s="37" t="s">
        <v>2782</v>
      </c>
      <c r="AW85" s="37" t="s">
        <v>1199</v>
      </c>
      <c r="AX85" s="3" t="s">
        <v>2783</v>
      </c>
      <c r="AY85" s="15">
        <v>44161</v>
      </c>
      <c r="AZ85" s="3" t="s">
        <v>2575</v>
      </c>
      <c r="BA85" s="3" t="s">
        <v>1199</v>
      </c>
      <c r="BB85" s="38" t="s">
        <v>2784</v>
      </c>
      <c r="BC85" s="21">
        <v>44208</v>
      </c>
      <c r="BD85" s="3" t="s">
        <v>2785</v>
      </c>
      <c r="BE85" s="3" t="s">
        <v>1199</v>
      </c>
      <c r="BF85" s="3" t="s">
        <v>2786</v>
      </c>
      <c r="BG85" s="15">
        <v>44247</v>
      </c>
      <c r="BH85" s="3" t="s">
        <v>2575</v>
      </c>
      <c r="BI85" s="3" t="s">
        <v>1199</v>
      </c>
      <c r="BJ85" s="3" t="s">
        <v>2658</v>
      </c>
      <c r="BK85" s="15">
        <v>45771</v>
      </c>
      <c r="BL85" s="3" t="s">
        <v>2579</v>
      </c>
      <c r="BM85" s="3" t="s">
        <v>1199</v>
      </c>
    </row>
    <row r="86" spans="1:65" x14ac:dyDescent="0.25">
      <c r="A86" s="3" t="s">
        <v>524</v>
      </c>
      <c r="B86" s="3" t="s">
        <v>79</v>
      </c>
      <c r="C86" s="3" t="s">
        <v>518</v>
      </c>
      <c r="D86" s="3" t="s">
        <v>525</v>
      </c>
      <c r="E86" s="3" t="s">
        <v>40</v>
      </c>
      <c r="F86" s="3" t="s">
        <v>2570</v>
      </c>
      <c r="G86" s="15">
        <v>42415</v>
      </c>
      <c r="H86" s="3" t="s">
        <v>2575</v>
      </c>
      <c r="I86" s="3" t="s">
        <v>1199</v>
      </c>
      <c r="J86" s="3" t="s">
        <v>2787</v>
      </c>
      <c r="K86" s="15">
        <v>43913</v>
      </c>
      <c r="L86" s="3" t="s">
        <v>2573</v>
      </c>
      <c r="M86" s="3" t="s">
        <v>1199</v>
      </c>
      <c r="N86" s="3" t="s">
        <v>2788</v>
      </c>
      <c r="O86" s="15">
        <v>44391</v>
      </c>
      <c r="P86" s="3" t="s">
        <v>2575</v>
      </c>
      <c r="Q86" s="3" t="s">
        <v>1199</v>
      </c>
      <c r="R86" s="3" t="s">
        <v>2789</v>
      </c>
      <c r="S86" s="15">
        <v>44392</v>
      </c>
      <c r="T86" s="3" t="s">
        <v>2790</v>
      </c>
      <c r="U86" s="3" t="s">
        <v>1199</v>
      </c>
      <c r="V86" s="3" t="s">
        <v>2658</v>
      </c>
      <c r="W86" s="15">
        <v>45771</v>
      </c>
      <c r="X86" s="3" t="s">
        <v>2579</v>
      </c>
      <c r="Y86" s="3" t="s">
        <v>1199</v>
      </c>
      <c r="Z86" s="3"/>
      <c r="AA86" s="3"/>
      <c r="AB86" s="3"/>
      <c r="AC86" s="3"/>
      <c r="AD86" s="15"/>
      <c r="AE86" s="3"/>
      <c r="AF86" s="3"/>
      <c r="AG86" s="3"/>
      <c r="AH86" s="39"/>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x14ac:dyDescent="0.25">
      <c r="A87" s="3" t="s">
        <v>530</v>
      </c>
      <c r="B87" s="3" t="s">
        <v>134</v>
      </c>
      <c r="C87" s="3" t="s">
        <v>531</v>
      </c>
      <c r="D87" s="3" t="s">
        <v>532</v>
      </c>
      <c r="E87" s="3" t="s">
        <v>40</v>
      </c>
      <c r="F87" s="3" t="s">
        <v>2570</v>
      </c>
      <c r="G87" s="15">
        <v>42415</v>
      </c>
      <c r="H87" s="3" t="s">
        <v>2575</v>
      </c>
      <c r="I87" s="3" t="s">
        <v>1199</v>
      </c>
      <c r="J87" s="3" t="s">
        <v>2791</v>
      </c>
      <c r="K87" s="15">
        <v>42524</v>
      </c>
      <c r="L87" s="3" t="s">
        <v>2588</v>
      </c>
      <c r="M87" s="3" t="s">
        <v>1199</v>
      </c>
      <c r="N87" s="3" t="s">
        <v>2792</v>
      </c>
      <c r="O87" s="15">
        <v>42549</v>
      </c>
      <c r="P87" s="3" t="s">
        <v>2590</v>
      </c>
      <c r="Q87" s="3" t="s">
        <v>1199</v>
      </c>
      <c r="R87" s="3" t="s">
        <v>2793</v>
      </c>
      <c r="S87" s="15">
        <v>45509</v>
      </c>
      <c r="T87" s="3" t="s">
        <v>2592</v>
      </c>
      <c r="U87" s="3" t="s">
        <v>1199</v>
      </c>
      <c r="V87" s="3"/>
      <c r="W87" s="15"/>
      <c r="X87" s="3"/>
      <c r="Y87" s="3"/>
      <c r="Z87" s="3"/>
      <c r="AA87" s="3"/>
      <c r="AB87" s="3"/>
      <c r="AC87" s="3"/>
      <c r="AD87" s="15"/>
      <c r="AE87" s="3"/>
      <c r="AF87" s="3"/>
      <c r="AG87" s="3"/>
      <c r="AH87" s="39" t="s">
        <v>2794</v>
      </c>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x14ac:dyDescent="0.25">
      <c r="A88" s="3" t="s">
        <v>535</v>
      </c>
      <c r="B88" s="3" t="s">
        <v>121</v>
      </c>
      <c r="C88" s="3" t="s">
        <v>536</v>
      </c>
      <c r="D88" s="3" t="s">
        <v>537</v>
      </c>
      <c r="E88" s="3" t="s">
        <v>40</v>
      </c>
      <c r="F88" s="3" t="s">
        <v>2570</v>
      </c>
      <c r="G88" s="15">
        <v>42415</v>
      </c>
      <c r="H88" s="3" t="s">
        <v>2575</v>
      </c>
      <c r="I88" s="3" t="s">
        <v>1199</v>
      </c>
      <c r="J88" s="3" t="s">
        <v>2795</v>
      </c>
      <c r="K88" s="15">
        <v>46077</v>
      </c>
      <c r="L88" s="3" t="s">
        <v>2581</v>
      </c>
      <c r="M88" s="3" t="s">
        <v>1199</v>
      </c>
      <c r="N88" s="3"/>
      <c r="O88" s="3"/>
      <c r="P88" s="3"/>
      <c r="Q88" s="3"/>
      <c r="R88" s="3"/>
      <c r="S88" s="15"/>
      <c r="T88" s="3"/>
      <c r="U88" s="3"/>
      <c r="V88" s="3"/>
      <c r="W88" s="15"/>
      <c r="X88" s="3"/>
      <c r="Y88" s="3"/>
      <c r="Z88" s="3"/>
      <c r="AA88" s="3"/>
      <c r="AB88" s="3"/>
      <c r="AC88" s="3"/>
      <c r="AD88" s="15"/>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x14ac:dyDescent="0.25">
      <c r="A89" s="3" t="s">
        <v>541</v>
      </c>
      <c r="B89" s="3" t="s">
        <v>121</v>
      </c>
      <c r="C89" s="3" t="s">
        <v>536</v>
      </c>
      <c r="D89" s="3" t="s">
        <v>542</v>
      </c>
      <c r="E89" s="3" t="s">
        <v>40</v>
      </c>
      <c r="F89" s="3" t="s">
        <v>2570</v>
      </c>
      <c r="G89" s="15">
        <v>42415</v>
      </c>
      <c r="H89" s="3" t="s">
        <v>2575</v>
      </c>
      <c r="I89" s="3" t="s">
        <v>1199</v>
      </c>
      <c r="J89" s="3"/>
      <c r="K89" s="15"/>
      <c r="L89" s="3"/>
      <c r="M89" s="3"/>
      <c r="N89" s="3"/>
      <c r="O89" s="3"/>
      <c r="P89" s="3"/>
      <c r="Q89" s="3"/>
      <c r="R89" s="3"/>
      <c r="S89" s="15"/>
      <c r="T89" s="3"/>
      <c r="U89" s="3"/>
      <c r="V89" s="3"/>
      <c r="W89" s="15"/>
      <c r="X89" s="3"/>
      <c r="Y89" s="3"/>
      <c r="Z89" s="3"/>
      <c r="AA89" s="3"/>
      <c r="AB89" s="3"/>
      <c r="AC89" s="3"/>
      <c r="AD89" s="15"/>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x14ac:dyDescent="0.25">
      <c r="A90" s="3" t="s">
        <v>546</v>
      </c>
      <c r="B90" s="3" t="s">
        <v>121</v>
      </c>
      <c r="C90" s="3" t="s">
        <v>536</v>
      </c>
      <c r="D90" s="3" t="s">
        <v>547</v>
      </c>
      <c r="E90" s="3" t="s">
        <v>40</v>
      </c>
      <c r="F90" s="3" t="s">
        <v>2570</v>
      </c>
      <c r="G90" s="15">
        <v>42415</v>
      </c>
      <c r="H90" s="3" t="s">
        <v>2575</v>
      </c>
      <c r="I90" s="3" t="s">
        <v>1199</v>
      </c>
      <c r="J90" s="3" t="s">
        <v>2796</v>
      </c>
      <c r="K90" s="15">
        <v>45805</v>
      </c>
      <c r="L90" s="3" t="s">
        <v>2620</v>
      </c>
      <c r="M90" s="3" t="s">
        <v>1199</v>
      </c>
      <c r="N90" s="3"/>
      <c r="O90" s="3"/>
      <c r="P90" s="3"/>
      <c r="Q90" s="3"/>
      <c r="R90" s="3"/>
      <c r="S90" s="15"/>
      <c r="T90" s="3"/>
      <c r="U90" s="3"/>
      <c r="V90" s="3"/>
      <c r="W90" s="15"/>
      <c r="X90" s="3"/>
      <c r="Y90" s="3"/>
      <c r="Z90" s="3"/>
      <c r="AA90" s="3"/>
      <c r="AB90" s="3"/>
      <c r="AC90" s="3"/>
      <c r="AD90" s="15"/>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spans="1:65" x14ac:dyDescent="0.25">
      <c r="A91" s="3" t="s">
        <v>551</v>
      </c>
      <c r="B91" s="3" t="s">
        <v>121</v>
      </c>
      <c r="C91" s="3" t="s">
        <v>536</v>
      </c>
      <c r="D91" s="3" t="s">
        <v>552</v>
      </c>
      <c r="E91" s="3" t="s">
        <v>40</v>
      </c>
      <c r="F91" s="3" t="s">
        <v>2570</v>
      </c>
      <c r="G91" s="15">
        <v>42415</v>
      </c>
      <c r="H91" s="3" t="s">
        <v>2575</v>
      </c>
      <c r="I91" s="3" t="s">
        <v>1199</v>
      </c>
      <c r="J91" s="3" t="s">
        <v>2797</v>
      </c>
      <c r="K91" s="15">
        <v>45805</v>
      </c>
      <c r="L91" s="3" t="s">
        <v>2620</v>
      </c>
      <c r="M91" s="3" t="s">
        <v>1199</v>
      </c>
      <c r="N91" s="3"/>
      <c r="O91" s="3"/>
      <c r="P91" s="3"/>
      <c r="Q91" s="3"/>
      <c r="R91" s="3"/>
      <c r="S91" s="15"/>
      <c r="T91" s="3"/>
      <c r="U91" s="3"/>
      <c r="V91" s="3"/>
      <c r="W91" s="15"/>
      <c r="X91" s="3"/>
      <c r="Y91" s="3"/>
      <c r="Z91" s="3"/>
      <c r="AA91" s="3"/>
      <c r="AB91" s="3"/>
      <c r="AC91" s="3"/>
      <c r="AD91" s="15"/>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spans="1:65" x14ac:dyDescent="0.25">
      <c r="A92" s="3" t="s">
        <v>556</v>
      </c>
      <c r="B92" s="3" t="s">
        <v>121</v>
      </c>
      <c r="C92" s="3" t="s">
        <v>557</v>
      </c>
      <c r="D92" s="3" t="s">
        <v>558</v>
      </c>
      <c r="E92" s="3" t="s">
        <v>40</v>
      </c>
      <c r="F92" s="3" t="s">
        <v>2570</v>
      </c>
      <c r="G92" s="15">
        <v>42415</v>
      </c>
      <c r="H92" s="3" t="s">
        <v>2573</v>
      </c>
      <c r="I92" s="3" t="s">
        <v>1199</v>
      </c>
      <c r="J92" s="3" t="s">
        <v>2798</v>
      </c>
      <c r="K92" s="15">
        <v>42475</v>
      </c>
      <c r="L92" s="3" t="s">
        <v>2575</v>
      </c>
      <c r="M92" s="3" t="s">
        <v>1199</v>
      </c>
      <c r="N92" s="3" t="s">
        <v>2799</v>
      </c>
      <c r="O92" s="15">
        <v>42475</v>
      </c>
      <c r="P92" s="3" t="s">
        <v>2575</v>
      </c>
      <c r="Q92" s="3" t="s">
        <v>1199</v>
      </c>
      <c r="R92" s="3"/>
      <c r="S92" s="15"/>
      <c r="T92" s="3"/>
      <c r="U92" s="3"/>
      <c r="V92" s="3"/>
      <c r="W92" s="15"/>
      <c r="X92" s="3"/>
      <c r="Y92" s="3"/>
      <c r="Z92" s="3"/>
      <c r="AA92" s="3"/>
      <c r="AB92" s="3"/>
      <c r="AC92" s="3"/>
      <c r="AD92" s="15"/>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spans="1:65" x14ac:dyDescent="0.25">
      <c r="A93" s="3" t="s">
        <v>560</v>
      </c>
      <c r="B93" s="3" t="s">
        <v>121</v>
      </c>
      <c r="C93" s="3" t="s">
        <v>557</v>
      </c>
      <c r="D93" s="3" t="s">
        <v>561</v>
      </c>
      <c r="E93" s="3" t="s">
        <v>40</v>
      </c>
      <c r="F93" s="3" t="s">
        <v>2570</v>
      </c>
      <c r="G93" s="15">
        <v>42415</v>
      </c>
      <c r="H93" s="3" t="s">
        <v>2573</v>
      </c>
      <c r="I93" s="3" t="s">
        <v>1199</v>
      </c>
      <c r="J93" s="3" t="s">
        <v>2798</v>
      </c>
      <c r="K93" s="15">
        <v>42475</v>
      </c>
      <c r="L93" s="3" t="s">
        <v>2575</v>
      </c>
      <c r="M93" s="3" t="s">
        <v>1199</v>
      </c>
      <c r="N93" s="3" t="s">
        <v>2800</v>
      </c>
      <c r="O93" s="15">
        <v>42475</v>
      </c>
      <c r="P93" s="3" t="s">
        <v>2575</v>
      </c>
      <c r="Q93" s="3" t="s">
        <v>1199</v>
      </c>
      <c r="R93" s="3"/>
      <c r="S93" s="15"/>
      <c r="T93" s="3"/>
      <c r="U93" s="3"/>
      <c r="V93" s="3"/>
      <c r="W93" s="15"/>
      <c r="X93" s="3"/>
      <c r="Y93" s="3"/>
      <c r="Z93" s="3"/>
      <c r="AA93" s="3"/>
      <c r="AB93" s="3"/>
      <c r="AC93" s="3"/>
      <c r="AD93" s="15"/>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spans="1:65" x14ac:dyDescent="0.25">
      <c r="A94" s="3" t="s">
        <v>564</v>
      </c>
      <c r="B94" s="3" t="s">
        <v>48</v>
      </c>
      <c r="C94" s="3" t="s">
        <v>565</v>
      </c>
      <c r="D94" s="3" t="s">
        <v>566</v>
      </c>
      <c r="E94" s="3" t="s">
        <v>40</v>
      </c>
      <c r="F94" s="3" t="s">
        <v>2570</v>
      </c>
      <c r="G94" s="15">
        <v>42415</v>
      </c>
      <c r="H94" s="3" t="s">
        <v>2575</v>
      </c>
      <c r="I94" s="3" t="s">
        <v>1199</v>
      </c>
      <c r="J94" s="22" t="s">
        <v>2801</v>
      </c>
      <c r="K94" s="15">
        <v>42723</v>
      </c>
      <c r="L94" s="3" t="s">
        <v>2575</v>
      </c>
      <c r="M94" s="3" t="s">
        <v>1199</v>
      </c>
      <c r="N94" s="3" t="s">
        <v>2802</v>
      </c>
      <c r="O94" s="15">
        <v>45701</v>
      </c>
      <c r="P94" s="3" t="s">
        <v>2620</v>
      </c>
      <c r="Q94" s="3" t="s">
        <v>1199</v>
      </c>
      <c r="R94" s="3" t="s">
        <v>2658</v>
      </c>
      <c r="S94" s="15">
        <v>45771</v>
      </c>
      <c r="T94" s="3" t="s">
        <v>2579</v>
      </c>
      <c r="U94" s="3" t="s">
        <v>1199</v>
      </c>
      <c r="V94" s="3"/>
      <c r="W94" s="15"/>
      <c r="X94" s="3"/>
      <c r="Y94" s="3"/>
      <c r="Z94" s="3"/>
      <c r="AA94" s="3"/>
      <c r="AB94" s="3"/>
      <c r="AC94" s="3"/>
      <c r="AD94" s="15"/>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spans="1:65" x14ac:dyDescent="0.25">
      <c r="A95" s="3" t="s">
        <v>570</v>
      </c>
      <c r="B95" s="3" t="s">
        <v>48</v>
      </c>
      <c r="C95" s="3" t="s">
        <v>565</v>
      </c>
      <c r="D95" s="3" t="s">
        <v>571</v>
      </c>
      <c r="E95" s="3" t="s">
        <v>40</v>
      </c>
      <c r="F95" s="3" t="s">
        <v>2570</v>
      </c>
      <c r="G95" s="15">
        <v>42415</v>
      </c>
      <c r="H95" s="3" t="s">
        <v>2575</v>
      </c>
      <c r="I95" s="3" t="s">
        <v>1199</v>
      </c>
      <c r="J95" s="22" t="s">
        <v>2801</v>
      </c>
      <c r="K95" s="15">
        <v>42723</v>
      </c>
      <c r="L95" s="3" t="s">
        <v>2575</v>
      </c>
      <c r="M95" s="3" t="s">
        <v>1199</v>
      </c>
      <c r="N95" s="3" t="s">
        <v>2803</v>
      </c>
      <c r="O95" s="15">
        <v>45798</v>
      </c>
      <c r="P95" s="3" t="s">
        <v>2620</v>
      </c>
      <c r="Q95" s="3" t="s">
        <v>1199</v>
      </c>
      <c r="R95" s="3" t="s">
        <v>2658</v>
      </c>
      <c r="S95" s="15">
        <v>45799</v>
      </c>
      <c r="T95" s="3" t="s">
        <v>2592</v>
      </c>
      <c r="U95" s="3" t="s">
        <v>1199</v>
      </c>
      <c r="V95" s="3"/>
      <c r="W95" s="15"/>
      <c r="X95" s="3"/>
      <c r="Y95" s="3"/>
      <c r="Z95" s="3"/>
      <c r="AA95" s="3"/>
      <c r="AB95" s="3"/>
      <c r="AC95" s="3"/>
      <c r="AD95" s="15"/>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spans="1:65" x14ac:dyDescent="0.25">
      <c r="A96" s="3" t="s">
        <v>576</v>
      </c>
      <c r="B96" s="3" t="s">
        <v>48</v>
      </c>
      <c r="C96" s="3" t="s">
        <v>565</v>
      </c>
      <c r="D96" s="3" t="s">
        <v>577</v>
      </c>
      <c r="E96" s="3" t="s">
        <v>40</v>
      </c>
      <c r="F96" s="3" t="s">
        <v>2570</v>
      </c>
      <c r="G96" s="15">
        <v>42415</v>
      </c>
      <c r="H96" s="3" t="s">
        <v>2575</v>
      </c>
      <c r="I96" s="3" t="s">
        <v>1199</v>
      </c>
      <c r="J96" s="22" t="s">
        <v>2801</v>
      </c>
      <c r="K96" s="15">
        <v>42723</v>
      </c>
      <c r="L96" s="3" t="s">
        <v>2575</v>
      </c>
      <c r="M96" s="3" t="s">
        <v>1199</v>
      </c>
      <c r="N96" s="3" t="s">
        <v>2658</v>
      </c>
      <c r="O96" s="15">
        <v>45771</v>
      </c>
      <c r="P96" s="3" t="s">
        <v>2579</v>
      </c>
      <c r="Q96" s="3" t="s">
        <v>1199</v>
      </c>
      <c r="R96" s="3"/>
      <c r="S96" s="15"/>
      <c r="T96" s="3"/>
      <c r="U96" s="3"/>
      <c r="V96" s="3"/>
      <c r="W96" s="15"/>
      <c r="X96" s="3"/>
      <c r="Y96" s="3"/>
      <c r="Z96" s="3"/>
      <c r="AA96" s="3"/>
      <c r="AB96" s="3"/>
      <c r="AC96" s="3"/>
      <c r="AD96" s="15"/>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row>
    <row r="97" spans="1:65" x14ac:dyDescent="0.25">
      <c r="A97" s="3" t="s">
        <v>581</v>
      </c>
      <c r="B97" s="3" t="s">
        <v>48</v>
      </c>
      <c r="C97" s="3" t="s">
        <v>565</v>
      </c>
      <c r="D97" s="3" t="s">
        <v>582</v>
      </c>
      <c r="E97" s="3" t="s">
        <v>40</v>
      </c>
      <c r="F97" s="3" t="s">
        <v>2570</v>
      </c>
      <c r="G97" s="15">
        <v>42415</v>
      </c>
      <c r="H97" s="3" t="s">
        <v>2575</v>
      </c>
      <c r="I97" s="3" t="s">
        <v>1199</v>
      </c>
      <c r="J97" s="22" t="s">
        <v>2801</v>
      </c>
      <c r="K97" s="15">
        <v>42723</v>
      </c>
      <c r="L97" s="3" t="s">
        <v>2575</v>
      </c>
      <c r="M97" s="3" t="s">
        <v>1199</v>
      </c>
      <c r="N97" s="3" t="s">
        <v>2804</v>
      </c>
      <c r="O97" s="15">
        <v>45700</v>
      </c>
      <c r="P97" s="3" t="s">
        <v>2620</v>
      </c>
      <c r="Q97" s="3" t="s">
        <v>1199</v>
      </c>
      <c r="R97" s="3" t="s">
        <v>2658</v>
      </c>
      <c r="S97" s="15">
        <v>45771</v>
      </c>
      <c r="T97" s="3" t="s">
        <v>2579</v>
      </c>
      <c r="U97" s="3" t="s">
        <v>1199</v>
      </c>
      <c r="V97" s="3"/>
      <c r="W97" s="15"/>
      <c r="X97" s="3"/>
      <c r="Y97" s="3"/>
      <c r="Z97" s="3"/>
      <c r="AA97" s="3"/>
      <c r="AB97" s="3"/>
      <c r="AC97" s="3"/>
      <c r="AD97" s="15"/>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spans="1:65" x14ac:dyDescent="0.25">
      <c r="A98" s="3" t="s">
        <v>587</v>
      </c>
      <c r="B98" s="3" t="s">
        <v>48</v>
      </c>
      <c r="C98" s="3" t="s">
        <v>565</v>
      </c>
      <c r="D98" s="3" t="s">
        <v>588</v>
      </c>
      <c r="E98" s="3" t="s">
        <v>40</v>
      </c>
      <c r="F98" s="3" t="s">
        <v>2570</v>
      </c>
      <c r="G98" s="15">
        <v>42415</v>
      </c>
      <c r="H98" s="3" t="s">
        <v>2575</v>
      </c>
      <c r="I98" s="3" t="s">
        <v>1199</v>
      </c>
      <c r="J98" s="22" t="s">
        <v>2801</v>
      </c>
      <c r="K98" s="15">
        <v>42723</v>
      </c>
      <c r="L98" s="3" t="s">
        <v>2575</v>
      </c>
      <c r="M98" s="3" t="s">
        <v>1199</v>
      </c>
      <c r="N98" s="3" t="s">
        <v>2805</v>
      </c>
      <c r="O98" s="15">
        <v>44162</v>
      </c>
      <c r="P98" s="3" t="s">
        <v>2575</v>
      </c>
      <c r="Q98" s="3" t="s">
        <v>1199</v>
      </c>
      <c r="R98" s="3" t="s">
        <v>2658</v>
      </c>
      <c r="S98" s="15">
        <v>45771</v>
      </c>
      <c r="T98" s="3" t="s">
        <v>2579</v>
      </c>
      <c r="U98" s="3" t="s">
        <v>1199</v>
      </c>
      <c r="V98" s="3"/>
      <c r="W98" s="15"/>
      <c r="X98" s="3"/>
      <c r="Y98" s="3"/>
      <c r="Z98" s="3"/>
      <c r="AA98" s="3"/>
      <c r="AB98" s="3"/>
      <c r="AC98" s="3"/>
      <c r="AD98" s="15"/>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row>
    <row r="99" spans="1:65" x14ac:dyDescent="0.25">
      <c r="A99" s="3" t="s">
        <v>592</v>
      </c>
      <c r="B99" s="3" t="s">
        <v>238</v>
      </c>
      <c r="C99" s="3" t="s">
        <v>593</v>
      </c>
      <c r="D99" s="3" t="s">
        <v>594</v>
      </c>
      <c r="E99" s="3" t="s">
        <v>40</v>
      </c>
      <c r="F99" s="3" t="s">
        <v>2570</v>
      </c>
      <c r="G99" s="15">
        <v>42415</v>
      </c>
      <c r="H99" s="3" t="s">
        <v>2575</v>
      </c>
      <c r="I99" s="3" t="s">
        <v>1199</v>
      </c>
      <c r="J99" s="3" t="s">
        <v>2806</v>
      </c>
      <c r="K99" s="15">
        <v>45579</v>
      </c>
      <c r="L99" s="3" t="s">
        <v>2579</v>
      </c>
      <c r="M99" s="3" t="s">
        <v>1199</v>
      </c>
      <c r="N99" s="3"/>
      <c r="O99" s="3"/>
      <c r="P99" s="3"/>
      <c r="Q99" s="3"/>
      <c r="R99" s="3"/>
      <c r="S99" s="15"/>
      <c r="T99" s="3"/>
      <c r="U99" s="3"/>
      <c r="V99" s="3"/>
      <c r="W99" s="15"/>
      <c r="X99" s="3"/>
      <c r="Y99" s="3"/>
      <c r="Z99" s="3"/>
      <c r="AA99" s="3"/>
      <c r="AB99" s="3"/>
      <c r="AC99" s="3"/>
      <c r="AD99" s="15"/>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spans="1:65" x14ac:dyDescent="0.25">
      <c r="A100" s="3" t="s">
        <v>597</v>
      </c>
      <c r="B100" s="3" t="s">
        <v>238</v>
      </c>
      <c r="C100" s="3" t="s">
        <v>593</v>
      </c>
      <c r="D100" s="3" t="s">
        <v>598</v>
      </c>
      <c r="E100" s="3" t="s">
        <v>40</v>
      </c>
      <c r="F100" s="3" t="s">
        <v>2570</v>
      </c>
      <c r="G100" s="15">
        <v>42415</v>
      </c>
      <c r="H100" s="3" t="s">
        <v>2579</v>
      </c>
      <c r="I100" s="3" t="s">
        <v>1199</v>
      </c>
      <c r="J100" s="3"/>
      <c r="K100" s="15"/>
      <c r="L100" s="3"/>
      <c r="M100" s="3"/>
      <c r="N100" s="3"/>
      <c r="O100" s="3"/>
      <c r="P100" s="3"/>
      <c r="Q100" s="3"/>
      <c r="R100" s="3"/>
      <c r="S100" s="15"/>
      <c r="T100" s="3"/>
      <c r="U100" s="3"/>
      <c r="V100" s="3"/>
      <c r="W100" s="15"/>
      <c r="X100" s="3"/>
      <c r="Y100" s="3"/>
      <c r="Z100" s="3"/>
      <c r="AA100" s="3"/>
      <c r="AB100" s="3"/>
      <c r="AC100" s="3"/>
      <c r="AD100" s="15"/>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spans="1:65" x14ac:dyDescent="0.25">
      <c r="A101" s="3" t="s">
        <v>602</v>
      </c>
      <c r="B101" s="3" t="s">
        <v>238</v>
      </c>
      <c r="C101" s="3" t="s">
        <v>593</v>
      </c>
      <c r="D101" s="3" t="s">
        <v>603</v>
      </c>
      <c r="E101" s="3" t="s">
        <v>40</v>
      </c>
      <c r="F101" s="3" t="s">
        <v>2570</v>
      </c>
      <c r="G101" s="15">
        <v>42415</v>
      </c>
      <c r="H101" s="3" t="s">
        <v>2579</v>
      </c>
      <c r="I101" s="3" t="s">
        <v>1199</v>
      </c>
      <c r="J101" s="3"/>
      <c r="K101" s="15"/>
      <c r="L101" s="3"/>
      <c r="M101" s="3"/>
      <c r="N101" s="3"/>
      <c r="O101" s="3"/>
      <c r="P101" s="3"/>
      <c r="Q101" s="3"/>
      <c r="R101" s="3"/>
      <c r="S101" s="15"/>
      <c r="T101" s="3"/>
      <c r="U101" s="3"/>
      <c r="V101" s="3"/>
      <c r="W101" s="15"/>
      <c r="X101" s="3"/>
      <c r="Y101" s="3"/>
      <c r="Z101" s="3"/>
      <c r="AA101" s="3"/>
      <c r="AB101" s="3"/>
      <c r="AC101" s="3"/>
      <c r="AD101" s="15"/>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spans="1:65" x14ac:dyDescent="0.25">
      <c r="A102" s="3" t="s">
        <v>607</v>
      </c>
      <c r="B102" s="3" t="s">
        <v>134</v>
      </c>
      <c r="C102" s="3" t="s">
        <v>608</v>
      </c>
      <c r="D102" s="3" t="s">
        <v>44</v>
      </c>
      <c r="E102" s="3" t="s">
        <v>40</v>
      </c>
      <c r="F102" s="3" t="s">
        <v>2570</v>
      </c>
      <c r="G102" s="15">
        <v>42415</v>
      </c>
      <c r="H102" s="3" t="s">
        <v>2579</v>
      </c>
      <c r="I102" s="3" t="s">
        <v>1199</v>
      </c>
      <c r="J102" s="3"/>
      <c r="K102" s="15"/>
      <c r="L102" s="3"/>
      <c r="M102" s="3"/>
      <c r="N102" s="3"/>
      <c r="O102" s="3"/>
      <c r="P102" s="3"/>
      <c r="Q102" s="3"/>
      <c r="R102" s="3"/>
      <c r="S102" s="15"/>
      <c r="T102" s="3"/>
      <c r="U102" s="3"/>
      <c r="V102" s="3"/>
      <c r="W102" s="15"/>
      <c r="X102" s="3"/>
      <c r="Y102" s="3"/>
      <c r="Z102" s="3"/>
      <c r="AA102" s="3"/>
      <c r="AB102" s="3"/>
      <c r="AC102" s="3"/>
      <c r="AD102" s="15"/>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spans="1:65" x14ac:dyDescent="0.25">
      <c r="A103" s="3" t="s">
        <v>3349</v>
      </c>
      <c r="B103" s="3" t="s">
        <v>79</v>
      </c>
      <c r="C103" s="3" t="s">
        <v>613</v>
      </c>
      <c r="D103" s="3" t="s">
        <v>614</v>
      </c>
      <c r="E103" s="3" t="s">
        <v>40</v>
      </c>
      <c r="F103" s="3" t="s">
        <v>2570</v>
      </c>
      <c r="G103" s="15">
        <v>42412</v>
      </c>
      <c r="H103" s="3" t="s">
        <v>2571</v>
      </c>
      <c r="I103" s="3" t="s">
        <v>2807</v>
      </c>
      <c r="J103" s="3" t="s">
        <v>2808</v>
      </c>
      <c r="K103" s="15">
        <v>42415</v>
      </c>
      <c r="L103" s="3" t="s">
        <v>2809</v>
      </c>
      <c r="M103" s="3" t="s">
        <v>396</v>
      </c>
      <c r="N103" s="3"/>
      <c r="O103" s="3"/>
      <c r="P103" s="3"/>
      <c r="Q103" s="3"/>
      <c r="R103" s="3"/>
      <c r="S103" s="15"/>
      <c r="T103" s="3"/>
      <c r="U103" s="3"/>
      <c r="V103" s="3"/>
      <c r="W103" s="15"/>
      <c r="X103" s="3"/>
      <c r="Y103" s="3"/>
      <c r="Z103" s="3"/>
      <c r="AA103" s="3"/>
      <c r="AB103" s="3"/>
      <c r="AC103" s="3"/>
      <c r="AD103" s="15"/>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x14ac:dyDescent="0.25">
      <c r="A104" s="3" t="s">
        <v>618</v>
      </c>
      <c r="B104" s="3" t="s">
        <v>79</v>
      </c>
      <c r="C104" s="3" t="s">
        <v>613</v>
      </c>
      <c r="D104" s="3" t="s">
        <v>619</v>
      </c>
      <c r="E104" s="3" t="s">
        <v>40</v>
      </c>
      <c r="F104" s="3" t="s">
        <v>2570</v>
      </c>
      <c r="G104" s="15">
        <v>42415</v>
      </c>
      <c r="H104" s="3" t="s">
        <v>2571</v>
      </c>
      <c r="I104" s="3" t="s">
        <v>1199</v>
      </c>
      <c r="J104" s="3" t="s">
        <v>2810</v>
      </c>
      <c r="K104" s="15">
        <v>42529</v>
      </c>
      <c r="L104" s="3" t="s">
        <v>2575</v>
      </c>
      <c r="M104" s="3" t="s">
        <v>1199</v>
      </c>
      <c r="N104" s="22" t="s">
        <v>2811</v>
      </c>
      <c r="O104" s="15">
        <v>42570</v>
      </c>
      <c r="P104" s="3" t="s">
        <v>2575</v>
      </c>
      <c r="Q104" s="3" t="s">
        <v>1199</v>
      </c>
      <c r="R104" s="22" t="s">
        <v>2812</v>
      </c>
      <c r="S104" s="15">
        <v>42684</v>
      </c>
      <c r="T104" s="3" t="s">
        <v>2575</v>
      </c>
      <c r="U104" s="3" t="s">
        <v>1199</v>
      </c>
      <c r="V104" s="3" t="s">
        <v>2813</v>
      </c>
      <c r="W104" s="15">
        <v>45740</v>
      </c>
      <c r="X104" s="3" t="s">
        <v>2579</v>
      </c>
      <c r="Y104" s="3" t="s">
        <v>1199</v>
      </c>
      <c r="Z104" s="3"/>
      <c r="AA104" s="3"/>
      <c r="AB104" s="3"/>
      <c r="AC104" s="3"/>
      <c r="AD104" s="15"/>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x14ac:dyDescent="0.25">
      <c r="A105" s="3" t="s">
        <v>623</v>
      </c>
      <c r="B105" s="3" t="s">
        <v>79</v>
      </c>
      <c r="C105" s="3" t="s">
        <v>613</v>
      </c>
      <c r="D105" s="3" t="s">
        <v>624</v>
      </c>
      <c r="E105" s="3" t="s">
        <v>40</v>
      </c>
      <c r="F105" s="3" t="s">
        <v>2570</v>
      </c>
      <c r="G105" s="15">
        <v>42415</v>
      </c>
      <c r="H105" s="3" t="s">
        <v>2571</v>
      </c>
      <c r="I105" s="3" t="s">
        <v>1199</v>
      </c>
      <c r="J105" s="3" t="s">
        <v>2810</v>
      </c>
      <c r="K105" s="15">
        <v>42529</v>
      </c>
      <c r="L105" s="3" t="s">
        <v>2575</v>
      </c>
      <c r="M105" s="3" t="s">
        <v>1199</v>
      </c>
      <c r="N105" s="22" t="s">
        <v>2811</v>
      </c>
      <c r="O105" s="15">
        <v>42570</v>
      </c>
      <c r="P105" s="3" t="s">
        <v>2575</v>
      </c>
      <c r="Q105" s="3" t="s">
        <v>1199</v>
      </c>
      <c r="R105" s="22" t="s">
        <v>2814</v>
      </c>
      <c r="S105" s="15">
        <v>42684</v>
      </c>
      <c r="T105" s="3" t="s">
        <v>2579</v>
      </c>
      <c r="U105" s="3" t="s">
        <v>1199</v>
      </c>
      <c r="V105" s="3"/>
      <c r="W105" s="15"/>
      <c r="X105" s="3"/>
      <c r="Y105" s="3"/>
      <c r="Z105" s="3"/>
      <c r="AA105" s="3"/>
      <c r="AB105" s="3"/>
      <c r="AC105" s="3"/>
      <c r="AD105" s="15"/>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x14ac:dyDescent="0.25">
      <c r="A106" s="3" t="s">
        <v>629</v>
      </c>
      <c r="B106" s="3" t="s">
        <v>79</v>
      </c>
      <c r="C106" s="3" t="s">
        <v>613</v>
      </c>
      <c r="D106" s="3" t="s">
        <v>630</v>
      </c>
      <c r="E106" s="3" t="s">
        <v>40</v>
      </c>
      <c r="F106" s="3" t="s">
        <v>2570</v>
      </c>
      <c r="G106" s="15">
        <v>42415</v>
      </c>
      <c r="H106" s="3" t="s">
        <v>2571</v>
      </c>
      <c r="I106" s="3" t="s">
        <v>1199</v>
      </c>
      <c r="J106" s="3" t="s">
        <v>2815</v>
      </c>
      <c r="K106" s="15">
        <v>42418</v>
      </c>
      <c r="L106" s="3" t="s">
        <v>2816</v>
      </c>
      <c r="M106" s="3" t="s">
        <v>1199</v>
      </c>
      <c r="N106" s="3" t="s">
        <v>2817</v>
      </c>
      <c r="O106" s="15">
        <v>42422</v>
      </c>
      <c r="P106" s="3" t="s">
        <v>2639</v>
      </c>
      <c r="Q106" s="3" t="s">
        <v>1199</v>
      </c>
      <c r="R106" s="3" t="s">
        <v>2810</v>
      </c>
      <c r="S106" s="15">
        <v>42529</v>
      </c>
      <c r="T106" s="3" t="s">
        <v>2575</v>
      </c>
      <c r="U106" s="3" t="s">
        <v>1199</v>
      </c>
      <c r="V106" s="22" t="s">
        <v>2811</v>
      </c>
      <c r="W106" s="15">
        <v>42570</v>
      </c>
      <c r="X106" s="3" t="s">
        <v>2575</v>
      </c>
      <c r="Y106" s="3" t="s">
        <v>1199</v>
      </c>
      <c r="Z106" s="22" t="s">
        <v>2814</v>
      </c>
      <c r="AA106" s="15">
        <v>42684</v>
      </c>
      <c r="AB106" s="3" t="s">
        <v>2575</v>
      </c>
      <c r="AC106" s="3" t="s">
        <v>1199</v>
      </c>
      <c r="AD106" s="15" t="s">
        <v>2818</v>
      </c>
      <c r="AE106" s="30">
        <v>45740</v>
      </c>
      <c r="AF106" s="3" t="s">
        <v>2579</v>
      </c>
      <c r="AG106" s="3" t="s">
        <v>1199</v>
      </c>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x14ac:dyDescent="0.25">
      <c r="A107" s="3" t="s">
        <v>3350</v>
      </c>
      <c r="B107" s="3" t="s">
        <v>79</v>
      </c>
      <c r="C107" s="3" t="s">
        <v>613</v>
      </c>
      <c r="D107" s="3" t="s">
        <v>635</v>
      </c>
      <c r="E107" s="3" t="s">
        <v>40</v>
      </c>
      <c r="F107" s="3" t="s">
        <v>2570</v>
      </c>
      <c r="G107" s="15">
        <v>42415</v>
      </c>
      <c r="H107" s="3" t="s">
        <v>2571</v>
      </c>
      <c r="I107" s="3" t="s">
        <v>1199</v>
      </c>
      <c r="J107" s="3" t="s">
        <v>2815</v>
      </c>
      <c r="K107" s="15">
        <v>42418</v>
      </c>
      <c r="L107" s="3" t="s">
        <v>2816</v>
      </c>
      <c r="M107" s="3" t="s">
        <v>1199</v>
      </c>
      <c r="N107" s="3" t="s">
        <v>2817</v>
      </c>
      <c r="O107" s="15">
        <v>42422</v>
      </c>
      <c r="P107" s="3" t="s">
        <v>2639</v>
      </c>
      <c r="Q107" s="3" t="s">
        <v>1199</v>
      </c>
      <c r="R107" s="3" t="s">
        <v>2819</v>
      </c>
      <c r="S107" s="15">
        <v>42451</v>
      </c>
      <c r="T107" s="3" t="s">
        <v>2809</v>
      </c>
      <c r="U107" s="3" t="s">
        <v>396</v>
      </c>
      <c r="V107" s="3"/>
      <c r="W107" s="15"/>
      <c r="X107" s="3"/>
      <c r="Y107" s="3"/>
      <c r="Z107" s="3"/>
      <c r="AA107" s="3"/>
      <c r="AB107" s="3"/>
      <c r="AC107" s="3"/>
      <c r="AD107" s="15"/>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x14ac:dyDescent="0.25">
      <c r="A108" s="3" t="s">
        <v>638</v>
      </c>
      <c r="B108" s="3" t="s">
        <v>79</v>
      </c>
      <c r="C108" s="3" t="s">
        <v>613</v>
      </c>
      <c r="D108" s="3" t="s">
        <v>639</v>
      </c>
      <c r="E108" s="3" t="s">
        <v>40</v>
      </c>
      <c r="F108" s="3" t="s">
        <v>2570</v>
      </c>
      <c r="G108" s="15">
        <v>42415</v>
      </c>
      <c r="H108" s="3" t="s">
        <v>2639</v>
      </c>
      <c r="I108" s="3" t="s">
        <v>1199</v>
      </c>
      <c r="J108" s="3" t="s">
        <v>2810</v>
      </c>
      <c r="K108" s="15">
        <v>42529</v>
      </c>
      <c r="L108" s="3" t="s">
        <v>2575</v>
      </c>
      <c r="M108" s="3" t="s">
        <v>1199</v>
      </c>
      <c r="N108" s="22" t="s">
        <v>2811</v>
      </c>
      <c r="O108" s="15">
        <v>42570</v>
      </c>
      <c r="P108" s="3" t="s">
        <v>2575</v>
      </c>
      <c r="Q108" s="3" t="s">
        <v>1199</v>
      </c>
      <c r="R108" s="22" t="s">
        <v>2814</v>
      </c>
      <c r="S108" s="15">
        <v>42684</v>
      </c>
      <c r="T108" s="3" t="s">
        <v>2575</v>
      </c>
      <c r="U108" s="3" t="s">
        <v>1199</v>
      </c>
      <c r="V108" s="3" t="s">
        <v>2820</v>
      </c>
      <c r="W108" s="15">
        <v>45740</v>
      </c>
      <c r="X108" s="3" t="s">
        <v>2579</v>
      </c>
      <c r="Y108" s="3" t="s">
        <v>1199</v>
      </c>
      <c r="Z108" s="3"/>
      <c r="AA108" s="3"/>
      <c r="AB108" s="3"/>
      <c r="AC108" s="3"/>
      <c r="AD108" s="15"/>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x14ac:dyDescent="0.25">
      <c r="A109" s="3" t="s">
        <v>3351</v>
      </c>
      <c r="B109" s="3" t="s">
        <v>79</v>
      </c>
      <c r="C109" s="3" t="s">
        <v>613</v>
      </c>
      <c r="D109" s="3" t="s">
        <v>645</v>
      </c>
      <c r="E109" s="3" t="s">
        <v>40</v>
      </c>
      <c r="F109" s="3" t="s">
        <v>2570</v>
      </c>
      <c r="G109" s="15">
        <v>42415</v>
      </c>
      <c r="H109" s="3" t="s">
        <v>2571</v>
      </c>
      <c r="I109" s="3" t="s">
        <v>1199</v>
      </c>
      <c r="J109" s="3" t="s">
        <v>2815</v>
      </c>
      <c r="K109" s="15">
        <v>42418</v>
      </c>
      <c r="L109" s="3" t="s">
        <v>2816</v>
      </c>
      <c r="M109" s="3" t="s">
        <v>1199</v>
      </c>
      <c r="N109" s="3" t="s">
        <v>2817</v>
      </c>
      <c r="O109" s="15">
        <v>42422</v>
      </c>
      <c r="P109" s="3" t="s">
        <v>2639</v>
      </c>
      <c r="Q109" s="3" t="s">
        <v>1199</v>
      </c>
      <c r="R109" s="3" t="s">
        <v>2819</v>
      </c>
      <c r="S109" s="15">
        <v>42451</v>
      </c>
      <c r="T109" s="3" t="s">
        <v>2809</v>
      </c>
      <c r="U109" s="3" t="s">
        <v>396</v>
      </c>
      <c r="V109" s="3"/>
      <c r="W109" s="15"/>
      <c r="X109" s="3"/>
      <c r="Y109" s="3"/>
      <c r="Z109" s="3"/>
      <c r="AA109" s="3"/>
      <c r="AB109" s="3"/>
      <c r="AC109" s="3"/>
      <c r="AD109" s="15"/>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x14ac:dyDescent="0.25">
      <c r="A110" s="3" t="s">
        <v>3352</v>
      </c>
      <c r="B110" s="3" t="s">
        <v>79</v>
      </c>
      <c r="C110" s="3" t="s">
        <v>613</v>
      </c>
      <c r="D110" s="3" t="s">
        <v>649</v>
      </c>
      <c r="E110" s="3" t="s">
        <v>40</v>
      </c>
      <c r="F110" s="3" t="s">
        <v>2570</v>
      </c>
      <c r="G110" s="15">
        <v>42415</v>
      </c>
      <c r="H110" s="3" t="s">
        <v>2571</v>
      </c>
      <c r="I110" s="3" t="s">
        <v>1199</v>
      </c>
      <c r="J110" s="3" t="s">
        <v>2815</v>
      </c>
      <c r="K110" s="15">
        <v>42418</v>
      </c>
      <c r="L110" s="3" t="s">
        <v>2816</v>
      </c>
      <c r="M110" s="3" t="s">
        <v>1199</v>
      </c>
      <c r="N110" s="3" t="s">
        <v>2817</v>
      </c>
      <c r="O110" s="15">
        <v>42422</v>
      </c>
      <c r="P110" s="3" t="s">
        <v>2639</v>
      </c>
      <c r="Q110" s="3" t="s">
        <v>1199</v>
      </c>
      <c r="R110" s="3" t="s">
        <v>2819</v>
      </c>
      <c r="S110" s="15">
        <v>42451</v>
      </c>
      <c r="T110" s="3" t="s">
        <v>2809</v>
      </c>
      <c r="U110" s="3" t="s">
        <v>396</v>
      </c>
      <c r="V110" s="3"/>
      <c r="W110" s="15"/>
      <c r="X110" s="3"/>
      <c r="Y110" s="3"/>
      <c r="Z110" s="3"/>
      <c r="AA110" s="3"/>
      <c r="AB110" s="3"/>
      <c r="AC110" s="3"/>
      <c r="AD110" s="15"/>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x14ac:dyDescent="0.25">
      <c r="A111" s="3" t="s">
        <v>3353</v>
      </c>
      <c r="B111" s="3" t="s">
        <v>79</v>
      </c>
      <c r="C111" s="3" t="s">
        <v>613</v>
      </c>
      <c r="D111" s="3" t="s">
        <v>653</v>
      </c>
      <c r="E111" s="3" t="s">
        <v>40</v>
      </c>
      <c r="F111" s="3" t="s">
        <v>2570</v>
      </c>
      <c r="G111" s="15">
        <v>42415</v>
      </c>
      <c r="H111" s="3" t="s">
        <v>2571</v>
      </c>
      <c r="I111" s="3" t="s">
        <v>1199</v>
      </c>
      <c r="J111" s="3" t="s">
        <v>2815</v>
      </c>
      <c r="K111" s="15">
        <v>42418</v>
      </c>
      <c r="L111" s="3" t="s">
        <v>2816</v>
      </c>
      <c r="M111" s="3" t="s">
        <v>1199</v>
      </c>
      <c r="N111" s="3" t="s">
        <v>2817</v>
      </c>
      <c r="O111" s="15">
        <v>42422</v>
      </c>
      <c r="P111" s="3" t="s">
        <v>2639</v>
      </c>
      <c r="Q111" s="3" t="s">
        <v>1199</v>
      </c>
      <c r="R111" s="3" t="s">
        <v>2819</v>
      </c>
      <c r="S111" s="15">
        <v>42451</v>
      </c>
      <c r="T111" s="3" t="s">
        <v>2809</v>
      </c>
      <c r="U111" s="3" t="s">
        <v>396</v>
      </c>
      <c r="V111" s="3"/>
      <c r="W111" s="15"/>
      <c r="X111" s="3"/>
      <c r="Y111" s="3"/>
      <c r="Z111" s="3"/>
      <c r="AA111" s="3"/>
      <c r="AB111" s="3"/>
      <c r="AC111" s="3"/>
      <c r="AD111" s="15"/>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x14ac:dyDescent="0.25">
      <c r="A112" s="3" t="s">
        <v>656</v>
      </c>
      <c r="B112" s="3" t="s">
        <v>79</v>
      </c>
      <c r="C112" s="3" t="s">
        <v>613</v>
      </c>
      <c r="D112" s="3" t="s">
        <v>657</v>
      </c>
      <c r="E112" s="3" t="s">
        <v>40</v>
      </c>
      <c r="F112" s="3" t="s">
        <v>2570</v>
      </c>
      <c r="G112" s="15">
        <v>42415</v>
      </c>
      <c r="H112" s="3" t="s">
        <v>2639</v>
      </c>
      <c r="I112" s="3" t="s">
        <v>1199</v>
      </c>
      <c r="J112" s="3" t="s">
        <v>2821</v>
      </c>
      <c r="K112" s="15">
        <v>42452</v>
      </c>
      <c r="L112" s="3" t="s">
        <v>2642</v>
      </c>
      <c r="M112" s="3" t="s">
        <v>1199</v>
      </c>
      <c r="N112" s="3" t="s">
        <v>2822</v>
      </c>
      <c r="O112" s="15">
        <v>42468</v>
      </c>
      <c r="P112" s="3" t="s">
        <v>2571</v>
      </c>
      <c r="Q112" s="3" t="s">
        <v>1199</v>
      </c>
      <c r="R112" s="3" t="s">
        <v>2810</v>
      </c>
      <c r="S112" s="15">
        <v>42529</v>
      </c>
      <c r="T112" s="3" t="s">
        <v>2575</v>
      </c>
      <c r="U112" s="3" t="s">
        <v>1199</v>
      </c>
      <c r="V112" s="22" t="s">
        <v>2811</v>
      </c>
      <c r="W112" s="15">
        <v>42570</v>
      </c>
      <c r="X112" s="3" t="s">
        <v>2575</v>
      </c>
      <c r="Y112" s="3" t="s">
        <v>1199</v>
      </c>
      <c r="Z112" s="40" t="s">
        <v>2814</v>
      </c>
      <c r="AA112" s="15">
        <v>42684</v>
      </c>
      <c r="AB112" s="3" t="s">
        <v>2575</v>
      </c>
      <c r="AC112" s="3" t="s">
        <v>1199</v>
      </c>
      <c r="AD112" s="15" t="s">
        <v>2823</v>
      </c>
      <c r="AE112" s="30">
        <v>45740</v>
      </c>
      <c r="AF112" s="3" t="s">
        <v>2579</v>
      </c>
      <c r="AG112" s="3" t="s">
        <v>1199</v>
      </c>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x14ac:dyDescent="0.25">
      <c r="A113" s="3" t="s">
        <v>661</v>
      </c>
      <c r="B113" s="3" t="s">
        <v>79</v>
      </c>
      <c r="C113" s="3" t="s">
        <v>613</v>
      </c>
      <c r="D113" s="3" t="s">
        <v>662</v>
      </c>
      <c r="E113" s="3" t="s">
        <v>40</v>
      </c>
      <c r="F113" s="3" t="s">
        <v>2824</v>
      </c>
      <c r="G113" s="15">
        <v>42415</v>
      </c>
      <c r="H113" s="3" t="s">
        <v>2825</v>
      </c>
      <c r="I113" s="3" t="s">
        <v>2640</v>
      </c>
      <c r="J113" s="3" t="s">
        <v>2826</v>
      </c>
      <c r="K113" s="15">
        <v>42459</v>
      </c>
      <c r="L113" s="3" t="s">
        <v>2639</v>
      </c>
      <c r="M113" s="3" t="s">
        <v>2640</v>
      </c>
      <c r="N113" s="22" t="s">
        <v>3354</v>
      </c>
      <c r="O113" s="15">
        <v>42466</v>
      </c>
      <c r="P113" s="3" t="s">
        <v>2571</v>
      </c>
      <c r="Q113" s="3" t="s">
        <v>2640</v>
      </c>
      <c r="R113" s="3" t="s">
        <v>2827</v>
      </c>
      <c r="S113" s="15">
        <v>42521</v>
      </c>
      <c r="T113" s="3" t="s">
        <v>2571</v>
      </c>
      <c r="U113" s="3" t="s">
        <v>1199</v>
      </c>
      <c r="V113" s="3" t="s">
        <v>2828</v>
      </c>
      <c r="W113" s="15">
        <v>42565</v>
      </c>
      <c r="X113" s="3" t="s">
        <v>2575</v>
      </c>
      <c r="Y113" s="3" t="s">
        <v>1199</v>
      </c>
      <c r="Z113" s="40" t="s">
        <v>2829</v>
      </c>
      <c r="AA113" s="15">
        <v>42570</v>
      </c>
      <c r="AB113" s="3" t="s">
        <v>2579</v>
      </c>
      <c r="AC113" s="3" t="s">
        <v>1199</v>
      </c>
      <c r="AD113" s="34" t="s">
        <v>2830</v>
      </c>
      <c r="AE113" s="15"/>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x14ac:dyDescent="0.25">
      <c r="A114" s="3" t="s">
        <v>666</v>
      </c>
      <c r="B114" s="3" t="s">
        <v>79</v>
      </c>
      <c r="C114" s="3" t="s">
        <v>613</v>
      </c>
      <c r="D114" s="3" t="s">
        <v>667</v>
      </c>
      <c r="E114" s="3" t="s">
        <v>40</v>
      </c>
      <c r="F114" s="3" t="s">
        <v>2831</v>
      </c>
      <c r="G114" s="15">
        <v>42451</v>
      </c>
      <c r="H114" s="3" t="s">
        <v>2571</v>
      </c>
      <c r="I114" s="3" t="s">
        <v>1199</v>
      </c>
      <c r="J114" s="3" t="s">
        <v>2822</v>
      </c>
      <c r="K114" s="15">
        <v>42468</v>
      </c>
      <c r="L114" s="3" t="s">
        <v>2571</v>
      </c>
      <c r="M114" s="3" t="s">
        <v>1199</v>
      </c>
      <c r="N114" s="3" t="s">
        <v>2810</v>
      </c>
      <c r="O114" s="15">
        <v>42529</v>
      </c>
      <c r="P114" s="3" t="s">
        <v>2575</v>
      </c>
      <c r="Q114" s="3" t="s">
        <v>1199</v>
      </c>
      <c r="R114" s="22" t="s">
        <v>2811</v>
      </c>
      <c r="S114" s="15">
        <v>42570</v>
      </c>
      <c r="T114" s="3" t="s">
        <v>2575</v>
      </c>
      <c r="U114" s="3" t="s">
        <v>1199</v>
      </c>
      <c r="V114" s="22" t="s">
        <v>2814</v>
      </c>
      <c r="W114" s="15">
        <v>42684</v>
      </c>
      <c r="X114" s="3" t="s">
        <v>2579</v>
      </c>
      <c r="Y114" s="3" t="s">
        <v>1199</v>
      </c>
      <c r="Z114" s="3"/>
      <c r="AA114" s="3"/>
      <c r="AB114" s="3"/>
      <c r="AC114" s="3"/>
      <c r="AD114" s="15"/>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x14ac:dyDescent="0.25">
      <c r="A115" s="3" t="s">
        <v>670</v>
      </c>
      <c r="B115" s="3" t="s">
        <v>79</v>
      </c>
      <c r="C115" s="3" t="s">
        <v>613</v>
      </c>
      <c r="D115" s="3" t="s">
        <v>671</v>
      </c>
      <c r="E115" s="3" t="s">
        <v>40</v>
      </c>
      <c r="F115" s="3" t="s">
        <v>2832</v>
      </c>
      <c r="G115" s="15">
        <v>42451</v>
      </c>
      <c r="H115" s="3" t="s">
        <v>2642</v>
      </c>
      <c r="I115" s="3" t="s">
        <v>1199</v>
      </c>
      <c r="J115" s="3" t="s">
        <v>2822</v>
      </c>
      <c r="K115" s="15">
        <v>42468</v>
      </c>
      <c r="L115" s="3" t="s">
        <v>2571</v>
      </c>
      <c r="M115" s="3" t="s">
        <v>1199</v>
      </c>
      <c r="N115" s="3" t="s">
        <v>2810</v>
      </c>
      <c r="O115" s="15">
        <v>42529</v>
      </c>
      <c r="P115" s="3" t="s">
        <v>2575</v>
      </c>
      <c r="Q115" s="3" t="s">
        <v>1199</v>
      </c>
      <c r="R115" s="22" t="s">
        <v>2811</v>
      </c>
      <c r="S115" s="15">
        <v>42570</v>
      </c>
      <c r="T115" s="3" t="s">
        <v>2575</v>
      </c>
      <c r="U115" s="3" t="s">
        <v>1199</v>
      </c>
      <c r="V115" s="22" t="s">
        <v>2814</v>
      </c>
      <c r="W115" s="15">
        <v>42684</v>
      </c>
      <c r="X115" s="3" t="s">
        <v>2575</v>
      </c>
      <c r="Y115" s="3" t="s">
        <v>1199</v>
      </c>
      <c r="Z115" s="3"/>
      <c r="AA115" s="3"/>
      <c r="AB115" s="3"/>
      <c r="AC115" s="3"/>
      <c r="AD115" s="15"/>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x14ac:dyDescent="0.25">
      <c r="A116" s="3" t="s">
        <v>674</v>
      </c>
      <c r="B116" s="3" t="s">
        <v>79</v>
      </c>
      <c r="C116" s="3" t="s">
        <v>613</v>
      </c>
      <c r="D116" s="3" t="s">
        <v>675</v>
      </c>
      <c r="E116" s="3" t="s">
        <v>40</v>
      </c>
      <c r="F116" s="3" t="s">
        <v>2832</v>
      </c>
      <c r="G116" s="15">
        <v>42451</v>
      </c>
      <c r="H116" s="3" t="s">
        <v>2642</v>
      </c>
      <c r="I116" s="3" t="s">
        <v>1199</v>
      </c>
      <c r="J116" s="3" t="s">
        <v>2833</v>
      </c>
      <c r="K116" s="15">
        <v>42468</v>
      </c>
      <c r="L116" s="3" t="s">
        <v>2571</v>
      </c>
      <c r="M116" s="3" t="s">
        <v>1199</v>
      </c>
      <c r="N116" s="3" t="s">
        <v>2810</v>
      </c>
      <c r="O116" s="15">
        <v>42529</v>
      </c>
      <c r="P116" s="3" t="s">
        <v>2575</v>
      </c>
      <c r="Q116" s="3" t="s">
        <v>1199</v>
      </c>
      <c r="R116" s="22" t="s">
        <v>2811</v>
      </c>
      <c r="S116" s="15">
        <v>42570</v>
      </c>
      <c r="T116" s="3" t="s">
        <v>2575</v>
      </c>
      <c r="U116" s="3" t="s">
        <v>1199</v>
      </c>
      <c r="V116" s="22" t="s">
        <v>2814</v>
      </c>
      <c r="W116" s="15">
        <v>42684</v>
      </c>
      <c r="X116" s="3" t="s">
        <v>2579</v>
      </c>
      <c r="Y116" s="3" t="s">
        <v>1199</v>
      </c>
      <c r="Z116" s="3"/>
      <c r="AA116" s="3"/>
      <c r="AB116" s="3"/>
      <c r="AC116" s="3"/>
      <c r="AD116" s="15"/>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x14ac:dyDescent="0.25">
      <c r="A117" s="3" t="s">
        <v>679</v>
      </c>
      <c r="B117" s="3" t="s">
        <v>79</v>
      </c>
      <c r="C117" s="3" t="s">
        <v>613</v>
      </c>
      <c r="D117" s="3" t="s">
        <v>680</v>
      </c>
      <c r="E117" s="3" t="s">
        <v>40</v>
      </c>
      <c r="F117" s="3" t="s">
        <v>2832</v>
      </c>
      <c r="G117" s="15">
        <v>42451</v>
      </c>
      <c r="H117" s="3" t="s">
        <v>2642</v>
      </c>
      <c r="I117" s="3" t="s">
        <v>1199</v>
      </c>
      <c r="J117" s="3" t="s">
        <v>2822</v>
      </c>
      <c r="K117" s="15">
        <v>42468</v>
      </c>
      <c r="L117" s="3" t="s">
        <v>2571</v>
      </c>
      <c r="M117" s="3" t="s">
        <v>1199</v>
      </c>
      <c r="N117" s="3" t="s">
        <v>2810</v>
      </c>
      <c r="O117" s="15">
        <v>42529</v>
      </c>
      <c r="P117" s="3" t="s">
        <v>2575</v>
      </c>
      <c r="Q117" s="3" t="s">
        <v>1199</v>
      </c>
      <c r="R117" s="22" t="s">
        <v>2811</v>
      </c>
      <c r="S117" s="15">
        <v>42570</v>
      </c>
      <c r="T117" s="3" t="s">
        <v>2575</v>
      </c>
      <c r="U117" s="3" t="s">
        <v>1199</v>
      </c>
      <c r="V117" s="22" t="s">
        <v>2814</v>
      </c>
      <c r="W117" s="15">
        <v>42684</v>
      </c>
      <c r="X117" s="3" t="s">
        <v>2579</v>
      </c>
      <c r="Y117" s="3" t="s">
        <v>1199</v>
      </c>
      <c r="Z117" s="3"/>
      <c r="AA117" s="3"/>
      <c r="AB117" s="3"/>
      <c r="AC117" s="3"/>
      <c r="AD117" s="15"/>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x14ac:dyDescent="0.25">
      <c r="A118" s="3" t="s">
        <v>684</v>
      </c>
      <c r="B118" s="3" t="s">
        <v>341</v>
      </c>
      <c r="C118" s="3" t="s">
        <v>685</v>
      </c>
      <c r="D118" s="3" t="s">
        <v>686</v>
      </c>
      <c r="E118" s="3" t="s">
        <v>40</v>
      </c>
      <c r="F118" s="3" t="s">
        <v>2570</v>
      </c>
      <c r="G118" s="15">
        <v>42415</v>
      </c>
      <c r="H118" s="3" t="s">
        <v>2575</v>
      </c>
      <c r="I118" s="3" t="s">
        <v>1199</v>
      </c>
      <c r="J118" s="3" t="s">
        <v>2694</v>
      </c>
      <c r="K118" s="15">
        <v>45799</v>
      </c>
      <c r="L118" s="3" t="s">
        <v>2579</v>
      </c>
      <c r="M118" s="3" t="s">
        <v>1199</v>
      </c>
      <c r="N118" s="3"/>
      <c r="O118" s="3"/>
      <c r="P118" s="3"/>
      <c r="Q118" s="3"/>
      <c r="R118" s="3"/>
      <c r="S118" s="15"/>
      <c r="T118" s="3"/>
      <c r="U118" s="3"/>
      <c r="V118" s="3"/>
      <c r="W118" s="15"/>
      <c r="X118" s="3"/>
      <c r="Y118" s="3"/>
      <c r="Z118" s="3"/>
      <c r="AA118" s="3"/>
      <c r="AB118" s="3"/>
      <c r="AC118" s="3"/>
      <c r="AD118" s="15"/>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x14ac:dyDescent="0.25">
      <c r="A119" s="3" t="s">
        <v>692</v>
      </c>
      <c r="B119" s="3" t="s">
        <v>105</v>
      </c>
      <c r="C119" s="3" t="s">
        <v>693</v>
      </c>
      <c r="D119" s="3" t="s">
        <v>694</v>
      </c>
      <c r="E119" s="3" t="s">
        <v>40</v>
      </c>
      <c r="F119" s="3" t="s">
        <v>2570</v>
      </c>
      <c r="G119" s="15">
        <v>42415</v>
      </c>
      <c r="H119" s="3" t="s">
        <v>2575</v>
      </c>
      <c r="I119" s="3" t="s">
        <v>1199</v>
      </c>
      <c r="J119" s="3" t="s">
        <v>2834</v>
      </c>
      <c r="K119" s="15">
        <v>45575</v>
      </c>
      <c r="L119" s="3" t="s">
        <v>2620</v>
      </c>
      <c r="M119" s="3" t="s">
        <v>1199</v>
      </c>
      <c r="N119" s="11"/>
      <c r="O119" s="15">
        <v>45806</v>
      </c>
      <c r="P119" s="3" t="s">
        <v>2579</v>
      </c>
      <c r="Q119" s="3" t="s">
        <v>1199</v>
      </c>
      <c r="R119" s="3"/>
      <c r="S119" s="15"/>
      <c r="T119" s="3"/>
      <c r="U119" s="3"/>
      <c r="V119" s="3"/>
      <c r="W119" s="15"/>
      <c r="X119" s="3"/>
      <c r="Y119" s="3"/>
      <c r="Z119" s="3"/>
      <c r="AA119" s="3"/>
      <c r="AB119" s="3"/>
      <c r="AC119" s="3"/>
      <c r="AD119" s="15"/>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x14ac:dyDescent="0.25">
      <c r="A120" s="3" t="s">
        <v>3355</v>
      </c>
      <c r="B120" s="3" t="s">
        <v>699</v>
      </c>
      <c r="C120" s="3" t="s">
        <v>700</v>
      </c>
      <c r="D120" s="3" t="s">
        <v>701</v>
      </c>
      <c r="E120" s="3" t="s">
        <v>40</v>
      </c>
      <c r="F120" s="3" t="s">
        <v>2570</v>
      </c>
      <c r="G120" s="15">
        <v>42415</v>
      </c>
      <c r="H120" s="3" t="s">
        <v>2720</v>
      </c>
      <c r="I120" s="3" t="s">
        <v>396</v>
      </c>
      <c r="J120" s="3"/>
      <c r="K120" s="15"/>
      <c r="L120" s="3"/>
      <c r="M120" s="3"/>
      <c r="N120" s="3"/>
      <c r="O120" s="3"/>
      <c r="P120" s="3"/>
      <c r="Q120" s="3"/>
      <c r="R120" s="3"/>
      <c r="S120" s="15"/>
      <c r="T120" s="3"/>
      <c r="U120" s="3"/>
      <c r="V120" s="3"/>
      <c r="W120" s="15"/>
      <c r="X120" s="3"/>
      <c r="Y120" s="3"/>
      <c r="Z120" s="3"/>
      <c r="AA120" s="3"/>
      <c r="AB120" s="3"/>
      <c r="AC120" s="3"/>
      <c r="AD120" s="15"/>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x14ac:dyDescent="0.25">
      <c r="A121" s="3" t="s">
        <v>703</v>
      </c>
      <c r="B121" s="3" t="s">
        <v>134</v>
      </c>
      <c r="C121" s="3" t="s">
        <v>704</v>
      </c>
      <c r="D121" s="3" t="s">
        <v>705</v>
      </c>
      <c r="E121" s="3" t="s">
        <v>40</v>
      </c>
      <c r="F121" s="3" t="s">
        <v>2570</v>
      </c>
      <c r="G121" s="15">
        <v>42415</v>
      </c>
      <c r="H121" s="3" t="s">
        <v>2581</v>
      </c>
      <c r="I121" s="3" t="s">
        <v>1199</v>
      </c>
      <c r="J121" s="3"/>
      <c r="K121" s="15"/>
      <c r="L121" s="3"/>
      <c r="M121" s="3"/>
      <c r="N121" s="3"/>
      <c r="O121" s="3"/>
      <c r="P121" s="3"/>
      <c r="Q121" s="3"/>
      <c r="R121" s="3"/>
      <c r="S121" s="15"/>
      <c r="T121" s="3"/>
      <c r="U121" s="3"/>
      <c r="V121" s="3"/>
      <c r="W121" s="15"/>
      <c r="X121" s="3"/>
      <c r="Y121" s="3"/>
      <c r="Z121" s="3"/>
      <c r="AA121" s="3"/>
      <c r="AB121" s="3"/>
      <c r="AC121" s="3"/>
      <c r="AD121" s="15"/>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x14ac:dyDescent="0.25">
      <c r="A122" s="3" t="s">
        <v>709</v>
      </c>
      <c r="B122" s="3" t="s">
        <v>134</v>
      </c>
      <c r="C122" s="3" t="s">
        <v>704</v>
      </c>
      <c r="D122" s="3" t="s">
        <v>710</v>
      </c>
      <c r="E122" s="3" t="s">
        <v>40</v>
      </c>
      <c r="F122" s="3" t="s">
        <v>2570</v>
      </c>
      <c r="G122" s="15">
        <v>42415</v>
      </c>
      <c r="H122" s="3" t="s">
        <v>2579</v>
      </c>
      <c r="I122" s="3" t="s">
        <v>1199</v>
      </c>
      <c r="J122" s="3"/>
      <c r="K122" s="15"/>
      <c r="L122" s="3"/>
      <c r="M122" s="3"/>
      <c r="N122" s="3"/>
      <c r="O122" s="3"/>
      <c r="P122" s="3"/>
      <c r="Q122" s="3"/>
      <c r="R122" s="3"/>
      <c r="S122" s="15"/>
      <c r="T122" s="3"/>
      <c r="U122" s="3"/>
      <c r="V122" s="3"/>
      <c r="W122" s="15"/>
      <c r="X122" s="3"/>
      <c r="Y122" s="3"/>
      <c r="Z122" s="3"/>
      <c r="AA122" s="3"/>
      <c r="AB122" s="3"/>
      <c r="AC122" s="3"/>
      <c r="AD122" s="15"/>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x14ac:dyDescent="0.25">
      <c r="A123" s="3" t="s">
        <v>3356</v>
      </c>
      <c r="B123" s="3" t="s">
        <v>105</v>
      </c>
      <c r="C123" s="3" t="s">
        <v>715</v>
      </c>
      <c r="D123" s="3" t="s">
        <v>716</v>
      </c>
      <c r="E123" s="3" t="s">
        <v>40</v>
      </c>
      <c r="F123" s="3" t="s">
        <v>2570</v>
      </c>
      <c r="G123" s="15">
        <v>42415</v>
      </c>
      <c r="H123" s="3" t="s">
        <v>2720</v>
      </c>
      <c r="I123" s="3" t="s">
        <v>396</v>
      </c>
      <c r="J123" s="3"/>
      <c r="K123" s="15"/>
      <c r="L123" s="3"/>
      <c r="M123" s="3"/>
      <c r="N123" s="3"/>
      <c r="O123" s="3"/>
      <c r="P123" s="3"/>
      <c r="Q123" s="3"/>
      <c r="R123" s="3"/>
      <c r="S123" s="15"/>
      <c r="T123" s="3"/>
      <c r="U123" s="3"/>
      <c r="V123" s="3"/>
      <c r="W123" s="15"/>
      <c r="X123" s="3"/>
      <c r="Y123" s="3"/>
      <c r="Z123" s="3"/>
      <c r="AA123" s="3"/>
      <c r="AB123" s="3"/>
      <c r="AC123" s="3"/>
      <c r="AD123" s="15"/>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x14ac:dyDescent="0.25">
      <c r="A124" s="3" t="s">
        <v>3357</v>
      </c>
      <c r="B124" s="3" t="s">
        <v>105</v>
      </c>
      <c r="C124" s="3" t="s">
        <v>715</v>
      </c>
      <c r="D124" s="3" t="s">
        <v>719</v>
      </c>
      <c r="E124" s="3" t="s">
        <v>40</v>
      </c>
      <c r="F124" s="3" t="s">
        <v>2570</v>
      </c>
      <c r="G124" s="15">
        <v>42415</v>
      </c>
      <c r="H124" s="3" t="s">
        <v>2720</v>
      </c>
      <c r="I124" s="3" t="s">
        <v>396</v>
      </c>
      <c r="J124" s="3"/>
      <c r="K124" s="15"/>
      <c r="L124" s="3"/>
      <c r="M124" s="3"/>
      <c r="N124" s="3"/>
      <c r="O124" s="3"/>
      <c r="P124" s="3"/>
      <c r="Q124" s="3"/>
      <c r="R124" s="3"/>
      <c r="S124" s="15"/>
      <c r="T124" s="3"/>
      <c r="U124" s="3"/>
      <c r="V124" s="3"/>
      <c r="W124" s="15"/>
      <c r="X124" s="3"/>
      <c r="Y124" s="3"/>
      <c r="Z124" s="3"/>
      <c r="AA124" s="3"/>
      <c r="AB124" s="3"/>
      <c r="AC124" s="3"/>
      <c r="AD124" s="15"/>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x14ac:dyDescent="0.25">
      <c r="A125" s="3" t="s">
        <v>721</v>
      </c>
      <c r="B125" s="3" t="s">
        <v>134</v>
      </c>
      <c r="C125" s="3" t="s">
        <v>722</v>
      </c>
      <c r="D125" s="3" t="s">
        <v>723</v>
      </c>
      <c r="E125" s="3" t="s">
        <v>40</v>
      </c>
      <c r="F125" s="3" t="s">
        <v>2570</v>
      </c>
      <c r="G125" s="15">
        <v>42415</v>
      </c>
      <c r="H125" s="3" t="s">
        <v>2579</v>
      </c>
      <c r="I125" s="3" t="s">
        <v>1199</v>
      </c>
      <c r="J125" s="3"/>
      <c r="K125" s="15"/>
      <c r="L125" s="3"/>
      <c r="M125" s="3"/>
      <c r="N125" s="3"/>
      <c r="O125" s="3"/>
      <c r="P125" s="3"/>
      <c r="Q125" s="3"/>
      <c r="R125" s="3"/>
      <c r="S125" s="15"/>
      <c r="T125" s="3"/>
      <c r="U125" s="3"/>
      <c r="V125" s="3"/>
      <c r="W125" s="15"/>
      <c r="X125" s="3"/>
      <c r="Y125" s="3"/>
      <c r="Z125" s="3"/>
      <c r="AA125" s="3"/>
      <c r="AB125" s="3"/>
      <c r="AC125" s="3"/>
      <c r="AD125" s="15"/>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x14ac:dyDescent="0.25">
      <c r="A126" s="3" t="s">
        <v>726</v>
      </c>
      <c r="B126" s="3" t="s">
        <v>134</v>
      </c>
      <c r="C126" s="3" t="s">
        <v>722</v>
      </c>
      <c r="D126" s="3" t="s">
        <v>727</v>
      </c>
      <c r="E126" s="3" t="s">
        <v>40</v>
      </c>
      <c r="F126" s="3" t="s">
        <v>2570</v>
      </c>
      <c r="G126" s="15">
        <v>42415</v>
      </c>
      <c r="H126" s="3" t="s">
        <v>2575</v>
      </c>
      <c r="I126" s="3" t="s">
        <v>1199</v>
      </c>
      <c r="J126" s="3" t="s">
        <v>2629</v>
      </c>
      <c r="K126" s="15">
        <v>42740</v>
      </c>
      <c r="L126" s="3" t="s">
        <v>2579</v>
      </c>
      <c r="M126" s="3" t="s">
        <v>1199</v>
      </c>
      <c r="N126" s="3"/>
      <c r="O126" s="3"/>
      <c r="P126" s="3"/>
      <c r="Q126" s="3"/>
      <c r="R126" s="3"/>
      <c r="S126" s="15"/>
      <c r="T126" s="3"/>
      <c r="U126" s="3"/>
      <c r="V126" s="3"/>
      <c r="W126" s="15"/>
      <c r="X126" s="3"/>
      <c r="Y126" s="3"/>
      <c r="Z126" s="3"/>
      <c r="AA126" s="3"/>
      <c r="AB126" s="3"/>
      <c r="AC126" s="3"/>
      <c r="AD126" s="15"/>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x14ac:dyDescent="0.25">
      <c r="A127" s="3" t="s">
        <v>730</v>
      </c>
      <c r="B127" s="3" t="s">
        <v>134</v>
      </c>
      <c r="C127" s="3" t="s">
        <v>722</v>
      </c>
      <c r="D127" s="3" t="s">
        <v>731</v>
      </c>
      <c r="E127" s="3" t="s">
        <v>40</v>
      </c>
      <c r="F127" s="3" t="s">
        <v>2570</v>
      </c>
      <c r="G127" s="15">
        <v>42415</v>
      </c>
      <c r="H127" s="3" t="s">
        <v>2575</v>
      </c>
      <c r="I127" s="3" t="s">
        <v>1199</v>
      </c>
      <c r="J127" s="3" t="s">
        <v>2835</v>
      </c>
      <c r="K127" s="15">
        <v>42720</v>
      </c>
      <c r="L127" s="3" t="s">
        <v>2579</v>
      </c>
      <c r="M127" s="3" t="s">
        <v>1199</v>
      </c>
      <c r="N127" s="3"/>
      <c r="O127" s="3"/>
      <c r="P127" s="3"/>
      <c r="Q127" s="3"/>
      <c r="R127" s="3"/>
      <c r="S127" s="15"/>
      <c r="T127" s="3"/>
      <c r="U127" s="3"/>
      <c r="V127" s="3"/>
      <c r="W127" s="15"/>
      <c r="X127" s="3"/>
      <c r="Y127" s="3"/>
      <c r="Z127" s="3"/>
      <c r="AA127" s="3"/>
      <c r="AB127" s="3"/>
      <c r="AC127" s="3"/>
      <c r="AD127" s="15"/>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x14ac:dyDescent="0.25">
      <c r="A128" s="3" t="s">
        <v>733</v>
      </c>
      <c r="B128" s="3" t="s">
        <v>134</v>
      </c>
      <c r="C128" s="3" t="s">
        <v>722</v>
      </c>
      <c r="D128" s="3" t="s">
        <v>734</v>
      </c>
      <c r="E128" s="3" t="s">
        <v>40</v>
      </c>
      <c r="F128" s="3" t="s">
        <v>2570</v>
      </c>
      <c r="G128" s="15">
        <v>42415</v>
      </c>
      <c r="H128" s="3" t="s">
        <v>2575</v>
      </c>
      <c r="I128" s="3" t="s">
        <v>1199</v>
      </c>
      <c r="J128" s="3" t="s">
        <v>2835</v>
      </c>
      <c r="K128" s="15">
        <v>42720</v>
      </c>
      <c r="L128" s="3" t="s">
        <v>2579</v>
      </c>
      <c r="M128" s="3" t="s">
        <v>1199</v>
      </c>
      <c r="N128" s="3"/>
      <c r="O128" s="3"/>
      <c r="P128" s="3"/>
      <c r="Q128" s="3"/>
      <c r="R128" s="3"/>
      <c r="S128" s="15"/>
      <c r="T128" s="3"/>
      <c r="U128" s="3"/>
      <c r="V128" s="3"/>
      <c r="W128" s="15"/>
      <c r="X128" s="3"/>
      <c r="Y128" s="3"/>
      <c r="Z128" s="3"/>
      <c r="AA128" s="3"/>
      <c r="AB128" s="3"/>
      <c r="AC128" s="3"/>
      <c r="AD128" s="15"/>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x14ac:dyDescent="0.25">
      <c r="A129" s="3" t="s">
        <v>736</v>
      </c>
      <c r="B129" s="3" t="s">
        <v>134</v>
      </c>
      <c r="C129" s="3" t="s">
        <v>722</v>
      </c>
      <c r="D129" s="3" t="s">
        <v>737</v>
      </c>
      <c r="E129" s="3" t="s">
        <v>40</v>
      </c>
      <c r="F129" s="3" t="s">
        <v>2570</v>
      </c>
      <c r="G129" s="15">
        <v>42415</v>
      </c>
      <c r="H129" s="3" t="s">
        <v>2579</v>
      </c>
      <c r="I129" s="3" t="s">
        <v>1199</v>
      </c>
      <c r="J129" s="3"/>
      <c r="K129" s="15"/>
      <c r="L129" s="3"/>
      <c r="M129" s="3"/>
      <c r="N129" s="3"/>
      <c r="O129" s="3"/>
      <c r="P129" s="3"/>
      <c r="Q129" s="3"/>
      <c r="R129" s="3"/>
      <c r="S129" s="15"/>
      <c r="T129" s="3"/>
      <c r="U129" s="3"/>
      <c r="V129" s="3"/>
      <c r="W129" s="15"/>
      <c r="X129" s="3"/>
      <c r="Y129" s="3"/>
      <c r="Z129" s="3"/>
      <c r="AA129" s="3"/>
      <c r="AB129" s="3"/>
      <c r="AC129" s="3"/>
      <c r="AD129" s="15"/>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x14ac:dyDescent="0.25">
      <c r="A130" s="3" t="s">
        <v>740</v>
      </c>
      <c r="B130" s="3" t="s">
        <v>121</v>
      </c>
      <c r="C130" s="3" t="s">
        <v>741</v>
      </c>
      <c r="D130" s="3" t="s">
        <v>742</v>
      </c>
      <c r="E130" s="3" t="s">
        <v>40</v>
      </c>
      <c r="F130" s="3" t="s">
        <v>2570</v>
      </c>
      <c r="G130" s="15">
        <v>42404</v>
      </c>
      <c r="H130" s="3" t="s">
        <v>2639</v>
      </c>
      <c r="I130" s="3" t="s">
        <v>1199</v>
      </c>
      <c r="J130" s="3" t="s">
        <v>2836</v>
      </c>
      <c r="K130" s="15">
        <v>42405</v>
      </c>
      <c r="L130" s="3" t="s">
        <v>2642</v>
      </c>
      <c r="M130" s="3" t="s">
        <v>1199</v>
      </c>
      <c r="N130" s="3" t="s">
        <v>2837</v>
      </c>
      <c r="O130" s="15">
        <v>42426</v>
      </c>
      <c r="P130" s="3" t="s">
        <v>2573</v>
      </c>
      <c r="Q130" s="3" t="s">
        <v>1199</v>
      </c>
      <c r="R130" s="3" t="s">
        <v>2838</v>
      </c>
      <c r="S130" s="15">
        <v>42723</v>
      </c>
      <c r="T130" s="3" t="s">
        <v>2575</v>
      </c>
      <c r="U130" s="3" t="s">
        <v>1199</v>
      </c>
      <c r="V130" s="3" t="s">
        <v>2839</v>
      </c>
      <c r="W130" s="15">
        <v>42732</v>
      </c>
      <c r="X130" s="3" t="s">
        <v>2575</v>
      </c>
      <c r="Y130" s="3" t="s">
        <v>1199</v>
      </c>
      <c r="Z130" s="3"/>
      <c r="AA130" s="3"/>
      <c r="AB130" s="3"/>
      <c r="AC130" s="3"/>
      <c r="AD130" s="15"/>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x14ac:dyDescent="0.25">
      <c r="A131" s="3" t="s">
        <v>746</v>
      </c>
      <c r="B131" s="3" t="s">
        <v>121</v>
      </c>
      <c r="C131" s="3" t="s">
        <v>741</v>
      </c>
      <c r="D131" s="3" t="s">
        <v>747</v>
      </c>
      <c r="E131" s="3" t="s">
        <v>40</v>
      </c>
      <c r="F131" s="3" t="s">
        <v>2570</v>
      </c>
      <c r="G131" s="15">
        <v>42415</v>
      </c>
      <c r="H131" s="3" t="s">
        <v>2639</v>
      </c>
      <c r="I131" s="3" t="s">
        <v>1199</v>
      </c>
      <c r="J131" s="3" t="s">
        <v>2840</v>
      </c>
      <c r="K131" s="15">
        <v>42416</v>
      </c>
      <c r="L131" s="3" t="s">
        <v>2642</v>
      </c>
      <c r="M131" s="3" t="s">
        <v>1199</v>
      </c>
      <c r="N131" s="3" t="s">
        <v>2837</v>
      </c>
      <c r="O131" s="15">
        <v>42426</v>
      </c>
      <c r="P131" s="3" t="s">
        <v>2573</v>
      </c>
      <c r="Q131" s="3" t="s">
        <v>1199</v>
      </c>
      <c r="R131" s="3" t="s">
        <v>2838</v>
      </c>
      <c r="S131" s="15">
        <v>42723</v>
      </c>
      <c r="T131" s="3" t="s">
        <v>2575</v>
      </c>
      <c r="U131" s="3" t="s">
        <v>1199</v>
      </c>
      <c r="V131" s="3" t="s">
        <v>2841</v>
      </c>
      <c r="W131" s="15">
        <v>42730</v>
      </c>
      <c r="X131" s="3" t="s">
        <v>2575</v>
      </c>
      <c r="Y131" s="3" t="s">
        <v>1199</v>
      </c>
      <c r="Z131" s="3"/>
      <c r="AA131" s="3"/>
      <c r="AB131" s="3"/>
      <c r="AC131" s="3"/>
      <c r="AD131" s="15"/>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x14ac:dyDescent="0.25">
      <c r="A132" s="3" t="s">
        <v>751</v>
      </c>
      <c r="B132" s="3" t="s">
        <v>121</v>
      </c>
      <c r="C132" s="3" t="s">
        <v>741</v>
      </c>
      <c r="D132" s="3" t="s">
        <v>752</v>
      </c>
      <c r="E132" s="3" t="s">
        <v>40</v>
      </c>
      <c r="F132" s="3" t="s">
        <v>2570</v>
      </c>
      <c r="G132" s="15">
        <v>42404</v>
      </c>
      <c r="H132" s="3" t="s">
        <v>2639</v>
      </c>
      <c r="I132" s="3" t="s">
        <v>1199</v>
      </c>
      <c r="J132" s="3" t="s">
        <v>2842</v>
      </c>
      <c r="K132" s="15">
        <v>42405</v>
      </c>
      <c r="L132" s="3" t="s">
        <v>2642</v>
      </c>
      <c r="M132" s="3" t="s">
        <v>1199</v>
      </c>
      <c r="N132" s="3" t="s">
        <v>2837</v>
      </c>
      <c r="O132" s="15">
        <v>42426</v>
      </c>
      <c r="P132" s="3" t="s">
        <v>2573</v>
      </c>
      <c r="Q132" s="3" t="s">
        <v>1199</v>
      </c>
      <c r="R132" s="3" t="s">
        <v>2838</v>
      </c>
      <c r="S132" s="15">
        <v>42723</v>
      </c>
      <c r="T132" s="3" t="s">
        <v>2575</v>
      </c>
      <c r="U132" s="3" t="s">
        <v>1199</v>
      </c>
      <c r="V132" s="3" t="s">
        <v>2841</v>
      </c>
      <c r="W132" s="15">
        <v>42730</v>
      </c>
      <c r="X132" s="3" t="s">
        <v>2575</v>
      </c>
      <c r="Y132" s="3" t="s">
        <v>1199</v>
      </c>
      <c r="Z132" s="3"/>
      <c r="AA132" s="3"/>
      <c r="AB132" s="3"/>
      <c r="AC132" s="3"/>
      <c r="AD132" s="15"/>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x14ac:dyDescent="0.25">
      <c r="A133" s="3" t="s">
        <v>756</v>
      </c>
      <c r="B133" s="3" t="s">
        <v>121</v>
      </c>
      <c r="C133" s="3" t="s">
        <v>741</v>
      </c>
      <c r="D133" s="3" t="s">
        <v>757</v>
      </c>
      <c r="E133" s="3" t="s">
        <v>40</v>
      </c>
      <c r="F133" s="3" t="s">
        <v>2570</v>
      </c>
      <c r="G133" s="15">
        <v>42404</v>
      </c>
      <c r="H133" s="3" t="s">
        <v>2639</v>
      </c>
      <c r="I133" s="3" t="s">
        <v>1199</v>
      </c>
      <c r="J133" s="3" t="s">
        <v>2843</v>
      </c>
      <c r="K133" s="15">
        <v>42405</v>
      </c>
      <c r="L133" s="3" t="s">
        <v>2642</v>
      </c>
      <c r="M133" s="3" t="s">
        <v>1199</v>
      </c>
      <c r="N133" s="3" t="s">
        <v>2837</v>
      </c>
      <c r="O133" s="15">
        <v>42426</v>
      </c>
      <c r="P133" s="3" t="s">
        <v>2571</v>
      </c>
      <c r="Q133" s="3" t="s">
        <v>1199</v>
      </c>
      <c r="R133" s="3" t="s">
        <v>2844</v>
      </c>
      <c r="S133" s="15">
        <v>42473</v>
      </c>
      <c r="T133" s="3" t="s">
        <v>2639</v>
      </c>
      <c r="U133" s="3" t="s">
        <v>1199</v>
      </c>
      <c r="V133" s="3" t="s">
        <v>2845</v>
      </c>
      <c r="W133" s="15">
        <v>42538</v>
      </c>
      <c r="X133" s="3" t="s">
        <v>2642</v>
      </c>
      <c r="Y133" s="3" t="s">
        <v>1199</v>
      </c>
      <c r="Z133" s="3" t="s">
        <v>2650</v>
      </c>
      <c r="AA133" s="15">
        <v>42559</v>
      </c>
      <c r="AB133" s="3" t="s">
        <v>2573</v>
      </c>
      <c r="AC133" s="3" t="s">
        <v>1199</v>
      </c>
      <c r="AD133" s="3" t="s">
        <v>2838</v>
      </c>
      <c r="AE133" s="15">
        <v>42723</v>
      </c>
      <c r="AF133" s="3" t="s">
        <v>2575</v>
      </c>
      <c r="AG133" s="3" t="s">
        <v>1199</v>
      </c>
      <c r="AH133" s="3" t="s">
        <v>2841</v>
      </c>
      <c r="AI133" s="15">
        <v>42730</v>
      </c>
      <c r="AJ133" s="3" t="s">
        <v>2575</v>
      </c>
      <c r="AK133" s="3" t="s">
        <v>1199</v>
      </c>
      <c r="AL133" s="3"/>
      <c r="AM133" s="15"/>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x14ac:dyDescent="0.25">
      <c r="A134" s="3" t="s">
        <v>761</v>
      </c>
      <c r="B134" s="3" t="s">
        <v>121</v>
      </c>
      <c r="C134" s="3" t="s">
        <v>741</v>
      </c>
      <c r="D134" s="3" t="s">
        <v>762</v>
      </c>
      <c r="E134" s="3" t="s">
        <v>40</v>
      </c>
      <c r="F134" s="3" t="s">
        <v>2570</v>
      </c>
      <c r="G134" s="15">
        <v>42404</v>
      </c>
      <c r="H134" s="3" t="s">
        <v>2639</v>
      </c>
      <c r="I134" s="3" t="s">
        <v>1199</v>
      </c>
      <c r="J134" s="3" t="s">
        <v>2846</v>
      </c>
      <c r="K134" s="15">
        <v>42405</v>
      </c>
      <c r="L134" s="3" t="s">
        <v>2642</v>
      </c>
      <c r="M134" s="3" t="s">
        <v>1199</v>
      </c>
      <c r="N134" s="3" t="s">
        <v>2837</v>
      </c>
      <c r="O134" s="15">
        <v>42426</v>
      </c>
      <c r="P134" s="3" t="s">
        <v>2571</v>
      </c>
      <c r="Q134" s="3" t="s">
        <v>1199</v>
      </c>
      <c r="R134" s="3" t="s">
        <v>2847</v>
      </c>
      <c r="S134" s="15">
        <v>42473</v>
      </c>
      <c r="T134" s="3" t="s">
        <v>2639</v>
      </c>
      <c r="U134" s="3" t="s">
        <v>1199</v>
      </c>
      <c r="V134" s="3" t="s">
        <v>2848</v>
      </c>
      <c r="W134" s="15">
        <v>42538</v>
      </c>
      <c r="X134" s="3" t="s">
        <v>2642</v>
      </c>
      <c r="Y134" s="3" t="s">
        <v>1199</v>
      </c>
      <c r="Z134" s="3" t="s">
        <v>2650</v>
      </c>
      <c r="AA134" s="15">
        <v>42559</v>
      </c>
      <c r="AB134" s="3" t="s">
        <v>2573</v>
      </c>
      <c r="AC134" s="3" t="s">
        <v>1199</v>
      </c>
      <c r="AD134" s="3" t="s">
        <v>2838</v>
      </c>
      <c r="AE134" s="15">
        <v>42723</v>
      </c>
      <c r="AF134" s="3" t="s">
        <v>2575</v>
      </c>
      <c r="AG134" s="3" t="s">
        <v>1199</v>
      </c>
      <c r="AH134" s="3" t="s">
        <v>2841</v>
      </c>
      <c r="AI134" s="15">
        <v>42730</v>
      </c>
      <c r="AJ134" s="3" t="s">
        <v>2575</v>
      </c>
      <c r="AK134" s="3" t="s">
        <v>1199</v>
      </c>
      <c r="AL134" s="3"/>
      <c r="AM134" s="15"/>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x14ac:dyDescent="0.25">
      <c r="A135" s="3" t="s">
        <v>766</v>
      </c>
      <c r="B135" s="3" t="s">
        <v>105</v>
      </c>
      <c r="C135" s="3" t="s">
        <v>767</v>
      </c>
      <c r="D135" s="3" t="s">
        <v>768</v>
      </c>
      <c r="E135" s="3" t="s">
        <v>40</v>
      </c>
      <c r="F135" s="3" t="s">
        <v>2570</v>
      </c>
      <c r="G135" s="15">
        <v>42415</v>
      </c>
      <c r="H135" s="3" t="s">
        <v>2575</v>
      </c>
      <c r="I135" s="3" t="s">
        <v>1199</v>
      </c>
      <c r="J135" s="3" t="s">
        <v>2849</v>
      </c>
      <c r="K135" s="15">
        <v>45575</v>
      </c>
      <c r="L135" s="3" t="s">
        <v>2620</v>
      </c>
      <c r="M135" s="3" t="s">
        <v>1199</v>
      </c>
      <c r="N135" s="11"/>
      <c r="O135" s="15">
        <v>45806</v>
      </c>
      <c r="P135" s="3" t="s">
        <v>2579</v>
      </c>
      <c r="Q135" s="3" t="s">
        <v>1199</v>
      </c>
      <c r="R135" s="3"/>
      <c r="S135" s="15"/>
      <c r="T135" s="3"/>
      <c r="U135" s="3"/>
      <c r="V135" s="3"/>
      <c r="W135" s="15"/>
      <c r="X135" s="3"/>
      <c r="Y135" s="3"/>
      <c r="Z135" s="3"/>
      <c r="AA135" s="3"/>
      <c r="AB135" s="3"/>
      <c r="AC135" s="3"/>
      <c r="AD135" s="15"/>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x14ac:dyDescent="0.25">
      <c r="A136" s="3" t="s">
        <v>771</v>
      </c>
      <c r="B136" s="3" t="s">
        <v>105</v>
      </c>
      <c r="C136" s="3" t="s">
        <v>767</v>
      </c>
      <c r="D136" s="3" t="s">
        <v>772</v>
      </c>
      <c r="E136" s="3" t="s">
        <v>40</v>
      </c>
      <c r="F136" s="3" t="s">
        <v>2570</v>
      </c>
      <c r="G136" s="15">
        <v>42415</v>
      </c>
      <c r="H136" s="3" t="s">
        <v>2575</v>
      </c>
      <c r="I136" s="3" t="s">
        <v>1199</v>
      </c>
      <c r="J136" s="41" t="s">
        <v>2850</v>
      </c>
      <c r="K136" s="15">
        <v>42485</v>
      </c>
      <c r="L136" s="3" t="s">
        <v>2588</v>
      </c>
      <c r="M136" s="3" t="s">
        <v>1199</v>
      </c>
      <c r="N136" s="3" t="s">
        <v>2851</v>
      </c>
      <c r="O136" s="15">
        <v>43115</v>
      </c>
      <c r="P136" s="3" t="s">
        <v>2592</v>
      </c>
      <c r="Q136" s="3" t="s">
        <v>1199</v>
      </c>
      <c r="R136" s="3"/>
      <c r="S136" s="15"/>
      <c r="T136" s="3"/>
      <c r="U136" s="3"/>
      <c r="V136" s="3"/>
      <c r="W136" s="15"/>
      <c r="X136" s="3"/>
      <c r="Y136" s="3"/>
      <c r="Z136" s="3"/>
      <c r="AA136" s="3"/>
      <c r="AB136" s="3"/>
      <c r="AC136" s="3"/>
      <c r="AD136" s="15"/>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x14ac:dyDescent="0.25">
      <c r="A137" s="3" t="s">
        <v>774</v>
      </c>
      <c r="B137" s="3" t="s">
        <v>105</v>
      </c>
      <c r="C137" s="3" t="s">
        <v>767</v>
      </c>
      <c r="D137" s="3" t="s">
        <v>775</v>
      </c>
      <c r="E137" s="3" t="s">
        <v>40</v>
      </c>
      <c r="F137" s="3" t="s">
        <v>2570</v>
      </c>
      <c r="G137" s="15">
        <v>42415</v>
      </c>
      <c r="H137" s="3" t="s">
        <v>2575</v>
      </c>
      <c r="I137" s="3" t="s">
        <v>1199</v>
      </c>
      <c r="J137" s="3" t="s">
        <v>2852</v>
      </c>
      <c r="K137" s="15">
        <v>45391</v>
      </c>
      <c r="L137" s="3" t="s">
        <v>2592</v>
      </c>
      <c r="M137" s="3" t="s">
        <v>1199</v>
      </c>
      <c r="N137" s="3"/>
      <c r="O137" s="3"/>
      <c r="P137" s="3"/>
      <c r="Q137" s="3"/>
      <c r="R137" s="3"/>
      <c r="S137" s="15"/>
      <c r="T137" s="3"/>
      <c r="U137" s="3"/>
      <c r="V137" s="3"/>
      <c r="W137" s="15"/>
      <c r="X137" s="3"/>
      <c r="Y137" s="3"/>
      <c r="Z137" s="3"/>
      <c r="AA137" s="3"/>
      <c r="AB137" s="3"/>
      <c r="AC137" s="3"/>
      <c r="AD137" s="15"/>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x14ac:dyDescent="0.25">
      <c r="A138" s="3" t="s">
        <v>778</v>
      </c>
      <c r="B138" s="3" t="s">
        <v>105</v>
      </c>
      <c r="C138" s="3" t="s">
        <v>767</v>
      </c>
      <c r="D138" s="3" t="s">
        <v>779</v>
      </c>
      <c r="E138" s="3" t="s">
        <v>40</v>
      </c>
      <c r="F138" s="3" t="s">
        <v>2570</v>
      </c>
      <c r="G138" s="15">
        <v>42415</v>
      </c>
      <c r="H138" s="3" t="s">
        <v>2575</v>
      </c>
      <c r="I138" s="3" t="s">
        <v>1199</v>
      </c>
      <c r="J138" s="3" t="s">
        <v>3358</v>
      </c>
      <c r="K138" s="15">
        <v>45390</v>
      </c>
      <c r="L138" s="3" t="s">
        <v>2592</v>
      </c>
      <c r="M138" s="3" t="s">
        <v>1199</v>
      </c>
      <c r="N138" s="42"/>
      <c r="O138" s="3"/>
      <c r="P138" s="42"/>
      <c r="Q138" s="3"/>
      <c r="R138" s="3"/>
      <c r="S138" s="15"/>
      <c r="T138" s="3"/>
      <c r="U138" s="3"/>
      <c r="V138" s="3"/>
      <c r="W138" s="15"/>
      <c r="X138" s="3"/>
      <c r="Y138" s="3"/>
      <c r="Z138" s="3"/>
      <c r="AA138" s="3"/>
      <c r="AB138" s="3"/>
      <c r="AC138" s="3"/>
      <c r="AD138" s="15"/>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x14ac:dyDescent="0.25">
      <c r="A139" s="3" t="s">
        <v>783</v>
      </c>
      <c r="B139" s="3" t="s">
        <v>105</v>
      </c>
      <c r="C139" s="3" t="s">
        <v>767</v>
      </c>
      <c r="D139" s="3" t="s">
        <v>784</v>
      </c>
      <c r="E139" s="3" t="s">
        <v>40</v>
      </c>
      <c r="F139" s="3" t="s">
        <v>2570</v>
      </c>
      <c r="G139" s="15">
        <v>42415</v>
      </c>
      <c r="H139" s="3" t="s">
        <v>2575</v>
      </c>
      <c r="I139" s="3" t="s">
        <v>1199</v>
      </c>
      <c r="J139" s="3" t="s">
        <v>2853</v>
      </c>
      <c r="K139" s="15">
        <v>45575</v>
      </c>
      <c r="L139" s="3" t="s">
        <v>2620</v>
      </c>
      <c r="M139" s="3" t="s">
        <v>1199</v>
      </c>
      <c r="N139" s="11"/>
      <c r="O139" s="15">
        <v>45806</v>
      </c>
      <c r="P139" s="3" t="s">
        <v>2579</v>
      </c>
      <c r="Q139" s="3" t="s">
        <v>1199</v>
      </c>
      <c r="R139" s="3" t="s">
        <v>2854</v>
      </c>
      <c r="S139" s="15">
        <v>46066</v>
      </c>
      <c r="T139" s="3" t="s">
        <v>2581</v>
      </c>
      <c r="U139" s="3" t="s">
        <v>1199</v>
      </c>
      <c r="V139" s="3"/>
      <c r="W139" s="15"/>
      <c r="X139" s="3"/>
      <c r="Y139" s="3"/>
      <c r="Z139" s="3"/>
      <c r="AA139" s="3"/>
      <c r="AB139" s="3"/>
      <c r="AC139" s="3"/>
      <c r="AD139" s="15"/>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15.75" thickBot="1" x14ac:dyDescent="0.3">
      <c r="A140" s="3" t="s">
        <v>788</v>
      </c>
      <c r="B140" s="3" t="s">
        <v>341</v>
      </c>
      <c r="C140" s="3" t="s">
        <v>789</v>
      </c>
      <c r="D140" s="3" t="s">
        <v>790</v>
      </c>
      <c r="E140" s="3" t="s">
        <v>40</v>
      </c>
      <c r="F140" s="3" t="s">
        <v>2570</v>
      </c>
      <c r="G140" s="15">
        <v>42415</v>
      </c>
      <c r="H140" s="3" t="s">
        <v>2575</v>
      </c>
      <c r="I140" s="3" t="s">
        <v>1199</v>
      </c>
      <c r="J140" s="3" t="s">
        <v>2855</v>
      </c>
      <c r="K140" s="15">
        <v>45250</v>
      </c>
      <c r="L140" s="3" t="s">
        <v>2588</v>
      </c>
      <c r="M140" s="3" t="s">
        <v>1199</v>
      </c>
      <c r="N140" s="3" t="s">
        <v>2856</v>
      </c>
      <c r="O140" s="15">
        <v>45392</v>
      </c>
      <c r="P140" s="3" t="s">
        <v>2586</v>
      </c>
      <c r="Q140" s="3" t="s">
        <v>1199</v>
      </c>
      <c r="R140" s="3"/>
      <c r="S140" s="15"/>
      <c r="T140" s="3"/>
      <c r="U140" s="3"/>
      <c r="V140" s="3"/>
      <c r="W140" s="15"/>
      <c r="X140" s="3"/>
      <c r="Y140" s="3"/>
      <c r="Z140" s="3"/>
      <c r="AA140" s="3"/>
      <c r="AB140" s="3"/>
      <c r="AC140" s="3"/>
      <c r="AD140" s="15"/>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5.75" thickBot="1" x14ac:dyDescent="0.3">
      <c r="A141" s="3" t="s">
        <v>794</v>
      </c>
      <c r="B141" s="3" t="s">
        <v>79</v>
      </c>
      <c r="C141" s="3" t="s">
        <v>795</v>
      </c>
      <c r="D141" s="3" t="s">
        <v>796</v>
      </c>
      <c r="E141" s="3" t="s">
        <v>40</v>
      </c>
      <c r="F141" s="3" t="s">
        <v>2570</v>
      </c>
      <c r="G141" s="15">
        <v>42415</v>
      </c>
      <c r="H141" s="3" t="s">
        <v>2575</v>
      </c>
      <c r="I141" s="3" t="s">
        <v>1199</v>
      </c>
      <c r="J141" s="3" t="s">
        <v>2857</v>
      </c>
      <c r="K141" s="15">
        <v>43873</v>
      </c>
      <c r="L141" s="3" t="s">
        <v>2575</v>
      </c>
      <c r="M141" s="3" t="s">
        <v>1199</v>
      </c>
      <c r="N141" s="3" t="s">
        <v>2858</v>
      </c>
      <c r="O141" s="15">
        <v>43873</v>
      </c>
      <c r="P141" s="3" t="s">
        <v>2575</v>
      </c>
      <c r="Q141" s="3" t="s">
        <v>1199</v>
      </c>
      <c r="R141" s="24" t="s">
        <v>2859</v>
      </c>
      <c r="S141" s="15">
        <v>43909</v>
      </c>
      <c r="T141" s="3" t="s">
        <v>2575</v>
      </c>
      <c r="U141" s="3" t="s">
        <v>1199</v>
      </c>
      <c r="V141" s="26" t="s">
        <v>2860</v>
      </c>
      <c r="W141" s="27">
        <v>44123</v>
      </c>
      <c r="X141" s="26" t="s">
        <v>2592</v>
      </c>
      <c r="Y141" s="26" t="s">
        <v>1199</v>
      </c>
      <c r="Z141" s="3"/>
      <c r="AA141" s="3"/>
      <c r="AB141" s="3"/>
      <c r="AC141" s="3"/>
      <c r="AD141" s="15"/>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15.75" thickBot="1" x14ac:dyDescent="0.3">
      <c r="A142" s="3" t="s">
        <v>801</v>
      </c>
      <c r="B142" s="3" t="s">
        <v>79</v>
      </c>
      <c r="C142" s="3" t="s">
        <v>795</v>
      </c>
      <c r="D142" s="3" t="s">
        <v>802</v>
      </c>
      <c r="E142" s="3" t="s">
        <v>40</v>
      </c>
      <c r="F142" s="3" t="s">
        <v>2570</v>
      </c>
      <c r="G142" s="15">
        <v>42415</v>
      </c>
      <c r="H142" s="3" t="s">
        <v>2575</v>
      </c>
      <c r="I142" s="3" t="s">
        <v>1199</v>
      </c>
      <c r="J142" s="3" t="s">
        <v>2858</v>
      </c>
      <c r="K142" s="15">
        <v>43873</v>
      </c>
      <c r="L142" s="3" t="s">
        <v>2575</v>
      </c>
      <c r="M142" s="3" t="s">
        <v>1199</v>
      </c>
      <c r="N142" s="3" t="s">
        <v>2861</v>
      </c>
      <c r="O142" s="3"/>
      <c r="P142" s="3"/>
      <c r="Q142" s="3"/>
      <c r="R142" s="3" t="s">
        <v>2862</v>
      </c>
      <c r="S142" s="15">
        <v>44642</v>
      </c>
      <c r="T142" s="3" t="s">
        <v>2575</v>
      </c>
      <c r="U142" s="3" t="s">
        <v>1199</v>
      </c>
      <c r="V142" s="3" t="s">
        <v>2863</v>
      </c>
      <c r="W142" s="15">
        <v>44659</v>
      </c>
      <c r="X142" s="3" t="s">
        <v>2575</v>
      </c>
      <c r="Y142" s="3" t="s">
        <v>1199</v>
      </c>
      <c r="Z142" s="3" t="s">
        <v>2864</v>
      </c>
      <c r="AA142" s="15">
        <v>45398</v>
      </c>
      <c r="AB142" s="3" t="s">
        <v>2620</v>
      </c>
      <c r="AC142" s="3" t="s">
        <v>1199</v>
      </c>
      <c r="AD142" s="15" t="s">
        <v>2865</v>
      </c>
      <c r="AE142" s="30">
        <v>45600</v>
      </c>
      <c r="AF142" s="3" t="s">
        <v>2588</v>
      </c>
      <c r="AG142" s="3" t="s">
        <v>1199</v>
      </c>
      <c r="AH142" s="3" t="s">
        <v>2591</v>
      </c>
      <c r="AI142" s="15">
        <v>45667</v>
      </c>
      <c r="AJ142" s="3" t="s">
        <v>2592</v>
      </c>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15.75" thickBot="1" x14ac:dyDescent="0.3">
      <c r="A143" s="3" t="s">
        <v>807</v>
      </c>
      <c r="B143" s="3" t="s">
        <v>79</v>
      </c>
      <c r="C143" s="3" t="s">
        <v>795</v>
      </c>
      <c r="D143" s="3" t="s">
        <v>808</v>
      </c>
      <c r="E143" s="3" t="s">
        <v>40</v>
      </c>
      <c r="F143" s="3" t="s">
        <v>2570</v>
      </c>
      <c r="G143" s="15">
        <v>42415</v>
      </c>
      <c r="H143" s="3" t="s">
        <v>2575</v>
      </c>
      <c r="I143" s="3" t="s">
        <v>1199</v>
      </c>
      <c r="J143" s="3" t="s">
        <v>2858</v>
      </c>
      <c r="K143" s="15">
        <v>43873</v>
      </c>
      <c r="L143" s="3" t="s">
        <v>2575</v>
      </c>
      <c r="M143" s="3" t="s">
        <v>1199</v>
      </c>
      <c r="N143" s="24" t="s">
        <v>2866</v>
      </c>
      <c r="O143" s="15">
        <v>43909</v>
      </c>
      <c r="P143" s="3" t="s">
        <v>2575</v>
      </c>
      <c r="Q143" s="3" t="s">
        <v>1199</v>
      </c>
      <c r="R143" s="26" t="s">
        <v>2867</v>
      </c>
      <c r="S143" s="27">
        <v>44104</v>
      </c>
      <c r="T143" s="26" t="s">
        <v>2575</v>
      </c>
      <c r="U143" s="26" t="s">
        <v>1199</v>
      </c>
      <c r="V143" s="3" t="s">
        <v>2868</v>
      </c>
      <c r="W143" s="15">
        <v>44755</v>
      </c>
      <c r="X143" s="3" t="s">
        <v>2594</v>
      </c>
      <c r="Y143" s="3" t="s">
        <v>1199</v>
      </c>
      <c r="Z143" s="3" t="s">
        <v>2869</v>
      </c>
      <c r="AA143" s="15">
        <v>44798</v>
      </c>
      <c r="AB143" s="3" t="s">
        <v>2592</v>
      </c>
      <c r="AC143" s="3" t="s">
        <v>1199</v>
      </c>
      <c r="AD143" s="15"/>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x14ac:dyDescent="0.25">
      <c r="A144" s="3" t="s">
        <v>813</v>
      </c>
      <c r="B144" s="3" t="s">
        <v>203</v>
      </c>
      <c r="C144" s="3" t="s">
        <v>814</v>
      </c>
      <c r="D144" s="3" t="s">
        <v>815</v>
      </c>
      <c r="E144" s="3" t="s">
        <v>40</v>
      </c>
      <c r="F144" s="3" t="s">
        <v>2570</v>
      </c>
      <c r="G144" s="15">
        <v>42415</v>
      </c>
      <c r="H144" s="3" t="s">
        <v>2571</v>
      </c>
      <c r="I144" s="3" t="s">
        <v>1199</v>
      </c>
      <c r="J144" s="3" t="s">
        <v>2870</v>
      </c>
      <c r="K144" s="15">
        <v>42184</v>
      </c>
      <c r="L144" s="3" t="s">
        <v>2571</v>
      </c>
      <c r="M144" s="3" t="s">
        <v>1199</v>
      </c>
      <c r="N144" s="3" t="s">
        <v>2871</v>
      </c>
      <c r="O144" s="15">
        <v>42514</v>
      </c>
      <c r="P144" s="3" t="s">
        <v>2575</v>
      </c>
      <c r="Q144" s="3" t="s">
        <v>1199</v>
      </c>
      <c r="R144" s="3" t="s">
        <v>2872</v>
      </c>
      <c r="S144" s="15">
        <v>45169</v>
      </c>
      <c r="T144" s="3" t="s">
        <v>2592</v>
      </c>
      <c r="U144" s="3" t="s">
        <v>1199</v>
      </c>
      <c r="V144" s="3"/>
      <c r="W144" s="15"/>
      <c r="X144" s="3"/>
      <c r="Y144" s="3"/>
      <c r="Z144" s="3"/>
      <c r="AA144" s="3"/>
      <c r="AB144" s="3"/>
      <c r="AC144" s="3"/>
      <c r="AD144" s="15"/>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x14ac:dyDescent="0.25">
      <c r="A145" s="3" t="s">
        <v>818</v>
      </c>
      <c r="B145" s="3" t="s">
        <v>70</v>
      </c>
      <c r="C145" s="3" t="s">
        <v>819</v>
      </c>
      <c r="D145" s="3" t="s">
        <v>820</v>
      </c>
      <c r="E145" s="3" t="s">
        <v>40</v>
      </c>
      <c r="F145" s="3" t="s">
        <v>2570</v>
      </c>
      <c r="G145" s="15">
        <v>42415</v>
      </c>
      <c r="H145" s="3" t="s">
        <v>2575</v>
      </c>
      <c r="I145" s="3" t="s">
        <v>1199</v>
      </c>
      <c r="J145" s="3" t="s">
        <v>2873</v>
      </c>
      <c r="K145" s="15">
        <v>43329</v>
      </c>
      <c r="L145" s="3" t="s">
        <v>2588</v>
      </c>
      <c r="M145" s="3" t="s">
        <v>1199</v>
      </c>
      <c r="N145" s="3" t="s">
        <v>2874</v>
      </c>
      <c r="O145" s="15">
        <v>43694</v>
      </c>
      <c r="P145" s="3" t="s">
        <v>2590</v>
      </c>
      <c r="Q145" s="3" t="s">
        <v>1199</v>
      </c>
      <c r="R145" s="15" t="s">
        <v>2692</v>
      </c>
      <c r="S145" s="15">
        <v>43695</v>
      </c>
      <c r="T145" s="3" t="s">
        <v>2592</v>
      </c>
      <c r="U145" s="3" t="s">
        <v>1199</v>
      </c>
      <c r="V145" s="3"/>
      <c r="W145" s="15"/>
      <c r="X145" s="3"/>
      <c r="Y145" s="3"/>
      <c r="Z145" s="3"/>
      <c r="AA145" s="3"/>
      <c r="AB145" s="3"/>
      <c r="AC145" s="3"/>
      <c r="AD145" s="15"/>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x14ac:dyDescent="0.25">
      <c r="A146" s="3" t="s">
        <v>824</v>
      </c>
      <c r="B146" s="3" t="s">
        <v>105</v>
      </c>
      <c r="C146" s="3" t="s">
        <v>825</v>
      </c>
      <c r="D146" s="3" t="s">
        <v>826</v>
      </c>
      <c r="E146" s="3" t="s">
        <v>40</v>
      </c>
      <c r="F146" s="3" t="s">
        <v>2570</v>
      </c>
      <c r="G146" s="15">
        <v>42415</v>
      </c>
      <c r="H146" s="3" t="s">
        <v>2571</v>
      </c>
      <c r="I146" s="3" t="s">
        <v>2640</v>
      </c>
      <c r="J146" s="3" t="s">
        <v>2875</v>
      </c>
      <c r="K146" s="15">
        <v>42578</v>
      </c>
      <c r="L146" s="3" t="s">
        <v>2575</v>
      </c>
      <c r="M146" s="3" t="s">
        <v>1199</v>
      </c>
      <c r="N146" s="11"/>
      <c r="O146" s="15">
        <v>45806</v>
      </c>
      <c r="P146" s="3" t="s">
        <v>2579</v>
      </c>
      <c r="Q146" s="3" t="s">
        <v>1199</v>
      </c>
      <c r="R146" s="3"/>
      <c r="S146" s="15"/>
      <c r="T146" s="3"/>
      <c r="U146" s="3"/>
      <c r="V146" s="3"/>
      <c r="W146" s="15"/>
      <c r="X146" s="3"/>
      <c r="Y146" s="3"/>
      <c r="Z146" s="3"/>
      <c r="AA146" s="3"/>
      <c r="AB146" s="3"/>
      <c r="AC146" s="3"/>
      <c r="AD146" s="15"/>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x14ac:dyDescent="0.25">
      <c r="A147" s="3" t="s">
        <v>828</v>
      </c>
      <c r="B147" s="3" t="s">
        <v>105</v>
      </c>
      <c r="C147" s="3" t="s">
        <v>825</v>
      </c>
      <c r="D147" s="3" t="s">
        <v>829</v>
      </c>
      <c r="E147" s="3" t="s">
        <v>40</v>
      </c>
      <c r="F147" s="3" t="s">
        <v>2570</v>
      </c>
      <c r="G147" s="15">
        <v>42415</v>
      </c>
      <c r="H147" s="3" t="s">
        <v>2571</v>
      </c>
      <c r="I147" s="3" t="s">
        <v>2640</v>
      </c>
      <c r="J147" s="3" t="s">
        <v>2875</v>
      </c>
      <c r="K147" s="15">
        <v>42578</v>
      </c>
      <c r="L147" s="3" t="s">
        <v>2575</v>
      </c>
      <c r="M147" s="3" t="s">
        <v>1199</v>
      </c>
      <c r="N147" s="11"/>
      <c r="O147" s="15">
        <v>45806</v>
      </c>
      <c r="P147" s="3" t="s">
        <v>2579</v>
      </c>
      <c r="Q147" s="3" t="s">
        <v>1199</v>
      </c>
      <c r="R147" s="3"/>
      <c r="S147" s="15"/>
      <c r="T147" s="3"/>
      <c r="U147" s="3"/>
      <c r="V147" s="3"/>
      <c r="W147" s="15"/>
      <c r="X147" s="3"/>
      <c r="Y147" s="3"/>
      <c r="Z147" s="3"/>
      <c r="AA147" s="3"/>
      <c r="AB147" s="3"/>
      <c r="AC147" s="3"/>
      <c r="AD147" s="15"/>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x14ac:dyDescent="0.25">
      <c r="A148" s="3" t="s">
        <v>832</v>
      </c>
      <c r="B148" s="3" t="s">
        <v>105</v>
      </c>
      <c r="C148" s="3" t="s">
        <v>825</v>
      </c>
      <c r="D148" s="3" t="s">
        <v>833</v>
      </c>
      <c r="E148" s="3" t="s">
        <v>40</v>
      </c>
      <c r="F148" s="3" t="s">
        <v>2570</v>
      </c>
      <c r="G148" s="15">
        <v>42415</v>
      </c>
      <c r="H148" s="3" t="s">
        <v>2571</v>
      </c>
      <c r="I148" s="3" t="s">
        <v>2640</v>
      </c>
      <c r="J148" s="3" t="s">
        <v>2875</v>
      </c>
      <c r="K148" s="15">
        <v>42578</v>
      </c>
      <c r="L148" s="3" t="s">
        <v>2575</v>
      </c>
      <c r="M148" s="3" t="s">
        <v>1199</v>
      </c>
      <c r="N148" s="3" t="s">
        <v>2876</v>
      </c>
      <c r="O148" s="15">
        <v>45695</v>
      </c>
      <c r="P148" s="3" t="s">
        <v>2620</v>
      </c>
      <c r="Q148" s="3" t="s">
        <v>1199</v>
      </c>
      <c r="R148" s="11"/>
      <c r="S148" s="15">
        <v>45806</v>
      </c>
      <c r="T148" s="3" t="s">
        <v>2579</v>
      </c>
      <c r="U148" s="3" t="s">
        <v>1199</v>
      </c>
      <c r="V148" s="3"/>
      <c r="W148" s="15"/>
      <c r="X148" s="3"/>
      <c r="Y148" s="3"/>
      <c r="Z148" s="3"/>
      <c r="AA148" s="3"/>
      <c r="AB148" s="3"/>
      <c r="AC148" s="3"/>
      <c r="AD148" s="15"/>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x14ac:dyDescent="0.25">
      <c r="A149" s="3" t="s">
        <v>3359</v>
      </c>
      <c r="B149" s="3" t="s">
        <v>105</v>
      </c>
      <c r="C149" s="3" t="s">
        <v>825</v>
      </c>
      <c r="D149" s="3" t="s">
        <v>837</v>
      </c>
      <c r="E149" s="3" t="s">
        <v>40</v>
      </c>
      <c r="F149" s="3" t="s">
        <v>2570</v>
      </c>
      <c r="G149" s="15">
        <v>42415</v>
      </c>
      <c r="H149" s="3" t="s">
        <v>2720</v>
      </c>
      <c r="I149" s="3" t="s">
        <v>396</v>
      </c>
      <c r="J149" s="3"/>
      <c r="K149" s="15"/>
      <c r="L149" s="3"/>
      <c r="M149" s="3"/>
      <c r="N149" s="3"/>
      <c r="O149" s="3"/>
      <c r="P149" s="3"/>
      <c r="Q149" s="3"/>
      <c r="R149" s="3"/>
      <c r="S149" s="15"/>
      <c r="T149" s="3"/>
      <c r="U149" s="3"/>
      <c r="V149" s="3"/>
      <c r="W149" s="15"/>
      <c r="X149" s="3"/>
      <c r="Y149" s="3"/>
      <c r="Z149" s="3"/>
      <c r="AA149" s="3"/>
      <c r="AB149" s="3"/>
      <c r="AC149" s="3"/>
      <c r="AD149" s="15"/>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x14ac:dyDescent="0.25">
      <c r="A150" s="3" t="s">
        <v>3360</v>
      </c>
      <c r="B150" s="3" t="s">
        <v>105</v>
      </c>
      <c r="C150" s="3" t="s">
        <v>825</v>
      </c>
      <c r="D150" s="3" t="s">
        <v>840</v>
      </c>
      <c r="E150" s="3" t="s">
        <v>40</v>
      </c>
      <c r="F150" s="3" t="s">
        <v>2570</v>
      </c>
      <c r="G150" s="15">
        <v>42415</v>
      </c>
      <c r="H150" s="3" t="s">
        <v>2720</v>
      </c>
      <c r="I150" s="3" t="s">
        <v>396</v>
      </c>
      <c r="J150" s="3"/>
      <c r="K150" s="15"/>
      <c r="L150" s="3"/>
      <c r="M150" s="3"/>
      <c r="N150" s="3"/>
      <c r="O150" s="3"/>
      <c r="P150" s="3"/>
      <c r="Q150" s="3"/>
      <c r="R150" s="3"/>
      <c r="S150" s="15"/>
      <c r="T150" s="3"/>
      <c r="U150" s="3"/>
      <c r="V150" s="3"/>
      <c r="W150" s="15"/>
      <c r="X150" s="3"/>
      <c r="Y150" s="3"/>
      <c r="Z150" s="3"/>
      <c r="AA150" s="3"/>
      <c r="AB150" s="3"/>
      <c r="AC150" s="3"/>
      <c r="AD150" s="15"/>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x14ac:dyDescent="0.25">
      <c r="A151" s="3" t="s">
        <v>3361</v>
      </c>
      <c r="B151" s="3" t="s">
        <v>105</v>
      </c>
      <c r="C151" s="3" t="s">
        <v>825</v>
      </c>
      <c r="D151" s="3" t="s">
        <v>842</v>
      </c>
      <c r="E151" s="3" t="s">
        <v>40</v>
      </c>
      <c r="F151" s="3" t="s">
        <v>2570</v>
      </c>
      <c r="G151" s="15">
        <v>42415</v>
      </c>
      <c r="H151" s="3" t="s">
        <v>2720</v>
      </c>
      <c r="I151" s="3" t="s">
        <v>396</v>
      </c>
      <c r="J151" s="3"/>
      <c r="K151" s="15"/>
      <c r="L151" s="3"/>
      <c r="M151" s="3"/>
      <c r="N151" s="3"/>
      <c r="O151" s="3"/>
      <c r="P151" s="3"/>
      <c r="Q151" s="3"/>
      <c r="R151" s="3"/>
      <c r="S151" s="15"/>
      <c r="T151" s="3"/>
      <c r="U151" s="3"/>
      <c r="V151" s="3"/>
      <c r="W151" s="15"/>
      <c r="X151" s="3"/>
      <c r="Y151" s="3"/>
      <c r="Z151" s="3"/>
      <c r="AA151" s="3"/>
      <c r="AB151" s="3"/>
      <c r="AC151" s="3"/>
      <c r="AD151" s="15"/>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x14ac:dyDescent="0.25">
      <c r="A152" s="3" t="s">
        <v>843</v>
      </c>
      <c r="B152" s="3" t="s">
        <v>105</v>
      </c>
      <c r="C152" s="3" t="s">
        <v>825</v>
      </c>
      <c r="D152" s="3" t="s">
        <v>844</v>
      </c>
      <c r="E152" s="3" t="s">
        <v>40</v>
      </c>
      <c r="F152" s="3" t="s">
        <v>2570</v>
      </c>
      <c r="G152" s="15">
        <v>42415</v>
      </c>
      <c r="H152" s="3" t="s">
        <v>2571</v>
      </c>
      <c r="I152" s="3" t="s">
        <v>2640</v>
      </c>
      <c r="J152" s="3" t="s">
        <v>2875</v>
      </c>
      <c r="K152" s="15">
        <v>42578</v>
      </c>
      <c r="L152" s="3" t="s">
        <v>2575</v>
      </c>
      <c r="M152" s="3" t="s">
        <v>1199</v>
      </c>
      <c r="N152" s="11"/>
      <c r="O152" s="15">
        <v>45806</v>
      </c>
      <c r="P152" s="3" t="s">
        <v>2579</v>
      </c>
      <c r="Q152" s="3" t="s">
        <v>1199</v>
      </c>
      <c r="R152" s="3"/>
      <c r="S152" s="15"/>
      <c r="T152" s="3"/>
      <c r="U152" s="3"/>
      <c r="V152" s="3"/>
      <c r="W152" s="15"/>
      <c r="X152" s="3"/>
      <c r="Y152" s="3"/>
      <c r="Z152" s="3"/>
      <c r="AA152" s="3"/>
      <c r="AB152" s="3"/>
      <c r="AC152" s="3"/>
      <c r="AD152" s="15"/>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x14ac:dyDescent="0.25">
      <c r="A153" s="3" t="s">
        <v>847</v>
      </c>
      <c r="B153" s="3" t="s">
        <v>196</v>
      </c>
      <c r="C153" s="3" t="s">
        <v>848</v>
      </c>
      <c r="D153" s="3" t="s">
        <v>849</v>
      </c>
      <c r="E153" s="3" t="s">
        <v>40</v>
      </c>
      <c r="F153" s="3" t="s">
        <v>2570</v>
      </c>
      <c r="G153" s="15">
        <v>42415</v>
      </c>
      <c r="H153" s="3" t="s">
        <v>2575</v>
      </c>
      <c r="I153" s="3" t="s">
        <v>1199</v>
      </c>
      <c r="J153" s="3" t="s">
        <v>2658</v>
      </c>
      <c r="K153" s="15">
        <v>45771</v>
      </c>
      <c r="L153" s="3" t="s">
        <v>2579</v>
      </c>
      <c r="M153" s="3" t="s">
        <v>1199</v>
      </c>
      <c r="N153" s="3"/>
      <c r="O153" s="3"/>
      <c r="P153" s="3"/>
      <c r="Q153" s="3"/>
      <c r="R153" s="3"/>
      <c r="S153" s="15"/>
      <c r="T153" s="3"/>
      <c r="U153" s="3"/>
      <c r="V153" s="3"/>
      <c r="W153" s="15"/>
      <c r="X153" s="3"/>
      <c r="Y153" s="3"/>
      <c r="Z153" s="3"/>
      <c r="AA153" s="3"/>
      <c r="AB153" s="3"/>
      <c r="AC153" s="3"/>
      <c r="AD153" s="15"/>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x14ac:dyDescent="0.25">
      <c r="A154" s="3" t="s">
        <v>854</v>
      </c>
      <c r="B154" s="3" t="s">
        <v>196</v>
      </c>
      <c r="C154" s="3" t="s">
        <v>848</v>
      </c>
      <c r="D154" s="3" t="s">
        <v>855</v>
      </c>
      <c r="E154" s="3" t="s">
        <v>40</v>
      </c>
      <c r="F154" s="3" t="s">
        <v>2570</v>
      </c>
      <c r="G154" s="15">
        <v>42415</v>
      </c>
      <c r="H154" s="3" t="s">
        <v>2575</v>
      </c>
      <c r="I154" s="3" t="s">
        <v>1199</v>
      </c>
      <c r="J154" s="3" t="s">
        <v>2658</v>
      </c>
      <c r="K154" s="15">
        <v>45771</v>
      </c>
      <c r="L154" s="3" t="s">
        <v>2581</v>
      </c>
      <c r="M154" s="3" t="s">
        <v>1199</v>
      </c>
      <c r="N154" s="3" t="s">
        <v>2877</v>
      </c>
      <c r="O154" s="15">
        <v>45818</v>
      </c>
      <c r="P154" s="3" t="s">
        <v>2620</v>
      </c>
      <c r="Q154" s="3" t="s">
        <v>1199</v>
      </c>
      <c r="R154" s="3"/>
      <c r="S154" s="15"/>
      <c r="T154" s="3"/>
      <c r="U154" s="3"/>
      <c r="V154" s="3"/>
      <c r="W154" s="15"/>
      <c r="X154" s="3"/>
      <c r="Y154" s="3"/>
      <c r="Z154" s="3"/>
      <c r="AA154" s="3"/>
      <c r="AB154" s="3"/>
      <c r="AC154" s="3"/>
      <c r="AD154" s="15"/>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x14ac:dyDescent="0.25">
      <c r="A155" s="3" t="s">
        <v>860</v>
      </c>
      <c r="B155" s="3" t="s">
        <v>341</v>
      </c>
      <c r="C155" s="3" t="s">
        <v>861</v>
      </c>
      <c r="D155" s="3" t="s">
        <v>862</v>
      </c>
      <c r="E155" s="3" t="s">
        <v>40</v>
      </c>
      <c r="F155" s="3" t="s">
        <v>2570</v>
      </c>
      <c r="G155" s="15">
        <v>42415</v>
      </c>
      <c r="H155" s="3" t="s">
        <v>2575</v>
      </c>
      <c r="I155" s="3" t="s">
        <v>1199</v>
      </c>
      <c r="J155" s="3" t="s">
        <v>2694</v>
      </c>
      <c r="K155" s="15">
        <v>45799</v>
      </c>
      <c r="L155" s="3" t="s">
        <v>2579</v>
      </c>
      <c r="M155" s="3" t="s">
        <v>1199</v>
      </c>
      <c r="N155" s="3"/>
      <c r="O155" s="3"/>
      <c r="P155" s="3"/>
      <c r="Q155" s="3"/>
      <c r="R155" s="3"/>
      <c r="S155" s="15"/>
      <c r="T155" s="3"/>
      <c r="U155" s="3"/>
      <c r="V155" s="3"/>
      <c r="W155" s="15"/>
      <c r="X155" s="3"/>
      <c r="Y155" s="3"/>
      <c r="Z155" s="3"/>
      <c r="AA155" s="3"/>
      <c r="AB155" s="3"/>
      <c r="AC155" s="3"/>
      <c r="AD155" s="15"/>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x14ac:dyDescent="0.25">
      <c r="A156" s="3" t="s">
        <v>866</v>
      </c>
      <c r="B156" s="3" t="s">
        <v>341</v>
      </c>
      <c r="C156" s="3" t="s">
        <v>861</v>
      </c>
      <c r="D156" s="3" t="s">
        <v>867</v>
      </c>
      <c r="E156" s="3" t="s">
        <v>40</v>
      </c>
      <c r="F156" s="3" t="s">
        <v>2570</v>
      </c>
      <c r="G156" s="15">
        <v>42415</v>
      </c>
      <c r="H156" s="3" t="s">
        <v>2575</v>
      </c>
      <c r="I156" s="3" t="s">
        <v>1199</v>
      </c>
      <c r="J156" s="3" t="s">
        <v>2694</v>
      </c>
      <c r="K156" s="15">
        <v>45799</v>
      </c>
      <c r="L156" s="3" t="s">
        <v>2579</v>
      </c>
      <c r="M156" s="3" t="s">
        <v>1199</v>
      </c>
      <c r="N156" s="3"/>
      <c r="O156" s="3"/>
      <c r="P156" s="3"/>
      <c r="Q156" s="3"/>
      <c r="R156" s="3"/>
      <c r="S156" s="15"/>
      <c r="T156" s="3"/>
      <c r="U156" s="3"/>
      <c r="V156" s="3"/>
      <c r="W156" s="15"/>
      <c r="X156" s="3"/>
      <c r="Y156" s="3"/>
      <c r="Z156" s="3"/>
      <c r="AA156" s="3"/>
      <c r="AB156" s="3"/>
      <c r="AC156" s="3"/>
      <c r="AD156" s="15"/>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x14ac:dyDescent="0.25">
      <c r="A157" s="3" t="s">
        <v>871</v>
      </c>
      <c r="B157" s="3" t="s">
        <v>341</v>
      </c>
      <c r="C157" s="3" t="s">
        <v>861</v>
      </c>
      <c r="D157" s="3" t="s">
        <v>872</v>
      </c>
      <c r="E157" s="3" t="s">
        <v>40</v>
      </c>
      <c r="F157" s="3" t="s">
        <v>2570</v>
      </c>
      <c r="G157" s="15">
        <v>42415</v>
      </c>
      <c r="H157" s="3" t="s">
        <v>2575</v>
      </c>
      <c r="I157" s="3" t="s">
        <v>1199</v>
      </c>
      <c r="J157" s="3" t="s">
        <v>2878</v>
      </c>
      <c r="K157" s="15">
        <v>44663</v>
      </c>
      <c r="L157" s="3" t="s">
        <v>2575</v>
      </c>
      <c r="M157" s="3" t="s">
        <v>1199</v>
      </c>
      <c r="N157" s="3" t="s">
        <v>2694</v>
      </c>
      <c r="O157" s="15">
        <v>45799</v>
      </c>
      <c r="P157" s="3" t="s">
        <v>2579</v>
      </c>
      <c r="Q157" s="3" t="s">
        <v>1199</v>
      </c>
      <c r="R157" s="3"/>
      <c r="S157" s="15"/>
      <c r="T157" s="3"/>
      <c r="U157" s="3"/>
      <c r="V157" s="3"/>
      <c r="W157" s="15"/>
      <c r="X157" s="3"/>
      <c r="Y157" s="3"/>
      <c r="Z157" s="3"/>
      <c r="AA157" s="3"/>
      <c r="AB157" s="3"/>
      <c r="AC157" s="3"/>
      <c r="AD157" s="15"/>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x14ac:dyDescent="0.25">
      <c r="A158" s="3" t="s">
        <v>876</v>
      </c>
      <c r="B158" s="3" t="s">
        <v>341</v>
      </c>
      <c r="C158" s="3" t="s">
        <v>861</v>
      </c>
      <c r="D158" s="3" t="s">
        <v>877</v>
      </c>
      <c r="E158" s="3" t="s">
        <v>40</v>
      </c>
      <c r="F158" s="3" t="s">
        <v>2570</v>
      </c>
      <c r="G158" s="15">
        <v>42415</v>
      </c>
      <c r="H158" s="3" t="s">
        <v>2575</v>
      </c>
      <c r="I158" s="3" t="s">
        <v>1199</v>
      </c>
      <c r="J158" s="3" t="s">
        <v>2878</v>
      </c>
      <c r="K158" s="15">
        <v>44663</v>
      </c>
      <c r="L158" s="3" t="s">
        <v>2575</v>
      </c>
      <c r="M158" s="3" t="s">
        <v>1199</v>
      </c>
      <c r="N158" s="3" t="s">
        <v>2694</v>
      </c>
      <c r="O158" s="15">
        <v>45799</v>
      </c>
      <c r="P158" s="3" t="s">
        <v>2579</v>
      </c>
      <c r="Q158" s="3" t="s">
        <v>1199</v>
      </c>
      <c r="R158" s="3"/>
      <c r="S158" s="15"/>
      <c r="T158" s="3"/>
      <c r="U158" s="3"/>
      <c r="V158" s="3"/>
      <c r="W158" s="15"/>
      <c r="X158" s="3"/>
      <c r="Y158" s="3"/>
      <c r="Z158" s="3"/>
      <c r="AA158" s="3"/>
      <c r="AB158" s="3"/>
      <c r="AC158" s="3"/>
      <c r="AD158" s="15"/>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x14ac:dyDescent="0.25">
      <c r="A159" s="3" t="s">
        <v>881</v>
      </c>
      <c r="B159" s="3" t="s">
        <v>134</v>
      </c>
      <c r="C159" s="3" t="s">
        <v>882</v>
      </c>
      <c r="D159" s="3" t="s">
        <v>883</v>
      </c>
      <c r="E159" s="3" t="s">
        <v>40</v>
      </c>
      <c r="F159" s="3" t="s">
        <v>2570</v>
      </c>
      <c r="G159" s="15">
        <v>42415</v>
      </c>
      <c r="H159" s="3" t="s">
        <v>2581</v>
      </c>
      <c r="I159" s="3" t="s">
        <v>1199</v>
      </c>
      <c r="J159" s="3"/>
      <c r="K159" s="15"/>
      <c r="L159" s="3"/>
      <c r="M159" s="3"/>
      <c r="N159" s="3"/>
      <c r="O159" s="3"/>
      <c r="P159" s="3"/>
      <c r="Q159" s="3"/>
      <c r="R159" s="3"/>
      <c r="S159" s="15"/>
      <c r="T159" s="3"/>
      <c r="U159" s="3"/>
      <c r="V159" s="3"/>
      <c r="W159" s="15"/>
      <c r="X159" s="3"/>
      <c r="Y159" s="3"/>
      <c r="Z159" s="3"/>
      <c r="AA159" s="3"/>
      <c r="AB159" s="3"/>
      <c r="AC159" s="3"/>
      <c r="AD159" s="15"/>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x14ac:dyDescent="0.25">
      <c r="A160" s="3" t="s">
        <v>887</v>
      </c>
      <c r="B160" s="3" t="s">
        <v>48</v>
      </c>
      <c r="C160" s="3" t="s">
        <v>888</v>
      </c>
      <c r="D160" s="3" t="s">
        <v>889</v>
      </c>
      <c r="E160" s="3" t="s">
        <v>40</v>
      </c>
      <c r="F160" s="3" t="s">
        <v>2570</v>
      </c>
      <c r="G160" s="15">
        <v>42415</v>
      </c>
      <c r="H160" s="3" t="s">
        <v>2575</v>
      </c>
      <c r="I160" s="3" t="s">
        <v>1199</v>
      </c>
      <c r="J160" s="3" t="s">
        <v>2879</v>
      </c>
      <c r="K160" s="15">
        <v>45391</v>
      </c>
      <c r="L160" s="3" t="s">
        <v>2592</v>
      </c>
      <c r="M160" s="3" t="s">
        <v>1199</v>
      </c>
      <c r="N160" s="3"/>
      <c r="O160" s="3"/>
      <c r="P160" s="3"/>
      <c r="Q160" s="3"/>
      <c r="R160" s="3"/>
      <c r="S160" s="15"/>
      <c r="T160" s="3"/>
      <c r="U160" s="3"/>
      <c r="V160" s="3"/>
      <c r="W160" s="15"/>
      <c r="X160" s="3"/>
      <c r="Y160" s="3"/>
      <c r="Z160" s="3"/>
      <c r="AA160" s="3"/>
      <c r="AB160" s="3"/>
      <c r="AC160" s="3"/>
      <c r="AD160" s="15"/>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x14ac:dyDescent="0.25">
      <c r="A161" s="3" t="s">
        <v>892</v>
      </c>
      <c r="B161" s="3" t="s">
        <v>48</v>
      </c>
      <c r="C161" s="3" t="s">
        <v>888</v>
      </c>
      <c r="D161" s="3" t="s">
        <v>893</v>
      </c>
      <c r="E161" s="3" t="s">
        <v>40</v>
      </c>
      <c r="F161" s="3" t="s">
        <v>2570</v>
      </c>
      <c r="G161" s="15">
        <v>42415</v>
      </c>
      <c r="H161" s="3" t="s">
        <v>2588</v>
      </c>
      <c r="I161" s="3" t="s">
        <v>1199</v>
      </c>
      <c r="J161" s="3" t="s">
        <v>2880</v>
      </c>
      <c r="K161" s="15">
        <v>42496</v>
      </c>
      <c r="L161" s="3" t="s">
        <v>2592</v>
      </c>
      <c r="M161" s="3" t="s">
        <v>1199</v>
      </c>
      <c r="N161" s="3"/>
      <c r="O161" s="3"/>
      <c r="P161" s="3"/>
      <c r="Q161" s="3"/>
      <c r="R161" s="3"/>
      <c r="S161" s="15"/>
      <c r="T161" s="3"/>
      <c r="U161" s="3"/>
      <c r="V161" s="3"/>
      <c r="W161" s="15"/>
      <c r="X161" s="3"/>
      <c r="Y161" s="3"/>
      <c r="Z161" s="3"/>
      <c r="AA161" s="3"/>
      <c r="AB161" s="3"/>
      <c r="AC161" s="3"/>
      <c r="AD161" s="15"/>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x14ac:dyDescent="0.25">
      <c r="A162" s="3" t="s">
        <v>897</v>
      </c>
      <c r="B162" s="3" t="s">
        <v>48</v>
      </c>
      <c r="C162" s="3" t="s">
        <v>888</v>
      </c>
      <c r="D162" s="3" t="s">
        <v>898</v>
      </c>
      <c r="E162" s="3" t="s">
        <v>40</v>
      </c>
      <c r="F162" s="3" t="s">
        <v>2570</v>
      </c>
      <c r="G162" s="15">
        <v>42415</v>
      </c>
      <c r="H162" s="3" t="s">
        <v>2575</v>
      </c>
      <c r="I162" s="3" t="s">
        <v>1199</v>
      </c>
      <c r="J162" s="3" t="s">
        <v>2881</v>
      </c>
      <c r="K162" s="15">
        <v>45393</v>
      </c>
      <c r="L162" s="3" t="s">
        <v>2592</v>
      </c>
      <c r="M162" s="3" t="s">
        <v>1199</v>
      </c>
      <c r="N162" s="3"/>
      <c r="O162" s="3"/>
      <c r="P162" s="3"/>
      <c r="Q162" s="3"/>
      <c r="R162" s="3"/>
      <c r="S162" s="15"/>
      <c r="T162" s="3"/>
      <c r="U162" s="3"/>
      <c r="V162" s="3"/>
      <c r="W162" s="15"/>
      <c r="X162" s="3"/>
      <c r="Y162" s="3"/>
      <c r="Z162" s="3"/>
      <c r="AA162" s="3"/>
      <c r="AB162" s="3"/>
      <c r="AC162" s="3"/>
      <c r="AD162" s="15"/>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x14ac:dyDescent="0.25">
      <c r="A163" s="3" t="s">
        <v>902</v>
      </c>
      <c r="B163" s="3" t="s">
        <v>238</v>
      </c>
      <c r="C163" s="3" t="s">
        <v>903</v>
      </c>
      <c r="D163" s="3" t="s">
        <v>904</v>
      </c>
      <c r="E163" s="3" t="s">
        <v>40</v>
      </c>
      <c r="F163" s="3" t="s">
        <v>2570</v>
      </c>
      <c r="G163" s="15">
        <v>42415</v>
      </c>
      <c r="H163" s="3" t="s">
        <v>2579</v>
      </c>
      <c r="I163" s="3" t="s">
        <v>1199</v>
      </c>
      <c r="J163" s="3"/>
      <c r="K163" s="15"/>
      <c r="L163" s="3"/>
      <c r="M163" s="3"/>
      <c r="N163" s="3"/>
      <c r="O163" s="3"/>
      <c r="P163" s="3"/>
      <c r="Q163" s="3"/>
      <c r="R163" s="3"/>
      <c r="S163" s="15"/>
      <c r="T163" s="3"/>
      <c r="U163" s="3"/>
      <c r="V163" s="3"/>
      <c r="W163" s="15"/>
      <c r="X163" s="3"/>
      <c r="Y163" s="3"/>
      <c r="Z163" s="3"/>
      <c r="AA163" s="3"/>
      <c r="AB163" s="3"/>
      <c r="AC163" s="3"/>
      <c r="AD163" s="15"/>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x14ac:dyDescent="0.25">
      <c r="A164" s="3" t="s">
        <v>907</v>
      </c>
      <c r="B164" s="3" t="s">
        <v>238</v>
      </c>
      <c r="C164" s="3" t="s">
        <v>903</v>
      </c>
      <c r="D164" s="3" t="s">
        <v>908</v>
      </c>
      <c r="E164" s="3" t="s">
        <v>40</v>
      </c>
      <c r="F164" s="3" t="s">
        <v>2570</v>
      </c>
      <c r="G164" s="15">
        <v>42415</v>
      </c>
      <c r="H164" s="3" t="s">
        <v>2579</v>
      </c>
      <c r="I164" s="3" t="s">
        <v>1199</v>
      </c>
      <c r="J164" s="3"/>
      <c r="K164" s="15"/>
      <c r="L164" s="3"/>
      <c r="M164" s="3"/>
      <c r="N164" s="3"/>
      <c r="O164" s="3"/>
      <c r="P164" s="3"/>
      <c r="Q164" s="3"/>
      <c r="R164" s="3"/>
      <c r="S164" s="15"/>
      <c r="T164" s="3"/>
      <c r="U164" s="3"/>
      <c r="V164" s="3"/>
      <c r="W164" s="15"/>
      <c r="X164" s="3"/>
      <c r="Y164" s="3"/>
      <c r="Z164" s="3"/>
      <c r="AA164" s="3"/>
      <c r="AB164" s="3"/>
      <c r="AC164" s="3"/>
      <c r="AD164" s="15"/>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x14ac:dyDescent="0.25">
      <c r="A165" s="3" t="s">
        <v>911</v>
      </c>
      <c r="B165" s="3" t="s">
        <v>238</v>
      </c>
      <c r="C165" s="3" t="s">
        <v>903</v>
      </c>
      <c r="D165" s="3" t="s">
        <v>912</v>
      </c>
      <c r="E165" s="3" t="s">
        <v>40</v>
      </c>
      <c r="F165" s="3" t="s">
        <v>2570</v>
      </c>
      <c r="G165" s="15">
        <v>42415</v>
      </c>
      <c r="H165" s="3" t="s">
        <v>2579</v>
      </c>
      <c r="I165" s="3" t="s">
        <v>1199</v>
      </c>
      <c r="J165" s="3"/>
      <c r="K165" s="15"/>
      <c r="L165" s="3"/>
      <c r="M165" s="3"/>
      <c r="N165" s="3"/>
      <c r="O165" s="3"/>
      <c r="P165" s="3"/>
      <c r="Q165" s="3"/>
      <c r="R165" s="3"/>
      <c r="S165" s="15"/>
      <c r="T165" s="3"/>
      <c r="U165" s="3"/>
      <c r="V165" s="3"/>
      <c r="W165" s="15"/>
      <c r="X165" s="3"/>
      <c r="Y165" s="3"/>
      <c r="Z165" s="3"/>
      <c r="AA165" s="3"/>
      <c r="AB165" s="3"/>
      <c r="AC165" s="3"/>
      <c r="AD165" s="15"/>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x14ac:dyDescent="0.25">
      <c r="A166" s="3" t="s">
        <v>915</v>
      </c>
      <c r="B166" s="3" t="s">
        <v>238</v>
      </c>
      <c r="C166" s="3" t="s">
        <v>903</v>
      </c>
      <c r="D166" s="3" t="s">
        <v>916</v>
      </c>
      <c r="E166" s="3" t="s">
        <v>40</v>
      </c>
      <c r="F166" s="3" t="s">
        <v>2570</v>
      </c>
      <c r="G166" s="15">
        <v>42415</v>
      </c>
      <c r="H166" s="3" t="s">
        <v>2579</v>
      </c>
      <c r="I166" s="3" t="s">
        <v>1199</v>
      </c>
      <c r="J166" s="3"/>
      <c r="K166" s="15"/>
      <c r="L166" s="3"/>
      <c r="M166" s="3"/>
      <c r="N166" s="3"/>
      <c r="O166" s="3"/>
      <c r="P166" s="3"/>
      <c r="Q166" s="3"/>
      <c r="R166" s="3"/>
      <c r="S166" s="15"/>
      <c r="T166" s="3"/>
      <c r="U166" s="3"/>
      <c r="V166" s="3"/>
      <c r="W166" s="15"/>
      <c r="X166" s="3"/>
      <c r="Y166" s="3"/>
      <c r="Z166" s="3"/>
      <c r="AA166" s="3"/>
      <c r="AB166" s="3"/>
      <c r="AC166" s="3"/>
      <c r="AD166" s="15"/>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x14ac:dyDescent="0.25">
      <c r="A167" s="3" t="s">
        <v>919</v>
      </c>
      <c r="B167" s="3" t="s">
        <v>238</v>
      </c>
      <c r="C167" s="3" t="s">
        <v>903</v>
      </c>
      <c r="D167" s="3" t="s">
        <v>920</v>
      </c>
      <c r="E167" s="3" t="s">
        <v>40</v>
      </c>
      <c r="F167" s="3" t="s">
        <v>2570</v>
      </c>
      <c r="G167" s="15">
        <v>42415</v>
      </c>
      <c r="H167" s="3" t="s">
        <v>2579</v>
      </c>
      <c r="I167" s="3" t="s">
        <v>1199</v>
      </c>
      <c r="J167" s="3"/>
      <c r="K167" s="15"/>
      <c r="L167" s="3"/>
      <c r="M167" s="3"/>
      <c r="N167" s="3"/>
      <c r="O167" s="3"/>
      <c r="P167" s="3"/>
      <c r="Q167" s="3"/>
      <c r="R167" s="3"/>
      <c r="S167" s="15"/>
      <c r="T167" s="3"/>
      <c r="U167" s="3"/>
      <c r="V167" s="3"/>
      <c r="W167" s="15"/>
      <c r="X167" s="3"/>
      <c r="Y167" s="3"/>
      <c r="Z167" s="3"/>
      <c r="AA167" s="3"/>
      <c r="AB167" s="3"/>
      <c r="AC167" s="3"/>
      <c r="AD167" s="15"/>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x14ac:dyDescent="0.25">
      <c r="A168" s="3" t="s">
        <v>923</v>
      </c>
      <c r="B168" s="3" t="s">
        <v>341</v>
      </c>
      <c r="C168" s="3" t="s">
        <v>924</v>
      </c>
      <c r="D168" s="3" t="s">
        <v>925</v>
      </c>
      <c r="E168" s="3" t="s">
        <v>40</v>
      </c>
      <c r="F168" s="3" t="s">
        <v>2570</v>
      </c>
      <c r="G168" s="15">
        <v>42415</v>
      </c>
      <c r="H168" s="3" t="s">
        <v>2573</v>
      </c>
      <c r="I168" s="3" t="s">
        <v>1199</v>
      </c>
      <c r="J168" s="3" t="s">
        <v>2882</v>
      </c>
      <c r="K168" s="15">
        <v>42517</v>
      </c>
      <c r="L168" s="3" t="s">
        <v>2816</v>
      </c>
      <c r="M168" s="3" t="s">
        <v>1199</v>
      </c>
      <c r="N168" s="15" t="s">
        <v>2883</v>
      </c>
      <c r="O168" s="15">
        <v>42521</v>
      </c>
      <c r="P168" s="3" t="s">
        <v>2575</v>
      </c>
      <c r="Q168" s="3" t="s">
        <v>1199</v>
      </c>
      <c r="R168" s="3" t="s">
        <v>2884</v>
      </c>
      <c r="S168" s="15">
        <v>42576</v>
      </c>
      <c r="T168" s="3" t="s">
        <v>2575</v>
      </c>
      <c r="U168" s="3" t="s">
        <v>1199</v>
      </c>
      <c r="V168" s="3" t="s">
        <v>2885</v>
      </c>
      <c r="W168" s="15">
        <v>42577</v>
      </c>
      <c r="X168" s="3" t="s">
        <v>2575</v>
      </c>
      <c r="Y168" s="3" t="s">
        <v>1199</v>
      </c>
      <c r="Z168" s="3" t="s">
        <v>2886</v>
      </c>
      <c r="AA168" s="15">
        <v>42745</v>
      </c>
      <c r="AB168" s="3" t="s">
        <v>2575</v>
      </c>
      <c r="AC168" s="3" t="s">
        <v>1199</v>
      </c>
      <c r="AD168" s="15" t="s">
        <v>2887</v>
      </c>
      <c r="AE168" s="15">
        <v>42832</v>
      </c>
      <c r="AF168" s="3" t="s">
        <v>2590</v>
      </c>
      <c r="AG168" s="3" t="s">
        <v>1199</v>
      </c>
      <c r="AH168" s="3" t="s">
        <v>2888</v>
      </c>
      <c r="AI168" s="15">
        <v>43154</v>
      </c>
      <c r="AJ168" s="3" t="s">
        <v>2592</v>
      </c>
      <c r="AK168" s="3" t="s">
        <v>1199</v>
      </c>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x14ac:dyDescent="0.25">
      <c r="A169" s="3" t="s">
        <v>929</v>
      </c>
      <c r="B169" s="3" t="s">
        <v>341</v>
      </c>
      <c r="C169" s="3" t="s">
        <v>924</v>
      </c>
      <c r="D169" s="3" t="s">
        <v>930</v>
      </c>
      <c r="E169" s="3" t="s">
        <v>40</v>
      </c>
      <c r="F169" s="3" t="s">
        <v>2570</v>
      </c>
      <c r="G169" s="15">
        <v>42415</v>
      </c>
      <c r="H169" s="3" t="s">
        <v>2573</v>
      </c>
      <c r="I169" s="3" t="s">
        <v>1199</v>
      </c>
      <c r="J169" s="3" t="s">
        <v>2889</v>
      </c>
      <c r="K169" s="15">
        <v>42517</v>
      </c>
      <c r="L169" s="3" t="s">
        <v>2816</v>
      </c>
      <c r="M169" s="3" t="s">
        <v>1199</v>
      </c>
      <c r="N169" s="15" t="s">
        <v>2890</v>
      </c>
      <c r="O169" s="15">
        <v>42521</v>
      </c>
      <c r="P169" s="3" t="s">
        <v>2575</v>
      </c>
      <c r="Q169" s="3" t="s">
        <v>1199</v>
      </c>
      <c r="R169" s="3" t="s">
        <v>2891</v>
      </c>
      <c r="S169" s="15">
        <v>45043</v>
      </c>
      <c r="T169" s="3" t="s">
        <v>2575</v>
      </c>
      <c r="U169" s="3" t="s">
        <v>1199</v>
      </c>
      <c r="V169" s="3" t="s">
        <v>2694</v>
      </c>
      <c r="W169" s="15">
        <v>45799</v>
      </c>
      <c r="X169" s="3" t="s">
        <v>2579</v>
      </c>
      <c r="Y169" s="3" t="s">
        <v>1199</v>
      </c>
      <c r="Z169" s="3"/>
      <c r="AA169" s="3"/>
      <c r="AB169" s="3"/>
      <c r="AC169" s="3"/>
      <c r="AD169" s="15"/>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x14ac:dyDescent="0.25">
      <c r="A170" s="3" t="s">
        <v>935</v>
      </c>
      <c r="B170" s="3" t="s">
        <v>341</v>
      </c>
      <c r="C170" s="3" t="s">
        <v>924</v>
      </c>
      <c r="D170" s="3" t="s">
        <v>936</v>
      </c>
      <c r="E170" s="3" t="s">
        <v>40</v>
      </c>
      <c r="F170" s="3" t="s">
        <v>2570</v>
      </c>
      <c r="G170" s="15">
        <v>42415</v>
      </c>
      <c r="H170" s="3" t="s">
        <v>2573</v>
      </c>
      <c r="I170" s="3" t="s">
        <v>1199</v>
      </c>
      <c r="J170" s="3" t="s">
        <v>2892</v>
      </c>
      <c r="K170" s="15">
        <v>42517</v>
      </c>
      <c r="L170" s="3" t="s">
        <v>2816</v>
      </c>
      <c r="M170" s="3" t="s">
        <v>1199</v>
      </c>
      <c r="N170" s="15" t="s">
        <v>2893</v>
      </c>
      <c r="O170" s="15">
        <v>42521</v>
      </c>
      <c r="P170" s="3" t="s">
        <v>2575</v>
      </c>
      <c r="Q170" s="3" t="s">
        <v>1199</v>
      </c>
      <c r="R170" s="3" t="s">
        <v>2894</v>
      </c>
      <c r="S170" s="15">
        <v>45043</v>
      </c>
      <c r="T170" s="3" t="s">
        <v>2575</v>
      </c>
      <c r="U170" s="3" t="s">
        <v>1199</v>
      </c>
      <c r="V170" s="3" t="s">
        <v>2694</v>
      </c>
      <c r="W170" s="15">
        <v>45799</v>
      </c>
      <c r="X170" s="3" t="s">
        <v>2579</v>
      </c>
      <c r="Y170" s="3" t="s">
        <v>1199</v>
      </c>
      <c r="Z170" s="3" t="s">
        <v>2696</v>
      </c>
      <c r="AA170" s="15">
        <v>46084</v>
      </c>
      <c r="AB170" s="3" t="s">
        <v>2581</v>
      </c>
      <c r="AC170" s="3" t="s">
        <v>1199</v>
      </c>
      <c r="AD170" s="15"/>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x14ac:dyDescent="0.25">
      <c r="A171" s="3" t="s">
        <v>941</v>
      </c>
      <c r="B171" s="3" t="s">
        <v>341</v>
      </c>
      <c r="C171" s="3" t="s">
        <v>924</v>
      </c>
      <c r="D171" s="3" t="s">
        <v>942</v>
      </c>
      <c r="E171" s="3" t="s">
        <v>40</v>
      </c>
      <c r="F171" s="3" t="s">
        <v>2570</v>
      </c>
      <c r="G171" s="15">
        <v>42415</v>
      </c>
      <c r="H171" s="3" t="s">
        <v>2573</v>
      </c>
      <c r="I171" s="3" t="s">
        <v>1199</v>
      </c>
      <c r="J171" s="3" t="s">
        <v>2895</v>
      </c>
      <c r="K171" s="15">
        <v>42517</v>
      </c>
      <c r="L171" s="3" t="s">
        <v>2816</v>
      </c>
      <c r="M171" s="3" t="s">
        <v>1199</v>
      </c>
      <c r="N171" s="15" t="s">
        <v>2896</v>
      </c>
      <c r="O171" s="15">
        <v>42521</v>
      </c>
      <c r="P171" s="3" t="s">
        <v>2575</v>
      </c>
      <c r="Q171" s="3" t="s">
        <v>1199</v>
      </c>
      <c r="R171" s="3" t="s">
        <v>2897</v>
      </c>
      <c r="S171" s="15">
        <v>45043</v>
      </c>
      <c r="T171" s="3" t="s">
        <v>2575</v>
      </c>
      <c r="U171" s="3" t="s">
        <v>1199</v>
      </c>
      <c r="V171" s="3" t="s">
        <v>2694</v>
      </c>
      <c r="W171" s="15">
        <v>45799</v>
      </c>
      <c r="X171" s="3" t="s">
        <v>2579</v>
      </c>
      <c r="Y171" s="3" t="s">
        <v>1199</v>
      </c>
      <c r="Z171" s="3" t="s">
        <v>2696</v>
      </c>
      <c r="AA171" s="15">
        <v>46084</v>
      </c>
      <c r="AB171" s="3" t="s">
        <v>2581</v>
      </c>
      <c r="AC171" s="3" t="s">
        <v>1199</v>
      </c>
      <c r="AD171" s="15"/>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x14ac:dyDescent="0.25">
      <c r="A172" s="3" t="s">
        <v>947</v>
      </c>
      <c r="B172" s="3" t="s">
        <v>105</v>
      </c>
      <c r="C172" s="3" t="s">
        <v>948</v>
      </c>
      <c r="D172" s="3" t="s">
        <v>949</v>
      </c>
      <c r="E172" s="3" t="s">
        <v>40</v>
      </c>
      <c r="F172" s="3" t="s">
        <v>2570</v>
      </c>
      <c r="G172" s="15">
        <v>42415</v>
      </c>
      <c r="H172" s="3" t="s">
        <v>2571</v>
      </c>
      <c r="I172" s="3" t="s">
        <v>2640</v>
      </c>
      <c r="J172" s="3" t="s">
        <v>2898</v>
      </c>
      <c r="K172" s="15">
        <v>42446</v>
      </c>
      <c r="L172" s="3" t="s">
        <v>2639</v>
      </c>
      <c r="M172" s="3" t="s">
        <v>2640</v>
      </c>
      <c r="N172" s="3" t="s">
        <v>2899</v>
      </c>
      <c r="O172" s="15">
        <v>42465</v>
      </c>
      <c r="P172" s="3" t="s">
        <v>2639</v>
      </c>
      <c r="Q172" s="3" t="s">
        <v>2640</v>
      </c>
      <c r="R172" s="3" t="s">
        <v>2900</v>
      </c>
      <c r="S172" s="15">
        <v>42486</v>
      </c>
      <c r="T172" s="3" t="s">
        <v>2639</v>
      </c>
      <c r="U172" s="3" t="s">
        <v>2640</v>
      </c>
      <c r="V172" s="3" t="s">
        <v>2901</v>
      </c>
      <c r="W172" s="15">
        <v>42495</v>
      </c>
      <c r="X172" s="3" t="s">
        <v>2642</v>
      </c>
      <c r="Y172" s="3" t="s">
        <v>2640</v>
      </c>
      <c r="Z172" s="3" t="s">
        <v>2902</v>
      </c>
      <c r="AA172" s="15">
        <v>42496</v>
      </c>
      <c r="AB172" s="3" t="s">
        <v>2573</v>
      </c>
      <c r="AC172" s="3" t="s">
        <v>1199</v>
      </c>
      <c r="AD172" s="15" t="s">
        <v>2903</v>
      </c>
      <c r="AE172" s="15">
        <v>43209</v>
      </c>
      <c r="AF172" s="3" t="s">
        <v>2575</v>
      </c>
      <c r="AG172" s="3" t="s">
        <v>1199</v>
      </c>
      <c r="AH172" s="11"/>
      <c r="AI172" s="15">
        <v>45806</v>
      </c>
      <c r="AJ172" s="3" t="s">
        <v>2579</v>
      </c>
      <c r="AK172" s="3" t="s">
        <v>1199</v>
      </c>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x14ac:dyDescent="0.25">
      <c r="A173" s="3" t="s">
        <v>953</v>
      </c>
      <c r="B173" s="3" t="s">
        <v>121</v>
      </c>
      <c r="C173" s="3" t="s">
        <v>954</v>
      </c>
      <c r="D173" s="3" t="s">
        <v>955</v>
      </c>
      <c r="E173" s="3" t="s">
        <v>40</v>
      </c>
      <c r="F173" s="3" t="s">
        <v>2570</v>
      </c>
      <c r="G173" s="15">
        <v>42415</v>
      </c>
      <c r="H173" s="3" t="s">
        <v>2575</v>
      </c>
      <c r="I173" s="3" t="s">
        <v>1199</v>
      </c>
      <c r="J173" s="3" t="s">
        <v>2904</v>
      </c>
      <c r="K173" s="15">
        <v>44425</v>
      </c>
      <c r="L173" s="3" t="s">
        <v>2588</v>
      </c>
      <c r="M173" s="3" t="s">
        <v>1199</v>
      </c>
      <c r="N173" s="3" t="s">
        <v>2905</v>
      </c>
      <c r="O173" s="15">
        <v>44459</v>
      </c>
      <c r="P173" s="3" t="s">
        <v>2590</v>
      </c>
      <c r="Q173" s="3" t="s">
        <v>1199</v>
      </c>
      <c r="R173" s="3" t="s">
        <v>2591</v>
      </c>
      <c r="S173" s="15">
        <v>44460</v>
      </c>
      <c r="T173" s="3" t="s">
        <v>2592</v>
      </c>
      <c r="U173" s="3" t="s">
        <v>1199</v>
      </c>
      <c r="V173" s="3"/>
      <c r="W173" s="15"/>
      <c r="X173" s="3"/>
      <c r="Y173" s="3"/>
      <c r="Z173" s="3"/>
      <c r="AA173" s="3"/>
      <c r="AB173" s="3"/>
      <c r="AC173" s="3"/>
      <c r="AD173" s="15"/>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x14ac:dyDescent="0.25">
      <c r="A174" s="3" t="s">
        <v>960</v>
      </c>
      <c r="B174" s="3" t="s">
        <v>121</v>
      </c>
      <c r="C174" s="3" t="s">
        <v>954</v>
      </c>
      <c r="D174" s="3" t="s">
        <v>961</v>
      </c>
      <c r="E174" s="3" t="s">
        <v>40</v>
      </c>
      <c r="F174" s="3" t="s">
        <v>2570</v>
      </c>
      <c r="G174" s="15">
        <v>42415</v>
      </c>
      <c r="H174" s="3" t="s">
        <v>2741</v>
      </c>
      <c r="I174" s="3" t="s">
        <v>1199</v>
      </c>
      <c r="J174" s="3" t="s">
        <v>2906</v>
      </c>
      <c r="K174" s="15">
        <v>43892</v>
      </c>
      <c r="L174" s="3" t="s">
        <v>2575</v>
      </c>
      <c r="M174" s="3" t="s">
        <v>1199</v>
      </c>
      <c r="N174" s="3"/>
      <c r="O174" s="3"/>
      <c r="P174" s="3"/>
      <c r="Q174" s="3"/>
      <c r="R174" s="3"/>
      <c r="S174" s="15"/>
      <c r="T174" s="3"/>
      <c r="U174" s="3"/>
      <c r="V174" s="3"/>
      <c r="W174" s="15"/>
      <c r="X174" s="3"/>
      <c r="Y174" s="3"/>
      <c r="Z174" s="3"/>
      <c r="AA174" s="3"/>
      <c r="AB174" s="3"/>
      <c r="AC174" s="3"/>
      <c r="AD174" s="15"/>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x14ac:dyDescent="0.25">
      <c r="A175" s="3" t="s">
        <v>967</v>
      </c>
      <c r="B175" s="3" t="s">
        <v>134</v>
      </c>
      <c r="C175" s="3" t="s">
        <v>968</v>
      </c>
      <c r="D175" s="3" t="s">
        <v>969</v>
      </c>
      <c r="E175" s="3" t="s">
        <v>40</v>
      </c>
      <c r="F175" s="3" t="s">
        <v>2570</v>
      </c>
      <c r="G175" s="15">
        <v>42415</v>
      </c>
      <c r="H175" s="3" t="s">
        <v>2581</v>
      </c>
      <c r="I175" s="3" t="s">
        <v>1199</v>
      </c>
      <c r="J175" s="3"/>
      <c r="K175" s="15"/>
      <c r="L175" s="3"/>
      <c r="M175" s="3"/>
      <c r="N175" s="3"/>
      <c r="O175" s="3"/>
      <c r="P175" s="3"/>
      <c r="Q175" s="3"/>
      <c r="R175" s="3"/>
      <c r="S175" s="15"/>
      <c r="T175" s="3"/>
      <c r="U175" s="3"/>
      <c r="V175" s="3"/>
      <c r="W175" s="15"/>
      <c r="X175" s="3"/>
      <c r="Y175" s="3"/>
      <c r="Z175" s="3"/>
      <c r="AA175" s="3"/>
      <c r="AB175" s="3"/>
      <c r="AC175" s="3"/>
      <c r="AD175" s="15"/>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x14ac:dyDescent="0.25">
      <c r="A176" s="3" t="s">
        <v>973</v>
      </c>
      <c r="B176" s="3" t="s">
        <v>36</v>
      </c>
      <c r="C176" s="3" t="s">
        <v>974</v>
      </c>
      <c r="D176" s="3" t="s">
        <v>975</v>
      </c>
      <c r="E176" s="3" t="s">
        <v>40</v>
      </c>
      <c r="F176" s="3" t="s">
        <v>2570</v>
      </c>
      <c r="G176" s="15">
        <v>42415</v>
      </c>
      <c r="H176" s="3" t="s">
        <v>2575</v>
      </c>
      <c r="I176" s="3" t="s">
        <v>1199</v>
      </c>
      <c r="J176" s="3" t="s">
        <v>2907</v>
      </c>
      <c r="K176" s="15">
        <v>42432</v>
      </c>
      <c r="L176" s="3" t="s">
        <v>2908</v>
      </c>
      <c r="M176" s="3" t="s">
        <v>1199</v>
      </c>
      <c r="N176" s="3" t="s">
        <v>2909</v>
      </c>
      <c r="O176" s="15">
        <v>42433</v>
      </c>
      <c r="P176" s="3" t="s">
        <v>2575</v>
      </c>
      <c r="Q176" s="3" t="s">
        <v>1199</v>
      </c>
      <c r="R176" s="3" t="s">
        <v>2910</v>
      </c>
      <c r="S176" s="15">
        <v>43718</v>
      </c>
      <c r="T176" s="3" t="s">
        <v>2588</v>
      </c>
      <c r="U176" s="3" t="s">
        <v>1199</v>
      </c>
      <c r="V176" s="3" t="s">
        <v>2911</v>
      </c>
      <c r="W176" s="15">
        <v>43718</v>
      </c>
      <c r="X176" s="3" t="s">
        <v>2588</v>
      </c>
      <c r="Y176" s="3" t="s">
        <v>1199</v>
      </c>
      <c r="Z176" s="3" t="s">
        <v>2912</v>
      </c>
      <c r="AA176" s="15">
        <v>43759</v>
      </c>
      <c r="AB176" s="3" t="s">
        <v>2590</v>
      </c>
      <c r="AC176" s="3" t="s">
        <v>1199</v>
      </c>
      <c r="AD176" s="3" t="s">
        <v>2913</v>
      </c>
      <c r="AE176" s="15">
        <v>45509</v>
      </c>
      <c r="AF176" s="3" t="s">
        <v>2592</v>
      </c>
      <c r="AG176" s="3" t="s">
        <v>1199</v>
      </c>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x14ac:dyDescent="0.25">
      <c r="A177" s="3" t="s">
        <v>979</v>
      </c>
      <c r="B177" s="3" t="s">
        <v>36</v>
      </c>
      <c r="C177" s="3" t="s">
        <v>974</v>
      </c>
      <c r="D177" s="3" t="s">
        <v>980</v>
      </c>
      <c r="E177" s="3" t="s">
        <v>40</v>
      </c>
      <c r="F177" s="3" t="s">
        <v>2570</v>
      </c>
      <c r="G177" s="15">
        <v>42415</v>
      </c>
      <c r="H177" s="3" t="s">
        <v>2573</v>
      </c>
      <c r="I177" s="3" t="s">
        <v>1199</v>
      </c>
      <c r="J177" s="3" t="s">
        <v>2914</v>
      </c>
      <c r="K177" s="15">
        <v>42432</v>
      </c>
      <c r="L177" s="3" t="s">
        <v>2908</v>
      </c>
      <c r="M177" s="3" t="s">
        <v>1199</v>
      </c>
      <c r="N177" s="3" t="s">
        <v>2915</v>
      </c>
      <c r="O177" s="15">
        <v>42433</v>
      </c>
      <c r="P177" s="3" t="s">
        <v>2579</v>
      </c>
      <c r="Q177" s="3" t="s">
        <v>1199</v>
      </c>
      <c r="R177" s="3"/>
      <c r="S177" s="15"/>
      <c r="T177" s="3"/>
      <c r="U177" s="3"/>
      <c r="V177" s="3"/>
      <c r="W177" s="15"/>
      <c r="X177" s="3"/>
      <c r="Y177" s="3"/>
      <c r="Z177" s="3"/>
      <c r="AA177" s="3"/>
      <c r="AB177" s="3"/>
      <c r="AC177" s="3"/>
      <c r="AD177" s="15"/>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x14ac:dyDescent="0.25">
      <c r="A178" s="3" t="s">
        <v>983</v>
      </c>
      <c r="B178" s="3" t="s">
        <v>36</v>
      </c>
      <c r="C178" s="3" t="s">
        <v>974</v>
      </c>
      <c r="D178" s="3" t="s">
        <v>984</v>
      </c>
      <c r="E178" s="3" t="s">
        <v>40</v>
      </c>
      <c r="F178" s="3" t="s">
        <v>2570</v>
      </c>
      <c r="G178" s="15">
        <v>42415</v>
      </c>
      <c r="H178" s="3" t="s">
        <v>2573</v>
      </c>
      <c r="I178" s="3" t="s">
        <v>1199</v>
      </c>
      <c r="J178" s="3" t="s">
        <v>2916</v>
      </c>
      <c r="K178" s="15">
        <v>42432</v>
      </c>
      <c r="L178" s="3" t="s">
        <v>2908</v>
      </c>
      <c r="M178" s="3" t="s">
        <v>1199</v>
      </c>
      <c r="N178" s="3" t="s">
        <v>2917</v>
      </c>
      <c r="O178" s="15">
        <v>42433</v>
      </c>
      <c r="P178" s="3" t="s">
        <v>2575</v>
      </c>
      <c r="Q178" s="3" t="s">
        <v>1199</v>
      </c>
      <c r="R178" s="3" t="s">
        <v>2629</v>
      </c>
      <c r="S178" s="15">
        <v>42740</v>
      </c>
      <c r="T178" s="3" t="s">
        <v>2579</v>
      </c>
      <c r="U178" s="3" t="s">
        <v>1199</v>
      </c>
      <c r="V178" s="3"/>
      <c r="W178" s="15"/>
      <c r="X178" s="3"/>
      <c r="Y178" s="3"/>
      <c r="Z178" s="3"/>
      <c r="AA178" s="3"/>
      <c r="AB178" s="3"/>
      <c r="AC178" s="3"/>
      <c r="AD178" s="15"/>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x14ac:dyDescent="0.25">
      <c r="A179" s="3" t="s">
        <v>988</v>
      </c>
      <c r="B179" s="3" t="s">
        <v>36</v>
      </c>
      <c r="C179" s="3" t="s">
        <v>974</v>
      </c>
      <c r="D179" s="3" t="s">
        <v>989</v>
      </c>
      <c r="E179" s="3" t="s">
        <v>40</v>
      </c>
      <c r="F179" s="3" t="s">
        <v>2570</v>
      </c>
      <c r="G179" s="15">
        <v>42415</v>
      </c>
      <c r="H179" s="3" t="s">
        <v>2573</v>
      </c>
      <c r="I179" s="3" t="s">
        <v>1199</v>
      </c>
      <c r="J179" s="3" t="s">
        <v>2918</v>
      </c>
      <c r="K179" s="15">
        <v>42432</v>
      </c>
      <c r="L179" s="3" t="s">
        <v>2908</v>
      </c>
      <c r="M179" s="3" t="s">
        <v>1199</v>
      </c>
      <c r="N179" s="3" t="s">
        <v>2919</v>
      </c>
      <c r="O179" s="15">
        <v>42433</v>
      </c>
      <c r="P179" s="3" t="s">
        <v>2579</v>
      </c>
      <c r="Q179" s="3" t="s">
        <v>1199</v>
      </c>
      <c r="R179" s="3"/>
      <c r="S179" s="15"/>
      <c r="T179" s="3"/>
      <c r="U179" s="3"/>
      <c r="V179" s="3"/>
      <c r="W179" s="15"/>
      <c r="X179" s="3"/>
      <c r="Y179" s="3"/>
      <c r="Z179" s="3"/>
      <c r="AA179" s="3"/>
      <c r="AB179" s="3"/>
      <c r="AC179" s="3"/>
      <c r="AD179" s="15"/>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x14ac:dyDescent="0.25">
      <c r="A180" s="3" t="s">
        <v>993</v>
      </c>
      <c r="B180" s="3" t="s">
        <v>36</v>
      </c>
      <c r="C180" s="3" t="s">
        <v>974</v>
      </c>
      <c r="D180" s="3" t="s">
        <v>994</v>
      </c>
      <c r="E180" s="3" t="s">
        <v>40</v>
      </c>
      <c r="F180" s="3" t="s">
        <v>2570</v>
      </c>
      <c r="G180" s="15">
        <v>42415</v>
      </c>
      <c r="H180" s="3" t="s">
        <v>2573</v>
      </c>
      <c r="I180" s="3" t="s">
        <v>1199</v>
      </c>
      <c r="J180" s="3" t="s">
        <v>2920</v>
      </c>
      <c r="K180" s="15">
        <v>42432</v>
      </c>
      <c r="L180" s="3" t="s">
        <v>2908</v>
      </c>
      <c r="M180" s="3" t="s">
        <v>1199</v>
      </c>
      <c r="N180" s="3" t="s">
        <v>2921</v>
      </c>
      <c r="O180" s="15">
        <v>42433</v>
      </c>
      <c r="P180" s="3" t="s">
        <v>2579</v>
      </c>
      <c r="Q180" s="3" t="s">
        <v>1199</v>
      </c>
      <c r="R180" s="3"/>
      <c r="S180" s="15"/>
      <c r="T180" s="3"/>
      <c r="U180" s="3"/>
      <c r="V180" s="3"/>
      <c r="W180" s="15"/>
      <c r="X180" s="3"/>
      <c r="Y180" s="3"/>
      <c r="Z180" s="3"/>
      <c r="AA180" s="3"/>
      <c r="AB180" s="3"/>
      <c r="AC180" s="3"/>
      <c r="AD180" s="15"/>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x14ac:dyDescent="0.25">
      <c r="A181" s="3" t="s">
        <v>997</v>
      </c>
      <c r="B181" s="3" t="s">
        <v>196</v>
      </c>
      <c r="C181" s="3" t="s">
        <v>998</v>
      </c>
      <c r="D181" s="3" t="s">
        <v>999</v>
      </c>
      <c r="E181" s="3" t="s">
        <v>40</v>
      </c>
      <c r="F181" s="3" t="s">
        <v>2570</v>
      </c>
      <c r="G181" s="15">
        <v>42415</v>
      </c>
      <c r="H181" s="3" t="s">
        <v>2588</v>
      </c>
      <c r="I181" s="3" t="s">
        <v>1199</v>
      </c>
      <c r="J181" s="3" t="s">
        <v>2723</v>
      </c>
      <c r="K181" s="15">
        <v>42496</v>
      </c>
      <c r="L181" s="3" t="s">
        <v>2590</v>
      </c>
      <c r="M181" s="3" t="s">
        <v>1199</v>
      </c>
      <c r="N181" s="3" t="s">
        <v>2591</v>
      </c>
      <c r="O181" s="15">
        <v>43154</v>
      </c>
      <c r="P181" s="3" t="s">
        <v>2592</v>
      </c>
      <c r="Q181" s="3" t="s">
        <v>1199</v>
      </c>
      <c r="R181" s="3"/>
      <c r="S181" s="15"/>
      <c r="T181" s="3"/>
      <c r="U181" s="3"/>
      <c r="V181" s="3"/>
      <c r="W181" s="15"/>
      <c r="X181" s="3"/>
      <c r="Y181" s="3"/>
      <c r="Z181" s="3"/>
      <c r="AA181" s="3"/>
      <c r="AB181" s="3"/>
      <c r="AC181" s="3"/>
      <c r="AD181" s="15"/>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x14ac:dyDescent="0.25">
      <c r="A182" s="3" t="s">
        <v>1003</v>
      </c>
      <c r="B182" s="3" t="s">
        <v>196</v>
      </c>
      <c r="C182" s="3" t="s">
        <v>998</v>
      </c>
      <c r="D182" s="3" t="s">
        <v>1004</v>
      </c>
      <c r="E182" s="3" t="s">
        <v>40</v>
      </c>
      <c r="F182" s="3" t="s">
        <v>2570</v>
      </c>
      <c r="G182" s="15">
        <v>42415</v>
      </c>
      <c r="H182" s="3" t="s">
        <v>2588</v>
      </c>
      <c r="I182" s="3" t="s">
        <v>1199</v>
      </c>
      <c r="J182" s="3" t="s">
        <v>2589</v>
      </c>
      <c r="K182" s="15">
        <v>42496</v>
      </c>
      <c r="L182" s="3" t="s">
        <v>2594</v>
      </c>
      <c r="M182" s="3" t="s">
        <v>1199</v>
      </c>
      <c r="N182" s="3" t="s">
        <v>2591</v>
      </c>
      <c r="O182" s="15">
        <v>43154</v>
      </c>
      <c r="P182" s="3" t="s">
        <v>2592</v>
      </c>
      <c r="Q182" s="3" t="s">
        <v>1199</v>
      </c>
      <c r="R182" s="3"/>
      <c r="S182" s="15"/>
      <c r="T182" s="3"/>
      <c r="U182" s="3"/>
      <c r="V182" s="3"/>
      <c r="W182" s="15"/>
      <c r="X182" s="3"/>
      <c r="Y182" s="3"/>
      <c r="Z182" s="3"/>
      <c r="AA182" s="3"/>
      <c r="AB182" s="3"/>
      <c r="AC182" s="3"/>
      <c r="AD182" s="15"/>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x14ac:dyDescent="0.25">
      <c r="A183" s="3" t="s">
        <v>1007</v>
      </c>
      <c r="B183" s="3" t="s">
        <v>196</v>
      </c>
      <c r="C183" s="3" t="s">
        <v>998</v>
      </c>
      <c r="D183" s="3" t="s">
        <v>1008</v>
      </c>
      <c r="E183" s="3" t="s">
        <v>40</v>
      </c>
      <c r="F183" s="3" t="s">
        <v>2570</v>
      </c>
      <c r="G183" s="15">
        <v>42415</v>
      </c>
      <c r="H183" s="3" t="s">
        <v>2575</v>
      </c>
      <c r="I183" s="3" t="s">
        <v>1199</v>
      </c>
      <c r="J183" s="3" t="s">
        <v>2922</v>
      </c>
      <c r="K183" s="15">
        <v>42664</v>
      </c>
      <c r="L183" s="3" t="s">
        <v>2588</v>
      </c>
      <c r="M183" s="3" t="s">
        <v>1199</v>
      </c>
      <c r="N183" s="3" t="s">
        <v>2923</v>
      </c>
      <c r="O183" s="15">
        <v>42692</v>
      </c>
      <c r="P183" s="3" t="s">
        <v>2590</v>
      </c>
      <c r="Q183" s="3" t="s">
        <v>1199</v>
      </c>
      <c r="R183" s="3" t="s">
        <v>2591</v>
      </c>
      <c r="S183" s="15">
        <v>43154</v>
      </c>
      <c r="T183" s="3" t="s">
        <v>2592</v>
      </c>
      <c r="U183" s="3" t="s">
        <v>1199</v>
      </c>
      <c r="V183" s="3"/>
      <c r="W183" s="15"/>
      <c r="X183" s="3"/>
      <c r="Y183" s="3"/>
      <c r="Z183" s="3"/>
      <c r="AA183" s="3"/>
      <c r="AB183" s="3"/>
      <c r="AC183" s="3"/>
      <c r="AD183" s="15"/>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x14ac:dyDescent="0.25">
      <c r="A184" s="3" t="s">
        <v>1011</v>
      </c>
      <c r="B184" s="3" t="s">
        <v>196</v>
      </c>
      <c r="C184" s="3" t="s">
        <v>998</v>
      </c>
      <c r="D184" s="3" t="s">
        <v>1012</v>
      </c>
      <c r="E184" s="3" t="s">
        <v>40</v>
      </c>
      <c r="F184" s="3" t="s">
        <v>2570</v>
      </c>
      <c r="G184" s="15">
        <v>42415</v>
      </c>
      <c r="H184" s="3" t="s">
        <v>2575</v>
      </c>
      <c r="I184" s="3" t="s">
        <v>1199</v>
      </c>
      <c r="J184" s="3" t="s">
        <v>2924</v>
      </c>
      <c r="K184" s="15">
        <v>45476</v>
      </c>
      <c r="L184" s="3" t="s">
        <v>2620</v>
      </c>
      <c r="M184" s="3" t="s">
        <v>1199</v>
      </c>
      <c r="N184" s="3" t="s">
        <v>2925</v>
      </c>
      <c r="O184" s="15">
        <v>45700</v>
      </c>
      <c r="P184" s="3" t="s">
        <v>2620</v>
      </c>
      <c r="Q184" s="3" t="s">
        <v>1199</v>
      </c>
      <c r="R184" s="3" t="s">
        <v>2658</v>
      </c>
      <c r="S184" s="15">
        <v>45771</v>
      </c>
      <c r="T184" s="3" t="s">
        <v>2579</v>
      </c>
      <c r="U184" s="3" t="s">
        <v>1199</v>
      </c>
      <c r="V184" s="3"/>
      <c r="W184" s="15"/>
      <c r="X184" s="3"/>
      <c r="Y184" s="3"/>
      <c r="Z184" s="3"/>
      <c r="AA184" s="3"/>
      <c r="AB184" s="3"/>
      <c r="AC184" s="3"/>
      <c r="AD184" s="15"/>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x14ac:dyDescent="0.25">
      <c r="A185" s="3" t="s">
        <v>1017</v>
      </c>
      <c r="B185" s="3" t="s">
        <v>196</v>
      </c>
      <c r="C185" s="3" t="s">
        <v>998</v>
      </c>
      <c r="D185" s="3" t="s">
        <v>1018</v>
      </c>
      <c r="E185" s="3" t="s">
        <v>40</v>
      </c>
      <c r="F185" s="3" t="s">
        <v>2570</v>
      </c>
      <c r="G185" s="15">
        <v>42415</v>
      </c>
      <c r="H185" s="3" t="s">
        <v>2575</v>
      </c>
      <c r="I185" s="3" t="s">
        <v>1199</v>
      </c>
      <c r="J185" s="3" t="s">
        <v>2926</v>
      </c>
      <c r="K185" s="15">
        <v>45256</v>
      </c>
      <c r="L185" s="3" t="s">
        <v>2620</v>
      </c>
      <c r="M185" s="3" t="s">
        <v>1199</v>
      </c>
      <c r="N185" s="3" t="s">
        <v>2927</v>
      </c>
      <c r="O185" s="15">
        <v>45272</v>
      </c>
      <c r="P185" s="3" t="s">
        <v>2620</v>
      </c>
      <c r="Q185" s="3" t="s">
        <v>1199</v>
      </c>
      <c r="R185" s="3" t="s">
        <v>2928</v>
      </c>
      <c r="S185" s="15">
        <v>45589</v>
      </c>
      <c r="T185" s="3" t="s">
        <v>2581</v>
      </c>
      <c r="U185" s="3" t="s">
        <v>1199</v>
      </c>
      <c r="V185" s="3" t="s">
        <v>2658</v>
      </c>
      <c r="W185" s="15">
        <v>45771</v>
      </c>
      <c r="X185" s="3" t="s">
        <v>2579</v>
      </c>
      <c r="Y185" s="3" t="s">
        <v>1199</v>
      </c>
      <c r="Z185" s="3"/>
      <c r="AA185" s="3"/>
      <c r="AB185" s="3"/>
      <c r="AC185" s="3"/>
      <c r="AD185" s="15"/>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x14ac:dyDescent="0.25">
      <c r="A186" s="3" t="s">
        <v>1022</v>
      </c>
      <c r="B186" s="3" t="s">
        <v>79</v>
      </c>
      <c r="C186" s="3" t="s">
        <v>1023</v>
      </c>
      <c r="D186" s="3" t="s">
        <v>1024</v>
      </c>
      <c r="E186" s="3" t="s">
        <v>40</v>
      </c>
      <c r="F186" s="3" t="s">
        <v>2570</v>
      </c>
      <c r="G186" s="15">
        <v>42415</v>
      </c>
      <c r="H186" s="3" t="s">
        <v>2579</v>
      </c>
      <c r="I186" s="3" t="s">
        <v>1199</v>
      </c>
      <c r="J186" s="3"/>
      <c r="K186" s="15"/>
      <c r="L186" s="3"/>
      <c r="M186" s="3"/>
      <c r="N186" s="3"/>
      <c r="O186" s="3"/>
      <c r="P186" s="3"/>
      <c r="Q186" s="3"/>
      <c r="R186" s="3"/>
      <c r="S186" s="15"/>
      <c r="T186" s="3"/>
      <c r="U186" s="3"/>
      <c r="V186" s="3"/>
      <c r="W186" s="15"/>
      <c r="X186" s="3"/>
      <c r="Y186" s="3"/>
      <c r="Z186" s="3"/>
      <c r="AA186" s="3"/>
      <c r="AB186" s="3"/>
      <c r="AC186" s="3"/>
      <c r="AD186" s="15"/>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x14ac:dyDescent="0.25">
      <c r="A187" s="3" t="s">
        <v>1028</v>
      </c>
      <c r="B187" s="3" t="s">
        <v>79</v>
      </c>
      <c r="C187" s="3" t="s">
        <v>1023</v>
      </c>
      <c r="D187" s="3" t="s">
        <v>1029</v>
      </c>
      <c r="E187" s="3" t="s">
        <v>40</v>
      </c>
      <c r="F187" s="3" t="s">
        <v>2570</v>
      </c>
      <c r="G187" s="15">
        <v>42415</v>
      </c>
      <c r="H187" s="3" t="s">
        <v>2579</v>
      </c>
      <c r="I187" s="3" t="s">
        <v>1199</v>
      </c>
      <c r="J187" s="3"/>
      <c r="K187" s="15"/>
      <c r="L187" s="3"/>
      <c r="M187" s="3"/>
      <c r="N187" s="3"/>
      <c r="O187" s="3"/>
      <c r="P187" s="3"/>
      <c r="Q187" s="3"/>
      <c r="R187" s="3"/>
      <c r="S187" s="15"/>
      <c r="T187" s="3"/>
      <c r="U187" s="3"/>
      <c r="V187" s="3"/>
      <c r="W187" s="15"/>
      <c r="X187" s="3"/>
      <c r="Y187" s="3"/>
      <c r="Z187" s="3"/>
      <c r="AA187" s="3"/>
      <c r="AB187" s="3"/>
      <c r="AC187" s="3"/>
      <c r="AD187" s="15"/>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x14ac:dyDescent="0.25">
      <c r="A188" s="3" t="s">
        <v>1033</v>
      </c>
      <c r="B188" s="3" t="s">
        <v>79</v>
      </c>
      <c r="C188" s="3" t="s">
        <v>1023</v>
      </c>
      <c r="D188" s="3" t="s">
        <v>1034</v>
      </c>
      <c r="E188" s="3" t="s">
        <v>40</v>
      </c>
      <c r="F188" s="3" t="s">
        <v>2570</v>
      </c>
      <c r="G188" s="15">
        <v>42415</v>
      </c>
      <c r="H188" s="3" t="s">
        <v>2575</v>
      </c>
      <c r="I188" s="3" t="s">
        <v>1199</v>
      </c>
      <c r="J188" s="3" t="s">
        <v>2929</v>
      </c>
      <c r="K188" s="15">
        <v>42804</v>
      </c>
      <c r="L188" s="3" t="s">
        <v>2575</v>
      </c>
      <c r="M188" s="3" t="s">
        <v>1199</v>
      </c>
      <c r="N188" s="3" t="s">
        <v>2930</v>
      </c>
      <c r="O188" s="15">
        <v>43864</v>
      </c>
      <c r="P188" s="3" t="s">
        <v>2620</v>
      </c>
      <c r="Q188" s="3" t="s">
        <v>1199</v>
      </c>
      <c r="R188" s="3"/>
      <c r="S188" s="15"/>
      <c r="T188" s="3"/>
      <c r="U188" s="3"/>
      <c r="V188" s="3"/>
      <c r="W188" s="15"/>
      <c r="X188" s="3"/>
      <c r="Y188" s="3"/>
      <c r="Z188" s="3"/>
      <c r="AA188" s="3"/>
      <c r="AB188" s="3"/>
      <c r="AC188" s="3"/>
      <c r="AD188" s="15"/>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x14ac:dyDescent="0.25">
      <c r="A189" s="3" t="s">
        <v>1038</v>
      </c>
      <c r="B189" s="3" t="s">
        <v>121</v>
      </c>
      <c r="C189" s="3" t="s">
        <v>1039</v>
      </c>
      <c r="D189" s="3" t="s">
        <v>1040</v>
      </c>
      <c r="E189" s="3" t="s">
        <v>40</v>
      </c>
      <c r="F189" s="3" t="s">
        <v>2570</v>
      </c>
      <c r="G189" s="15">
        <v>42415</v>
      </c>
      <c r="H189" s="3" t="s">
        <v>2588</v>
      </c>
      <c r="I189" s="3" t="s">
        <v>1199</v>
      </c>
      <c r="J189" s="3" t="s">
        <v>2931</v>
      </c>
      <c r="K189" s="15">
        <v>42597</v>
      </c>
      <c r="L189" s="3" t="s">
        <v>2588</v>
      </c>
      <c r="M189" s="3" t="s">
        <v>1199</v>
      </c>
      <c r="N189" s="3" t="s">
        <v>2748</v>
      </c>
      <c r="O189" s="15">
        <v>43084</v>
      </c>
      <c r="P189" s="3" t="s">
        <v>2590</v>
      </c>
      <c r="Q189" s="3" t="s">
        <v>1199</v>
      </c>
      <c r="R189" s="3" t="s">
        <v>2591</v>
      </c>
      <c r="S189" s="15">
        <v>43154</v>
      </c>
      <c r="T189" s="3" t="s">
        <v>2592</v>
      </c>
      <c r="U189" s="3" t="s">
        <v>1199</v>
      </c>
      <c r="V189" s="3"/>
      <c r="W189" s="15"/>
      <c r="X189" s="3"/>
      <c r="Y189" s="3"/>
      <c r="Z189" s="3"/>
      <c r="AA189" s="3"/>
      <c r="AB189" s="3"/>
      <c r="AC189" s="3"/>
      <c r="AD189" s="15"/>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x14ac:dyDescent="0.25">
      <c r="A190" s="3" t="s">
        <v>1043</v>
      </c>
      <c r="B190" s="3" t="s">
        <v>203</v>
      </c>
      <c r="C190" s="3" t="s">
        <v>1044</v>
      </c>
      <c r="D190" s="3" t="s">
        <v>1045</v>
      </c>
      <c r="E190" s="3" t="s">
        <v>40</v>
      </c>
      <c r="F190" s="3" t="s">
        <v>2570</v>
      </c>
      <c r="G190" s="15">
        <v>42415</v>
      </c>
      <c r="H190" s="3" t="s">
        <v>2908</v>
      </c>
      <c r="I190" s="3" t="s">
        <v>1199</v>
      </c>
      <c r="J190" s="3" t="s">
        <v>2932</v>
      </c>
      <c r="K190" s="15">
        <v>42426</v>
      </c>
      <c r="L190" s="3" t="s">
        <v>2592</v>
      </c>
      <c r="M190" s="3" t="s">
        <v>1199</v>
      </c>
      <c r="N190" s="3" t="s">
        <v>2724</v>
      </c>
      <c r="O190" s="15">
        <v>45369</v>
      </c>
      <c r="P190" s="3" t="s">
        <v>2592</v>
      </c>
      <c r="Q190" s="3" t="s">
        <v>1199</v>
      </c>
      <c r="R190" s="3"/>
      <c r="S190" s="15"/>
      <c r="T190" s="3"/>
      <c r="U190" s="3"/>
      <c r="V190" s="3"/>
      <c r="W190" s="15"/>
      <c r="X190" s="3"/>
      <c r="Y190" s="3"/>
      <c r="Z190" s="3"/>
      <c r="AA190" s="3"/>
      <c r="AB190" s="3"/>
      <c r="AC190" s="3"/>
      <c r="AD190" s="15"/>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x14ac:dyDescent="0.25">
      <c r="A191" s="3" t="s">
        <v>1048</v>
      </c>
      <c r="B191" s="3" t="s">
        <v>203</v>
      </c>
      <c r="C191" s="3" t="s">
        <v>1044</v>
      </c>
      <c r="D191" s="3" t="s">
        <v>1049</v>
      </c>
      <c r="E191" s="3" t="s">
        <v>40</v>
      </c>
      <c r="F191" s="3" t="s">
        <v>2570</v>
      </c>
      <c r="G191" s="15">
        <v>42415</v>
      </c>
      <c r="H191" s="3" t="s">
        <v>2575</v>
      </c>
      <c r="I191" s="3" t="s">
        <v>1199</v>
      </c>
      <c r="J191" s="24" t="s">
        <v>2933</v>
      </c>
      <c r="K191" s="15">
        <v>43880</v>
      </c>
      <c r="L191" s="3" t="s">
        <v>2575</v>
      </c>
      <c r="M191" s="3" t="s">
        <v>1199</v>
      </c>
      <c r="N191" s="3" t="s">
        <v>2934</v>
      </c>
      <c r="O191" s="15">
        <v>44789</v>
      </c>
      <c r="P191" s="3" t="s">
        <v>2588</v>
      </c>
      <c r="Q191" s="3" t="s">
        <v>1199</v>
      </c>
      <c r="R191" s="3" t="s">
        <v>2935</v>
      </c>
      <c r="S191" s="15">
        <v>44798</v>
      </c>
      <c r="T191" s="3" t="s">
        <v>2590</v>
      </c>
      <c r="U191" s="3" t="s">
        <v>1199</v>
      </c>
      <c r="V191" s="3" t="s">
        <v>2591</v>
      </c>
      <c r="W191" s="15">
        <v>44799</v>
      </c>
      <c r="X191" s="3" t="s">
        <v>2592</v>
      </c>
      <c r="Y191" s="3" t="s">
        <v>1199</v>
      </c>
      <c r="Z191" s="3"/>
      <c r="AA191" s="3"/>
      <c r="AB191" s="3"/>
      <c r="AC191" s="3"/>
      <c r="AD191" s="15"/>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x14ac:dyDescent="0.25">
      <c r="A192" s="3" t="s">
        <v>1053</v>
      </c>
      <c r="B192" s="3" t="s">
        <v>79</v>
      </c>
      <c r="C192" s="3" t="s">
        <v>1054</v>
      </c>
      <c r="D192" s="3" t="s">
        <v>1055</v>
      </c>
      <c r="E192" s="3" t="s">
        <v>40</v>
      </c>
      <c r="F192" s="3" t="s">
        <v>2570</v>
      </c>
      <c r="G192" s="15">
        <v>42415</v>
      </c>
      <c r="H192" s="3" t="s">
        <v>2575</v>
      </c>
      <c r="I192" s="3" t="s">
        <v>1199</v>
      </c>
      <c r="J192" s="3" t="s">
        <v>2936</v>
      </c>
      <c r="K192" s="15">
        <v>43802</v>
      </c>
      <c r="L192" s="3" t="s">
        <v>2579</v>
      </c>
      <c r="M192" s="3" t="s">
        <v>1199</v>
      </c>
      <c r="N192" s="3"/>
      <c r="O192" s="3"/>
      <c r="P192" s="3"/>
      <c r="Q192" s="3"/>
      <c r="R192" s="3"/>
      <c r="S192" s="15"/>
      <c r="T192" s="3"/>
      <c r="U192" s="3"/>
      <c r="V192" s="3"/>
      <c r="W192" s="15"/>
      <c r="X192" s="3"/>
      <c r="Y192" s="3"/>
      <c r="Z192" s="3"/>
      <c r="AA192" s="3"/>
      <c r="AB192" s="3"/>
      <c r="AC192" s="3"/>
      <c r="AD192" s="15"/>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x14ac:dyDescent="0.25">
      <c r="A193" s="3" t="s">
        <v>1060</v>
      </c>
      <c r="B193" s="3" t="s">
        <v>36</v>
      </c>
      <c r="C193" s="3" t="s">
        <v>1061</v>
      </c>
      <c r="D193" s="3" t="s">
        <v>1062</v>
      </c>
      <c r="E193" s="3" t="s">
        <v>40</v>
      </c>
      <c r="F193" s="3" t="s">
        <v>2570</v>
      </c>
      <c r="G193" s="15">
        <v>42415</v>
      </c>
      <c r="H193" s="3" t="s">
        <v>2573</v>
      </c>
      <c r="I193" s="3" t="s">
        <v>1199</v>
      </c>
      <c r="J193" s="3" t="s">
        <v>2937</v>
      </c>
      <c r="K193" s="15">
        <v>42523</v>
      </c>
      <c r="L193" s="3" t="s">
        <v>2575</v>
      </c>
      <c r="M193" s="3" t="s">
        <v>1199</v>
      </c>
      <c r="N193" s="3" t="s">
        <v>2938</v>
      </c>
      <c r="O193" s="15">
        <v>45259</v>
      </c>
      <c r="P193" s="3" t="s">
        <v>2575</v>
      </c>
      <c r="Q193" s="3" t="s">
        <v>1199</v>
      </c>
      <c r="R193" s="3" t="s">
        <v>2939</v>
      </c>
      <c r="S193" s="15">
        <v>45533</v>
      </c>
      <c r="T193" s="3" t="s">
        <v>2620</v>
      </c>
      <c r="U193" s="3" t="s">
        <v>1199</v>
      </c>
      <c r="V193" s="3"/>
      <c r="W193" s="15"/>
      <c r="X193" s="3"/>
      <c r="Y193" s="3"/>
      <c r="Z193" s="3"/>
      <c r="AA193" s="3"/>
      <c r="AB193" s="3"/>
      <c r="AC193" s="3"/>
      <c r="AD193" s="15"/>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x14ac:dyDescent="0.25">
      <c r="A194" s="3" t="s">
        <v>1067</v>
      </c>
      <c r="B194" s="3" t="s">
        <v>48</v>
      </c>
      <c r="C194" s="3" t="s">
        <v>1068</v>
      </c>
      <c r="D194" s="3" t="s">
        <v>1069</v>
      </c>
      <c r="E194" s="3" t="s">
        <v>40</v>
      </c>
      <c r="F194" s="3" t="s">
        <v>2570</v>
      </c>
      <c r="G194" s="15">
        <v>42415</v>
      </c>
      <c r="H194" s="3" t="s">
        <v>2575</v>
      </c>
      <c r="I194" s="3" t="s">
        <v>1199</v>
      </c>
      <c r="J194" s="3" t="s">
        <v>2940</v>
      </c>
      <c r="K194" s="15">
        <v>42513</v>
      </c>
      <c r="L194" s="3" t="s">
        <v>2588</v>
      </c>
      <c r="M194" s="3" t="s">
        <v>1199</v>
      </c>
      <c r="N194" s="3" t="s">
        <v>2941</v>
      </c>
      <c r="O194" s="15">
        <v>42692</v>
      </c>
      <c r="P194" s="3" t="s">
        <v>2594</v>
      </c>
      <c r="Q194" s="3" t="s">
        <v>1199</v>
      </c>
      <c r="R194" s="3" t="s">
        <v>2888</v>
      </c>
      <c r="S194" s="15">
        <v>43154</v>
      </c>
      <c r="T194" s="3" t="s">
        <v>2592</v>
      </c>
      <c r="U194" s="3" t="s">
        <v>1199</v>
      </c>
      <c r="V194" s="3"/>
      <c r="W194" s="15"/>
      <c r="X194" s="3"/>
      <c r="Y194" s="3"/>
      <c r="Z194" s="3"/>
      <c r="AA194" s="3"/>
      <c r="AB194" s="3"/>
      <c r="AC194" s="3"/>
      <c r="AD194" s="15"/>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x14ac:dyDescent="0.25">
      <c r="A195" s="3" t="s">
        <v>1072</v>
      </c>
      <c r="B195" s="3" t="s">
        <v>48</v>
      </c>
      <c r="C195" s="3" t="s">
        <v>1068</v>
      </c>
      <c r="D195" s="3" t="s">
        <v>1073</v>
      </c>
      <c r="E195" s="3" t="s">
        <v>40</v>
      </c>
      <c r="F195" s="3" t="s">
        <v>2570</v>
      </c>
      <c r="G195" s="15">
        <v>42415</v>
      </c>
      <c r="H195" s="3" t="s">
        <v>2575</v>
      </c>
      <c r="I195" s="3" t="s">
        <v>1199</v>
      </c>
      <c r="J195" s="3" t="s">
        <v>2942</v>
      </c>
      <c r="K195" s="15">
        <v>42439</v>
      </c>
      <c r="L195" s="3" t="s">
        <v>2588</v>
      </c>
      <c r="M195" s="3" t="s">
        <v>1199</v>
      </c>
      <c r="N195" s="3" t="s">
        <v>2589</v>
      </c>
      <c r="O195" s="15">
        <v>42496</v>
      </c>
      <c r="P195" s="3" t="s">
        <v>2590</v>
      </c>
      <c r="Q195" s="3" t="s">
        <v>1199</v>
      </c>
      <c r="R195" s="3" t="s">
        <v>2943</v>
      </c>
      <c r="S195" s="15">
        <v>43154</v>
      </c>
      <c r="T195" s="3" t="s">
        <v>2592</v>
      </c>
      <c r="U195" s="3" t="s">
        <v>1199</v>
      </c>
      <c r="V195" s="3"/>
      <c r="W195" s="15"/>
      <c r="X195" s="3"/>
      <c r="Y195" s="3"/>
      <c r="Z195" s="3"/>
      <c r="AA195" s="3"/>
      <c r="AB195" s="3"/>
      <c r="AC195" s="3"/>
      <c r="AD195" s="15"/>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x14ac:dyDescent="0.25">
      <c r="A196" s="3" t="s">
        <v>1077</v>
      </c>
      <c r="B196" s="3" t="s">
        <v>48</v>
      </c>
      <c r="C196" s="3" t="s">
        <v>1068</v>
      </c>
      <c r="D196" s="3" t="s">
        <v>1078</v>
      </c>
      <c r="E196" s="3" t="s">
        <v>40</v>
      </c>
      <c r="F196" s="3" t="s">
        <v>2570</v>
      </c>
      <c r="G196" s="15">
        <v>42415</v>
      </c>
      <c r="H196" s="3" t="s">
        <v>2575</v>
      </c>
      <c r="I196" s="3" t="s">
        <v>1199</v>
      </c>
      <c r="J196" s="3" t="s">
        <v>2942</v>
      </c>
      <c r="K196" s="15">
        <v>42439</v>
      </c>
      <c r="L196" s="3" t="s">
        <v>2588</v>
      </c>
      <c r="M196" s="3" t="s">
        <v>1199</v>
      </c>
      <c r="N196" s="3" t="s">
        <v>2589</v>
      </c>
      <c r="O196" s="15">
        <v>42496</v>
      </c>
      <c r="P196" s="3" t="s">
        <v>2590</v>
      </c>
      <c r="Q196" s="3" t="s">
        <v>1199</v>
      </c>
      <c r="R196" s="3" t="s">
        <v>2888</v>
      </c>
      <c r="S196" s="15">
        <v>43154</v>
      </c>
      <c r="T196" s="3" t="s">
        <v>2592</v>
      </c>
      <c r="U196" s="3" t="s">
        <v>1199</v>
      </c>
      <c r="V196" s="3"/>
      <c r="W196" s="15"/>
      <c r="X196" s="3"/>
      <c r="Y196" s="3"/>
      <c r="Z196" s="3"/>
      <c r="AA196" s="3"/>
      <c r="AB196" s="3"/>
      <c r="AC196" s="3"/>
      <c r="AD196" s="15"/>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x14ac:dyDescent="0.25">
      <c r="A197" s="3" t="s">
        <v>1082</v>
      </c>
      <c r="B197" s="3" t="s">
        <v>48</v>
      </c>
      <c r="C197" s="3" t="s">
        <v>1068</v>
      </c>
      <c r="D197" s="3" t="s">
        <v>1083</v>
      </c>
      <c r="E197" s="3" t="s">
        <v>40</v>
      </c>
      <c r="F197" s="3" t="s">
        <v>2570</v>
      </c>
      <c r="G197" s="15">
        <v>42415</v>
      </c>
      <c r="H197" s="3" t="s">
        <v>2592</v>
      </c>
      <c r="I197" s="3" t="s">
        <v>1199</v>
      </c>
      <c r="J197" s="3"/>
      <c r="K197" s="15"/>
      <c r="L197" s="3"/>
      <c r="M197" s="3"/>
      <c r="N197" s="3"/>
      <c r="O197" s="3"/>
      <c r="P197" s="3"/>
      <c r="Q197" s="3"/>
      <c r="R197" s="3"/>
      <c r="S197" s="15"/>
      <c r="T197" s="3"/>
      <c r="U197" s="3"/>
      <c r="V197" s="3"/>
      <c r="W197" s="15"/>
      <c r="X197" s="3"/>
      <c r="Y197" s="3"/>
      <c r="Z197" s="3"/>
      <c r="AA197" s="3"/>
      <c r="AB197" s="3"/>
      <c r="AC197" s="3"/>
      <c r="AD197" s="15"/>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x14ac:dyDescent="0.25">
      <c r="A198" s="3" t="s">
        <v>1086</v>
      </c>
      <c r="B198" s="3" t="s">
        <v>36</v>
      </c>
      <c r="C198" s="3" t="s">
        <v>1087</v>
      </c>
      <c r="D198" s="3" t="s">
        <v>1088</v>
      </c>
      <c r="E198" s="3" t="s">
        <v>40</v>
      </c>
      <c r="F198" s="3" t="s">
        <v>2570</v>
      </c>
      <c r="G198" s="15">
        <v>42415</v>
      </c>
      <c r="H198" s="3" t="s">
        <v>2573</v>
      </c>
      <c r="I198" s="3" t="s">
        <v>1199</v>
      </c>
      <c r="J198" s="3" t="s">
        <v>2944</v>
      </c>
      <c r="K198" s="15">
        <v>42429</v>
      </c>
      <c r="L198" s="3" t="s">
        <v>2908</v>
      </c>
      <c r="M198" s="3" t="s">
        <v>1199</v>
      </c>
      <c r="N198" s="3" t="s">
        <v>2945</v>
      </c>
      <c r="O198" s="15">
        <v>42430</v>
      </c>
      <c r="P198" s="3" t="s">
        <v>2575</v>
      </c>
      <c r="Q198" s="3" t="s">
        <v>1199</v>
      </c>
      <c r="R198" s="3" t="s">
        <v>2946</v>
      </c>
      <c r="S198" s="15">
        <v>43854</v>
      </c>
      <c r="T198" s="3" t="s">
        <v>2575</v>
      </c>
      <c r="U198" s="3" t="s">
        <v>1199</v>
      </c>
      <c r="V198" s="3" t="s">
        <v>2939</v>
      </c>
      <c r="W198" s="15">
        <v>45533</v>
      </c>
      <c r="X198" s="3" t="s">
        <v>2620</v>
      </c>
      <c r="Y198" s="3" t="s">
        <v>1199</v>
      </c>
      <c r="Z198" s="3"/>
      <c r="AA198" s="3"/>
      <c r="AB198" s="3"/>
      <c r="AC198" s="3"/>
      <c r="AD198" s="15"/>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x14ac:dyDescent="0.25">
      <c r="A199" s="3" t="s">
        <v>1093</v>
      </c>
      <c r="B199" s="3" t="s">
        <v>203</v>
      </c>
      <c r="C199" s="3" t="s">
        <v>1094</v>
      </c>
      <c r="D199" s="3" t="s">
        <v>1095</v>
      </c>
      <c r="E199" s="3" t="s">
        <v>40</v>
      </c>
      <c r="F199" s="3" t="s">
        <v>2570</v>
      </c>
      <c r="G199" s="15">
        <v>42415</v>
      </c>
      <c r="H199" s="3" t="s">
        <v>2947</v>
      </c>
      <c r="I199" s="3" t="s">
        <v>2640</v>
      </c>
      <c r="J199" s="3" t="s">
        <v>2948</v>
      </c>
      <c r="K199" s="15">
        <v>42569</v>
      </c>
      <c r="L199" s="3" t="s">
        <v>2947</v>
      </c>
      <c r="M199" s="3" t="s">
        <v>2640</v>
      </c>
      <c r="N199" s="15" t="s">
        <v>2949</v>
      </c>
      <c r="O199" s="15">
        <v>42738</v>
      </c>
      <c r="P199" s="3" t="s">
        <v>2639</v>
      </c>
      <c r="Q199" s="3" t="s">
        <v>1199</v>
      </c>
      <c r="R199" s="3" t="s">
        <v>2950</v>
      </c>
      <c r="S199" s="15">
        <v>43452</v>
      </c>
      <c r="T199" s="3" t="s">
        <v>2642</v>
      </c>
      <c r="U199" s="3" t="s">
        <v>1199</v>
      </c>
      <c r="V199" s="3" t="s">
        <v>2951</v>
      </c>
      <c r="W199" s="15">
        <v>43654</v>
      </c>
      <c r="X199" s="3" t="s">
        <v>2573</v>
      </c>
      <c r="Y199" s="3" t="s">
        <v>1199</v>
      </c>
      <c r="Z199" s="3" t="s">
        <v>2952</v>
      </c>
      <c r="AA199" s="15">
        <v>44427</v>
      </c>
      <c r="AB199" s="3" t="s">
        <v>2575</v>
      </c>
      <c r="AC199" s="3" t="s">
        <v>1199</v>
      </c>
      <c r="AD199" s="15" t="s">
        <v>2789</v>
      </c>
      <c r="AE199" s="15">
        <v>45339</v>
      </c>
      <c r="AF199" s="3" t="s">
        <v>2790</v>
      </c>
      <c r="AG199" s="3" t="s">
        <v>1199</v>
      </c>
      <c r="AH199" s="3" t="s">
        <v>2658</v>
      </c>
      <c r="AI199" s="15">
        <v>45771</v>
      </c>
      <c r="AJ199" s="3" t="s">
        <v>2579</v>
      </c>
      <c r="AK199" s="3" t="s">
        <v>1199</v>
      </c>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x14ac:dyDescent="0.25">
      <c r="A200" s="3" t="s">
        <v>1100</v>
      </c>
      <c r="B200" s="3" t="s">
        <v>203</v>
      </c>
      <c r="C200" s="3" t="s">
        <v>1094</v>
      </c>
      <c r="D200" s="3" t="s">
        <v>1101</v>
      </c>
      <c r="E200" s="3" t="s">
        <v>40</v>
      </c>
      <c r="F200" s="15" t="s">
        <v>2949</v>
      </c>
      <c r="G200" s="15">
        <v>42738</v>
      </c>
      <c r="H200" s="3" t="s">
        <v>2639</v>
      </c>
      <c r="I200" s="3" t="s">
        <v>1199</v>
      </c>
      <c r="J200" s="3" t="s">
        <v>2950</v>
      </c>
      <c r="K200" s="15">
        <v>43452</v>
      </c>
      <c r="L200" s="3" t="s">
        <v>2642</v>
      </c>
      <c r="M200" s="3" t="s">
        <v>1199</v>
      </c>
      <c r="N200" s="3" t="s">
        <v>2951</v>
      </c>
      <c r="O200" s="15">
        <v>43654</v>
      </c>
      <c r="P200" s="3" t="s">
        <v>2573</v>
      </c>
      <c r="Q200" s="3" t="s">
        <v>1199</v>
      </c>
      <c r="R200" s="3" t="s">
        <v>2953</v>
      </c>
      <c r="S200" s="15">
        <v>44427</v>
      </c>
      <c r="T200" s="3" t="s">
        <v>2575</v>
      </c>
      <c r="U200" s="3" t="s">
        <v>1199</v>
      </c>
      <c r="V200" s="3" t="s">
        <v>2789</v>
      </c>
      <c r="W200" s="15">
        <v>45339</v>
      </c>
      <c r="X200" s="3" t="s">
        <v>2790</v>
      </c>
      <c r="Y200" s="3" t="s">
        <v>1199</v>
      </c>
      <c r="Z200" s="3" t="s">
        <v>2658</v>
      </c>
      <c r="AA200" s="15">
        <v>45771</v>
      </c>
      <c r="AB200" s="3" t="s">
        <v>2579</v>
      </c>
      <c r="AC200" s="3" t="s">
        <v>1199</v>
      </c>
      <c r="AD200" s="15"/>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x14ac:dyDescent="0.25">
      <c r="A201" s="3" t="s">
        <v>1106</v>
      </c>
      <c r="B201" s="3" t="s">
        <v>48</v>
      </c>
      <c r="C201" s="3" t="s">
        <v>1107</v>
      </c>
      <c r="D201" s="3" t="s">
        <v>1108</v>
      </c>
      <c r="E201" s="3" t="s">
        <v>40</v>
      </c>
      <c r="F201" s="3" t="s">
        <v>2570</v>
      </c>
      <c r="G201" s="15">
        <v>42415</v>
      </c>
      <c r="H201" s="3" t="s">
        <v>2575</v>
      </c>
      <c r="I201" s="3" t="s">
        <v>1199</v>
      </c>
      <c r="J201" s="3" t="s">
        <v>2954</v>
      </c>
      <c r="K201" s="15">
        <v>44627</v>
      </c>
      <c r="L201" s="3" t="s">
        <v>2575</v>
      </c>
      <c r="M201" s="3" t="s">
        <v>1199</v>
      </c>
      <c r="N201" s="3" t="s">
        <v>2955</v>
      </c>
      <c r="O201" s="15">
        <v>44650</v>
      </c>
      <c r="P201" s="3" t="s">
        <v>2592</v>
      </c>
      <c r="Q201" s="3" t="s">
        <v>1199</v>
      </c>
      <c r="R201" s="3"/>
      <c r="S201" s="15"/>
      <c r="T201" s="3"/>
      <c r="U201" s="3"/>
      <c r="V201" s="3"/>
      <c r="W201" s="15"/>
      <c r="X201" s="3"/>
      <c r="Y201" s="3"/>
      <c r="Z201" s="3"/>
      <c r="AA201" s="3"/>
      <c r="AB201" s="3"/>
      <c r="AC201" s="3"/>
      <c r="AD201" s="15"/>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x14ac:dyDescent="0.25">
      <c r="A202" s="3" t="s">
        <v>1113</v>
      </c>
      <c r="B202" s="3" t="s">
        <v>48</v>
      </c>
      <c r="C202" s="3" t="s">
        <v>1107</v>
      </c>
      <c r="D202" s="3" t="s">
        <v>1078</v>
      </c>
      <c r="E202" s="3" t="s">
        <v>40</v>
      </c>
      <c r="F202" s="3" t="s">
        <v>2570</v>
      </c>
      <c r="G202" s="15">
        <v>42415</v>
      </c>
      <c r="H202" s="3" t="s">
        <v>2575</v>
      </c>
      <c r="I202" s="3" t="s">
        <v>1199</v>
      </c>
      <c r="J202" s="3" t="s">
        <v>2956</v>
      </c>
      <c r="K202" s="15">
        <v>44627</v>
      </c>
      <c r="L202" s="3" t="s">
        <v>2575</v>
      </c>
      <c r="M202" s="3" t="s">
        <v>1199</v>
      </c>
      <c r="N202" s="3" t="s">
        <v>2957</v>
      </c>
      <c r="O202" s="15">
        <v>44651</v>
      </c>
      <c r="P202" s="3" t="s">
        <v>2579</v>
      </c>
      <c r="Q202" s="3" t="s">
        <v>1199</v>
      </c>
      <c r="R202" s="3"/>
      <c r="S202" s="15"/>
      <c r="T202" s="3"/>
      <c r="U202" s="3"/>
      <c r="V202" s="3"/>
      <c r="W202" s="15"/>
      <c r="X202" s="3"/>
      <c r="Y202" s="3"/>
      <c r="Z202" s="3"/>
      <c r="AA202" s="3"/>
      <c r="AB202" s="3"/>
      <c r="AC202" s="3"/>
      <c r="AD202" s="15"/>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x14ac:dyDescent="0.25">
      <c r="A203" s="3" t="s">
        <v>1118</v>
      </c>
      <c r="B203" s="3" t="s">
        <v>36</v>
      </c>
      <c r="C203" s="3" t="s">
        <v>1119</v>
      </c>
      <c r="D203" s="3" t="s">
        <v>1120</v>
      </c>
      <c r="E203" s="3" t="s">
        <v>40</v>
      </c>
      <c r="F203" s="3" t="s">
        <v>2570</v>
      </c>
      <c r="G203" s="15">
        <v>42415</v>
      </c>
      <c r="H203" s="3" t="s">
        <v>2575</v>
      </c>
      <c r="I203" s="3" t="s">
        <v>1199</v>
      </c>
      <c r="J203" s="3" t="s">
        <v>2958</v>
      </c>
      <c r="K203" s="15">
        <v>44798</v>
      </c>
      <c r="L203" s="3" t="s">
        <v>2590</v>
      </c>
      <c r="M203" s="3" t="s">
        <v>1199</v>
      </c>
      <c r="N203" s="3" t="s">
        <v>2591</v>
      </c>
      <c r="O203" s="15">
        <v>44799</v>
      </c>
      <c r="P203" s="3" t="s">
        <v>2592</v>
      </c>
      <c r="Q203" s="3" t="s">
        <v>1199</v>
      </c>
      <c r="R203" s="3"/>
      <c r="S203" s="15"/>
      <c r="T203" s="3"/>
      <c r="U203" s="3"/>
      <c r="V203" s="3"/>
      <c r="W203" s="15"/>
      <c r="X203" s="3"/>
      <c r="Y203" s="3"/>
      <c r="Z203" s="3"/>
      <c r="AA203" s="3"/>
      <c r="AB203" s="3"/>
      <c r="AC203" s="3"/>
      <c r="AD203" s="15"/>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x14ac:dyDescent="0.25">
      <c r="A204" s="3" t="s">
        <v>1124</v>
      </c>
      <c r="B204" s="3" t="s">
        <v>196</v>
      </c>
      <c r="C204" s="3" t="s">
        <v>1125</v>
      </c>
      <c r="D204" s="3" t="s">
        <v>1126</v>
      </c>
      <c r="E204" s="3" t="s">
        <v>40</v>
      </c>
      <c r="F204" s="3" t="s">
        <v>2570</v>
      </c>
      <c r="G204" s="15">
        <v>42415</v>
      </c>
      <c r="H204" s="3" t="s">
        <v>2571</v>
      </c>
      <c r="I204" s="3" t="s">
        <v>1199</v>
      </c>
      <c r="J204" s="3" t="s">
        <v>2959</v>
      </c>
      <c r="K204" s="15">
        <v>42548</v>
      </c>
      <c r="L204" s="3" t="s">
        <v>2575</v>
      </c>
      <c r="M204" s="3" t="s">
        <v>1199</v>
      </c>
      <c r="N204" s="3" t="s">
        <v>2960</v>
      </c>
      <c r="O204" s="3"/>
      <c r="P204" s="3"/>
      <c r="Q204" s="3"/>
      <c r="R204" s="3" t="s">
        <v>2961</v>
      </c>
      <c r="S204" s="15">
        <v>44627</v>
      </c>
      <c r="T204" s="3" t="s">
        <v>2579</v>
      </c>
      <c r="U204" s="3" t="s">
        <v>1199</v>
      </c>
      <c r="V204" s="3"/>
      <c r="W204" s="15"/>
      <c r="X204" s="3"/>
      <c r="Y204" s="3"/>
      <c r="Z204" s="3"/>
      <c r="AA204" s="3"/>
      <c r="AB204" s="3"/>
      <c r="AC204" s="3"/>
      <c r="AD204" s="15"/>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x14ac:dyDescent="0.25">
      <c r="A205" s="3" t="s">
        <v>1129</v>
      </c>
      <c r="B205" s="3" t="s">
        <v>238</v>
      </c>
      <c r="C205" s="3" t="s">
        <v>1130</v>
      </c>
      <c r="D205" s="3" t="s">
        <v>1131</v>
      </c>
      <c r="E205" s="3" t="s">
        <v>40</v>
      </c>
      <c r="F205" s="3" t="s">
        <v>2570</v>
      </c>
      <c r="G205" s="15">
        <v>42415</v>
      </c>
      <c r="H205" s="3" t="s">
        <v>2579</v>
      </c>
      <c r="I205" s="3" t="s">
        <v>1199</v>
      </c>
      <c r="J205" s="3"/>
      <c r="K205" s="15"/>
      <c r="L205" s="3"/>
      <c r="M205" s="3"/>
      <c r="N205" s="3"/>
      <c r="O205" s="3"/>
      <c r="P205" s="3"/>
      <c r="Q205" s="3"/>
      <c r="R205" s="3"/>
      <c r="S205" s="15"/>
      <c r="T205" s="3"/>
      <c r="U205" s="3"/>
      <c r="V205" s="3"/>
      <c r="W205" s="15"/>
      <c r="X205" s="3"/>
      <c r="Y205" s="3"/>
      <c r="Z205" s="3"/>
      <c r="AA205" s="3"/>
      <c r="AB205" s="3"/>
      <c r="AC205" s="3"/>
      <c r="AD205" s="15"/>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x14ac:dyDescent="0.25">
      <c r="A206" s="3" t="s">
        <v>1135</v>
      </c>
      <c r="B206" s="3" t="s">
        <v>121</v>
      </c>
      <c r="C206" s="3" t="s">
        <v>1136</v>
      </c>
      <c r="D206" s="3" t="s">
        <v>1137</v>
      </c>
      <c r="E206" s="3" t="s">
        <v>40</v>
      </c>
      <c r="F206" s="3" t="s">
        <v>2570</v>
      </c>
      <c r="G206" s="15">
        <v>42415</v>
      </c>
      <c r="H206" s="3" t="s">
        <v>2571</v>
      </c>
      <c r="I206" s="3" t="s">
        <v>2640</v>
      </c>
      <c r="J206" s="3" t="s">
        <v>2962</v>
      </c>
      <c r="K206" s="15">
        <v>42551</v>
      </c>
      <c r="L206" s="3" t="s">
        <v>2575</v>
      </c>
      <c r="M206" s="3" t="s">
        <v>1199</v>
      </c>
      <c r="N206" s="3" t="s">
        <v>2963</v>
      </c>
      <c r="O206" s="15">
        <v>42556</v>
      </c>
      <c r="P206" s="3" t="s">
        <v>2575</v>
      </c>
      <c r="Q206" s="3" t="s">
        <v>1199</v>
      </c>
      <c r="R206" s="3" t="s">
        <v>2964</v>
      </c>
      <c r="S206" s="15">
        <v>45531</v>
      </c>
      <c r="T206" s="3" t="s">
        <v>2620</v>
      </c>
      <c r="U206" s="3" t="s">
        <v>1199</v>
      </c>
      <c r="V206" s="3" t="s">
        <v>2965</v>
      </c>
      <c r="W206" s="15">
        <v>45621</v>
      </c>
      <c r="X206" s="3" t="s">
        <v>2579</v>
      </c>
      <c r="Y206" s="3" t="s">
        <v>1199</v>
      </c>
      <c r="Z206" s="3"/>
      <c r="AA206" s="3"/>
      <c r="AB206" s="3"/>
      <c r="AC206" s="3"/>
      <c r="AD206" s="15"/>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x14ac:dyDescent="0.25">
      <c r="A207" s="3" t="s">
        <v>1142</v>
      </c>
      <c r="B207" s="3" t="s">
        <v>134</v>
      </c>
      <c r="C207" s="3" t="s">
        <v>1143</v>
      </c>
      <c r="D207" s="3" t="s">
        <v>1144</v>
      </c>
      <c r="E207" s="3" t="s">
        <v>40</v>
      </c>
      <c r="F207" s="3" t="s">
        <v>2570</v>
      </c>
      <c r="G207" s="15">
        <v>42415</v>
      </c>
      <c r="H207" s="3" t="s">
        <v>2571</v>
      </c>
      <c r="I207" s="3" t="s">
        <v>2640</v>
      </c>
      <c r="J207" s="3" t="s">
        <v>2966</v>
      </c>
      <c r="K207" s="15">
        <v>43105</v>
      </c>
      <c r="L207" s="3" t="s">
        <v>2639</v>
      </c>
      <c r="M207" s="3" t="s">
        <v>2640</v>
      </c>
      <c r="N207" s="3" t="s">
        <v>2967</v>
      </c>
      <c r="O207" s="15">
        <v>43207</v>
      </c>
      <c r="P207" s="3" t="s">
        <v>2639</v>
      </c>
      <c r="Q207" s="3" t="s">
        <v>2640</v>
      </c>
      <c r="R207" s="3" t="s">
        <v>2968</v>
      </c>
      <c r="S207" s="15">
        <v>43213</v>
      </c>
      <c r="T207" s="3" t="s">
        <v>2639</v>
      </c>
      <c r="U207" s="3" t="s">
        <v>2640</v>
      </c>
      <c r="V207" s="3" t="s">
        <v>2969</v>
      </c>
      <c r="W207" s="15">
        <v>43235</v>
      </c>
      <c r="X207" s="3" t="s">
        <v>2642</v>
      </c>
      <c r="Y207" s="3" t="s">
        <v>1199</v>
      </c>
      <c r="Z207" s="3" t="s">
        <v>2970</v>
      </c>
      <c r="AA207" s="15">
        <v>43238</v>
      </c>
      <c r="AB207" s="3" t="s">
        <v>2575</v>
      </c>
      <c r="AC207" s="3" t="s">
        <v>1199</v>
      </c>
      <c r="AD207" s="3" t="s">
        <v>2971</v>
      </c>
      <c r="AE207" s="15">
        <v>43661</v>
      </c>
      <c r="AF207" s="3" t="s">
        <v>2575</v>
      </c>
      <c r="AG207" s="3" t="s">
        <v>1199</v>
      </c>
      <c r="AH207" s="3" t="s">
        <v>2972</v>
      </c>
      <c r="AI207" s="15">
        <v>43663</v>
      </c>
      <c r="AJ207" s="3" t="s">
        <v>2575</v>
      </c>
      <c r="AK207" s="3" t="s">
        <v>1199</v>
      </c>
      <c r="AL207" s="3" t="s">
        <v>2973</v>
      </c>
      <c r="AM207" s="15">
        <v>43664</v>
      </c>
      <c r="AN207" s="3" t="s">
        <v>2579</v>
      </c>
      <c r="AO207" s="3" t="s">
        <v>1199</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x14ac:dyDescent="0.25">
      <c r="A208" s="3" t="s">
        <v>1148</v>
      </c>
      <c r="B208" s="3" t="s">
        <v>134</v>
      </c>
      <c r="C208" s="3" t="s">
        <v>1143</v>
      </c>
      <c r="D208" s="3" t="s">
        <v>1149</v>
      </c>
      <c r="E208" s="3" t="s">
        <v>40</v>
      </c>
      <c r="F208" s="3" t="s">
        <v>2570</v>
      </c>
      <c r="G208" s="15">
        <v>42415</v>
      </c>
      <c r="H208" s="3" t="s">
        <v>2571</v>
      </c>
      <c r="I208" s="3" t="s">
        <v>2640</v>
      </c>
      <c r="J208" s="3" t="s">
        <v>2974</v>
      </c>
      <c r="K208" s="15">
        <v>42894</v>
      </c>
      <c r="L208" s="3" t="s">
        <v>2575</v>
      </c>
      <c r="M208" s="3" t="s">
        <v>1199</v>
      </c>
      <c r="N208" s="3" t="s">
        <v>2975</v>
      </c>
      <c r="O208" s="15">
        <v>43238</v>
      </c>
      <c r="P208" s="3" t="s">
        <v>2575</v>
      </c>
      <c r="Q208" s="3" t="s">
        <v>1199</v>
      </c>
      <c r="R208" s="3" t="s">
        <v>2976</v>
      </c>
      <c r="S208" s="15">
        <v>43238</v>
      </c>
      <c r="T208" s="3" t="s">
        <v>2575</v>
      </c>
      <c r="U208" s="3" t="s">
        <v>1199</v>
      </c>
      <c r="V208" s="3" t="s">
        <v>2977</v>
      </c>
      <c r="W208" s="15">
        <v>43107</v>
      </c>
      <c r="X208" s="3" t="s">
        <v>2575</v>
      </c>
      <c r="Y208" s="3" t="s">
        <v>1199</v>
      </c>
      <c r="Z208" s="3" t="s">
        <v>2978</v>
      </c>
      <c r="AA208" s="15">
        <v>43107</v>
      </c>
      <c r="AB208" s="3" t="s">
        <v>2575</v>
      </c>
      <c r="AC208" s="3" t="s">
        <v>1199</v>
      </c>
      <c r="AD208" s="3" t="s">
        <v>2979</v>
      </c>
      <c r="AE208" s="15">
        <v>43661</v>
      </c>
      <c r="AF208" s="3" t="s">
        <v>2575</v>
      </c>
      <c r="AG208" s="3" t="s">
        <v>1199</v>
      </c>
      <c r="AH208" s="3" t="s">
        <v>2973</v>
      </c>
      <c r="AI208" s="15">
        <v>43662</v>
      </c>
      <c r="AJ208" s="3" t="s">
        <v>2579</v>
      </c>
      <c r="AK208" s="3" t="s">
        <v>1199</v>
      </c>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x14ac:dyDescent="0.25">
      <c r="A209" s="3" t="s">
        <v>1152</v>
      </c>
      <c r="B209" s="3" t="s">
        <v>134</v>
      </c>
      <c r="C209" s="3" t="s">
        <v>1143</v>
      </c>
      <c r="D209" s="3" t="s">
        <v>1153</v>
      </c>
      <c r="E209" s="3" t="s">
        <v>40</v>
      </c>
      <c r="F209" s="3" t="s">
        <v>2570</v>
      </c>
      <c r="G209" s="15">
        <v>42415</v>
      </c>
      <c r="H209" s="3" t="s">
        <v>2571</v>
      </c>
      <c r="I209" s="3" t="s">
        <v>2640</v>
      </c>
      <c r="J209" s="3" t="s">
        <v>2980</v>
      </c>
      <c r="K209" s="15">
        <v>43061</v>
      </c>
      <c r="L209" s="3" t="s">
        <v>2571</v>
      </c>
      <c r="M209" s="3" t="s">
        <v>2640</v>
      </c>
      <c r="N209" s="3" t="s">
        <v>2981</v>
      </c>
      <c r="O209" s="15">
        <v>43105</v>
      </c>
      <c r="P209" s="3" t="s">
        <v>2639</v>
      </c>
      <c r="Q209" s="3" t="s">
        <v>2640</v>
      </c>
      <c r="R209" s="3" t="s">
        <v>2982</v>
      </c>
      <c r="S209" s="15">
        <v>43207</v>
      </c>
      <c r="T209" s="3" t="s">
        <v>2639</v>
      </c>
      <c r="U209" s="3" t="s">
        <v>2640</v>
      </c>
      <c r="V209" s="3" t="s">
        <v>2983</v>
      </c>
      <c r="W209" s="15">
        <v>43213</v>
      </c>
      <c r="X209" s="3" t="s">
        <v>2639</v>
      </c>
      <c r="Y209" s="3" t="s">
        <v>2640</v>
      </c>
      <c r="Z209" s="3" t="s">
        <v>2984</v>
      </c>
      <c r="AA209" s="15">
        <v>43235</v>
      </c>
      <c r="AB209" s="3" t="s">
        <v>2642</v>
      </c>
      <c r="AC209" s="3" t="s">
        <v>1199</v>
      </c>
      <c r="AD209" s="3" t="s">
        <v>2975</v>
      </c>
      <c r="AE209" s="15">
        <v>43238</v>
      </c>
      <c r="AF209" s="3" t="s">
        <v>2642</v>
      </c>
      <c r="AG209" s="3" t="s">
        <v>1199</v>
      </c>
      <c r="AH209" s="3" t="s">
        <v>2985</v>
      </c>
      <c r="AI209" s="15">
        <v>43238</v>
      </c>
      <c r="AJ209" s="3" t="s">
        <v>2575</v>
      </c>
      <c r="AK209" s="3" t="s">
        <v>1199</v>
      </c>
      <c r="AL209" s="3" t="s">
        <v>2977</v>
      </c>
      <c r="AM209" s="15">
        <v>43107</v>
      </c>
      <c r="AN209" s="3" t="s">
        <v>2575</v>
      </c>
      <c r="AO209" s="3" t="s">
        <v>1199</v>
      </c>
      <c r="AP209" s="3" t="s">
        <v>2986</v>
      </c>
      <c r="AQ209" s="15">
        <v>43107</v>
      </c>
      <c r="AR209" s="3" t="s">
        <v>2575</v>
      </c>
      <c r="AS209" s="3" t="s">
        <v>1199</v>
      </c>
      <c r="AT209" s="3" t="s">
        <v>2979</v>
      </c>
      <c r="AU209" s="15">
        <v>43661</v>
      </c>
      <c r="AV209" s="3" t="s">
        <v>2575</v>
      </c>
      <c r="AW209" s="3" t="s">
        <v>1199</v>
      </c>
      <c r="AX209" s="3" t="s">
        <v>2973</v>
      </c>
      <c r="AY209" s="15">
        <v>43662</v>
      </c>
      <c r="AZ209" s="3" t="s">
        <v>2579</v>
      </c>
      <c r="BA209" s="3" t="s">
        <v>1199</v>
      </c>
      <c r="BB209" s="3"/>
      <c r="BC209" s="3"/>
      <c r="BD209" s="3"/>
      <c r="BE209" s="3"/>
      <c r="BF209" s="3"/>
      <c r="BG209" s="3"/>
      <c r="BH209" s="3"/>
      <c r="BI209" s="3"/>
      <c r="BJ209" s="3"/>
      <c r="BK209" s="3"/>
      <c r="BL209" s="3"/>
      <c r="BM209" s="3"/>
    </row>
    <row r="210" spans="1:65" x14ac:dyDescent="0.25">
      <c r="A210" s="3" t="s">
        <v>1156</v>
      </c>
      <c r="B210" s="3" t="s">
        <v>48</v>
      </c>
      <c r="C210" s="3" t="s">
        <v>1157</v>
      </c>
      <c r="D210" s="3" t="s">
        <v>1158</v>
      </c>
      <c r="E210" s="3" t="s">
        <v>40</v>
      </c>
      <c r="F210" s="3" t="s">
        <v>2570</v>
      </c>
      <c r="G210" s="15">
        <v>42415</v>
      </c>
      <c r="H210" s="3" t="s">
        <v>2588</v>
      </c>
      <c r="I210" s="3" t="s">
        <v>1199</v>
      </c>
      <c r="J210" s="3" t="s">
        <v>2589</v>
      </c>
      <c r="K210" s="15">
        <v>42495</v>
      </c>
      <c r="L210" s="3" t="s">
        <v>2590</v>
      </c>
      <c r="M210" s="3" t="s">
        <v>1199</v>
      </c>
      <c r="N210" s="3" t="s">
        <v>2987</v>
      </c>
      <c r="O210" s="15">
        <v>42496</v>
      </c>
      <c r="P210" s="3" t="s">
        <v>2592</v>
      </c>
      <c r="Q210" s="3" t="s">
        <v>1199</v>
      </c>
      <c r="R210" s="3"/>
      <c r="S210" s="15"/>
      <c r="T210" s="3"/>
      <c r="U210" s="3"/>
      <c r="V210" s="3"/>
      <c r="W210" s="15"/>
      <c r="X210" s="3"/>
      <c r="Y210" s="3"/>
      <c r="Z210" s="3"/>
      <c r="AA210" s="3"/>
      <c r="AB210" s="3"/>
      <c r="AC210" s="3"/>
      <c r="AD210" s="15"/>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x14ac:dyDescent="0.25">
      <c r="A211" s="3" t="s">
        <v>1162</v>
      </c>
      <c r="B211" s="3" t="s">
        <v>48</v>
      </c>
      <c r="C211" s="3" t="s">
        <v>1157</v>
      </c>
      <c r="D211" s="3" t="s">
        <v>1163</v>
      </c>
      <c r="E211" s="3" t="s">
        <v>40</v>
      </c>
      <c r="F211" s="3" t="s">
        <v>2570</v>
      </c>
      <c r="G211" s="15">
        <v>42415</v>
      </c>
      <c r="H211" s="3" t="s">
        <v>2588</v>
      </c>
      <c r="I211" s="3" t="s">
        <v>1199</v>
      </c>
      <c r="J211" s="3" t="s">
        <v>2589</v>
      </c>
      <c r="K211" s="15">
        <v>42495</v>
      </c>
      <c r="L211" s="3" t="s">
        <v>2590</v>
      </c>
      <c r="M211" s="3" t="s">
        <v>1199</v>
      </c>
      <c r="N211" s="3" t="s">
        <v>2987</v>
      </c>
      <c r="O211" s="15">
        <v>42496</v>
      </c>
      <c r="P211" s="3" t="s">
        <v>2592</v>
      </c>
      <c r="Q211" s="3" t="s">
        <v>1199</v>
      </c>
      <c r="R211" s="3"/>
      <c r="S211" s="15"/>
      <c r="T211" s="3"/>
      <c r="U211" s="3"/>
      <c r="V211" s="3"/>
      <c r="W211" s="15"/>
      <c r="X211" s="3"/>
      <c r="Y211" s="3"/>
      <c r="Z211" s="3"/>
      <c r="AA211" s="3"/>
      <c r="AB211" s="3"/>
      <c r="AC211" s="3"/>
      <c r="AD211" s="15"/>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x14ac:dyDescent="0.25">
      <c r="A212" s="3" t="s">
        <v>1166</v>
      </c>
      <c r="B212" s="3" t="s">
        <v>36</v>
      </c>
      <c r="C212" s="3" t="s">
        <v>1167</v>
      </c>
      <c r="D212" s="3" t="s">
        <v>1168</v>
      </c>
      <c r="E212" s="3" t="s">
        <v>40</v>
      </c>
      <c r="F212" s="3" t="s">
        <v>2570</v>
      </c>
      <c r="G212" s="15">
        <v>42415</v>
      </c>
      <c r="H212" s="3" t="s">
        <v>2575</v>
      </c>
      <c r="I212" s="3" t="s">
        <v>1199</v>
      </c>
      <c r="J212" s="3" t="s">
        <v>2988</v>
      </c>
      <c r="K212" s="15">
        <v>45307</v>
      </c>
      <c r="L212" s="3" t="s">
        <v>2620</v>
      </c>
      <c r="M212" s="3" t="s">
        <v>1199</v>
      </c>
      <c r="N212" s="3" t="s">
        <v>2989</v>
      </c>
      <c r="O212" s="15">
        <v>46072</v>
      </c>
      <c r="P212" s="3" t="s">
        <v>2581</v>
      </c>
      <c r="Q212" s="3" t="s">
        <v>1199</v>
      </c>
      <c r="R212" s="3"/>
      <c r="S212" s="15"/>
      <c r="T212" s="3"/>
      <c r="U212" s="3"/>
      <c r="V212" s="3"/>
      <c r="W212" s="15"/>
      <c r="X212" s="3"/>
      <c r="Y212" s="3"/>
      <c r="Z212" s="3"/>
      <c r="AA212" s="3"/>
      <c r="AB212" s="3"/>
      <c r="AC212" s="3"/>
      <c r="AD212" s="15"/>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x14ac:dyDescent="0.25">
      <c r="A213" s="3" t="s">
        <v>1173</v>
      </c>
      <c r="B213" s="3" t="s">
        <v>134</v>
      </c>
      <c r="C213" s="3" t="s">
        <v>1174</v>
      </c>
      <c r="D213" s="3" t="s">
        <v>1175</v>
      </c>
      <c r="E213" s="3" t="s">
        <v>40</v>
      </c>
      <c r="F213" s="3" t="s">
        <v>2570</v>
      </c>
      <c r="G213" s="15">
        <v>42415</v>
      </c>
      <c r="H213" s="3" t="s">
        <v>2579</v>
      </c>
      <c r="I213" s="3" t="s">
        <v>1199</v>
      </c>
      <c r="J213" s="3"/>
      <c r="K213" s="15"/>
      <c r="L213" s="3"/>
      <c r="M213" s="3"/>
      <c r="N213" s="3"/>
      <c r="O213" s="3"/>
      <c r="P213" s="3"/>
      <c r="Q213" s="3"/>
      <c r="R213" s="3"/>
      <c r="S213" s="15"/>
      <c r="T213" s="3"/>
      <c r="U213" s="3"/>
      <c r="V213" s="3"/>
      <c r="W213" s="15"/>
      <c r="X213" s="3"/>
      <c r="Y213" s="3"/>
      <c r="Z213" s="3"/>
      <c r="AA213" s="3"/>
      <c r="AB213" s="3"/>
      <c r="AC213" s="3"/>
      <c r="AD213" s="15"/>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x14ac:dyDescent="0.25">
      <c r="A214" s="3" t="s">
        <v>1177</v>
      </c>
      <c r="B214" s="3" t="s">
        <v>36</v>
      </c>
      <c r="C214" s="3" t="s">
        <v>1178</v>
      </c>
      <c r="D214" s="3" t="s">
        <v>1179</v>
      </c>
      <c r="E214" s="3" t="s">
        <v>40</v>
      </c>
      <c r="F214" s="3" t="s">
        <v>2570</v>
      </c>
      <c r="G214" s="15">
        <v>42415</v>
      </c>
      <c r="H214" s="3" t="s">
        <v>2573</v>
      </c>
      <c r="I214" s="3" t="s">
        <v>1199</v>
      </c>
      <c r="J214" s="3" t="s">
        <v>2990</v>
      </c>
      <c r="K214" s="15">
        <v>42430</v>
      </c>
      <c r="L214" s="3" t="s">
        <v>2639</v>
      </c>
      <c r="M214" s="3" t="s">
        <v>1199</v>
      </c>
      <c r="N214" s="3" t="s">
        <v>2991</v>
      </c>
      <c r="O214" s="15">
        <v>42460</v>
      </c>
      <c r="P214" s="3" t="s">
        <v>2642</v>
      </c>
      <c r="Q214" s="3" t="s">
        <v>1199</v>
      </c>
      <c r="R214" s="3" t="s">
        <v>2992</v>
      </c>
      <c r="S214" s="15">
        <v>42468</v>
      </c>
      <c r="T214" s="3" t="s">
        <v>2573</v>
      </c>
      <c r="U214" s="3" t="s">
        <v>1199</v>
      </c>
      <c r="V214" s="3" t="s">
        <v>2993</v>
      </c>
      <c r="W214" s="15">
        <v>42524</v>
      </c>
      <c r="X214" s="3" t="s">
        <v>2575</v>
      </c>
      <c r="Y214" s="3" t="s">
        <v>1199</v>
      </c>
      <c r="Z214" s="3" t="s">
        <v>2994</v>
      </c>
      <c r="AA214" s="15">
        <v>42720</v>
      </c>
      <c r="AB214" s="3" t="s">
        <v>2575</v>
      </c>
      <c r="AC214" s="3" t="s">
        <v>1199</v>
      </c>
      <c r="AD214" s="15" t="s">
        <v>2995</v>
      </c>
      <c r="AE214" s="15">
        <v>44540</v>
      </c>
      <c r="AF214" s="3" t="s">
        <v>2575</v>
      </c>
      <c r="AG214" s="3" t="s">
        <v>1199</v>
      </c>
      <c r="AH214" s="3" t="s">
        <v>2996</v>
      </c>
      <c r="AI214" s="15">
        <v>45440</v>
      </c>
      <c r="AJ214" s="3" t="s">
        <v>2575</v>
      </c>
      <c r="AK214" s="3" t="s">
        <v>1199</v>
      </c>
      <c r="AL214" s="3" t="s">
        <v>2997</v>
      </c>
      <c r="AM214" s="15">
        <v>45456</v>
      </c>
      <c r="AN214" s="3" t="s">
        <v>2586</v>
      </c>
      <c r="AO214" s="3" t="s">
        <v>1199</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x14ac:dyDescent="0.25">
      <c r="A215" s="3" t="s">
        <v>1183</v>
      </c>
      <c r="B215" s="3" t="s">
        <v>105</v>
      </c>
      <c r="C215" s="3" t="s">
        <v>1184</v>
      </c>
      <c r="D215" s="3" t="s">
        <v>232</v>
      </c>
      <c r="E215" s="3" t="s">
        <v>40</v>
      </c>
      <c r="F215" s="3" t="s">
        <v>2570</v>
      </c>
      <c r="G215" s="15">
        <v>42415</v>
      </c>
      <c r="H215" s="3" t="s">
        <v>2575</v>
      </c>
      <c r="I215" s="3" t="s">
        <v>1199</v>
      </c>
      <c r="J215" s="3" t="s">
        <v>2998</v>
      </c>
      <c r="K215" s="15">
        <v>42485</v>
      </c>
      <c r="L215" s="3" t="s">
        <v>2588</v>
      </c>
      <c r="M215" s="3" t="s">
        <v>1199</v>
      </c>
      <c r="N215" s="3" t="s">
        <v>2851</v>
      </c>
      <c r="O215" s="15">
        <v>43115</v>
      </c>
      <c r="P215" s="3" t="s">
        <v>2592</v>
      </c>
      <c r="Q215" s="3" t="s">
        <v>1199</v>
      </c>
      <c r="R215" s="3"/>
      <c r="S215" s="15"/>
      <c r="T215" s="3"/>
      <c r="U215" s="3"/>
      <c r="V215" s="3"/>
      <c r="W215" s="15"/>
      <c r="X215" s="3"/>
      <c r="Y215" s="3"/>
      <c r="Z215" s="3"/>
      <c r="AA215" s="3"/>
      <c r="AB215" s="3"/>
      <c r="AC215" s="3"/>
      <c r="AD215" s="15"/>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x14ac:dyDescent="0.25">
      <c r="A216" s="3" t="s">
        <v>1187</v>
      </c>
      <c r="B216" s="3" t="s">
        <v>105</v>
      </c>
      <c r="C216" s="3" t="s">
        <v>1184</v>
      </c>
      <c r="D216" s="3" t="s">
        <v>519</v>
      </c>
      <c r="E216" s="3" t="s">
        <v>40</v>
      </c>
      <c r="F216" s="3" t="s">
        <v>2570</v>
      </c>
      <c r="G216" s="15">
        <v>42415</v>
      </c>
      <c r="H216" s="3" t="s">
        <v>2575</v>
      </c>
      <c r="I216" s="3" t="s">
        <v>1199</v>
      </c>
      <c r="J216" s="3" t="s">
        <v>2999</v>
      </c>
      <c r="K216" s="15">
        <v>42485</v>
      </c>
      <c r="L216" s="3" t="s">
        <v>2588</v>
      </c>
      <c r="M216" s="3" t="s">
        <v>1199</v>
      </c>
      <c r="N216" s="3" t="s">
        <v>3000</v>
      </c>
      <c r="O216" s="15">
        <v>45393</v>
      </c>
      <c r="P216" s="3" t="s">
        <v>2592</v>
      </c>
      <c r="Q216" s="3" t="s">
        <v>1199</v>
      </c>
      <c r="R216" s="3"/>
      <c r="S216" s="15"/>
      <c r="T216" s="3"/>
      <c r="U216" s="3"/>
      <c r="V216" s="3"/>
      <c r="W216" s="15"/>
      <c r="X216" s="3"/>
      <c r="Y216" s="3"/>
      <c r="Z216" s="3"/>
      <c r="AA216" s="3"/>
      <c r="AB216" s="3"/>
      <c r="AC216" s="3"/>
      <c r="AD216" s="15"/>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x14ac:dyDescent="0.25">
      <c r="A217" s="3" t="s">
        <v>1189</v>
      </c>
      <c r="B217" s="3" t="s">
        <v>79</v>
      </c>
      <c r="C217" s="3" t="s">
        <v>1190</v>
      </c>
      <c r="D217" s="3" t="s">
        <v>1191</v>
      </c>
      <c r="E217" s="3" t="s">
        <v>40</v>
      </c>
      <c r="F217" s="3" t="s">
        <v>2570</v>
      </c>
      <c r="G217" s="15">
        <v>42415</v>
      </c>
      <c r="H217" s="3" t="s">
        <v>2579</v>
      </c>
      <c r="I217" s="3" t="s">
        <v>1199</v>
      </c>
      <c r="J217" s="3"/>
      <c r="K217" s="15"/>
      <c r="L217" s="3"/>
      <c r="M217" s="3"/>
      <c r="N217" s="3"/>
      <c r="O217" s="3"/>
      <c r="P217" s="3"/>
      <c r="Q217" s="3"/>
      <c r="R217" s="3"/>
      <c r="S217" s="15"/>
      <c r="T217" s="3"/>
      <c r="U217" s="3"/>
      <c r="V217" s="3"/>
      <c r="W217" s="15"/>
      <c r="X217" s="3"/>
      <c r="Y217" s="3"/>
      <c r="Z217" s="3"/>
      <c r="AA217" s="3"/>
      <c r="AB217" s="3"/>
      <c r="AC217" s="3"/>
      <c r="AD217" s="15"/>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x14ac:dyDescent="0.25">
      <c r="A218" s="3" t="s">
        <v>1195</v>
      </c>
      <c r="B218" s="3" t="s">
        <v>238</v>
      </c>
      <c r="C218" s="3" t="s">
        <v>1196</v>
      </c>
      <c r="D218" s="3" t="s">
        <v>1197</v>
      </c>
      <c r="E218" s="3" t="s">
        <v>40</v>
      </c>
      <c r="F218" s="3" t="s">
        <v>2570</v>
      </c>
      <c r="G218" s="15">
        <v>42415</v>
      </c>
      <c r="H218" s="3" t="s">
        <v>2639</v>
      </c>
      <c r="I218" s="3" t="s">
        <v>2640</v>
      </c>
      <c r="J218" s="3" t="s">
        <v>3001</v>
      </c>
      <c r="K218" s="15">
        <v>42619</v>
      </c>
      <c r="L218" s="3" t="s">
        <v>2571</v>
      </c>
      <c r="M218" s="3" t="s">
        <v>2640</v>
      </c>
      <c r="N218" s="3" t="s">
        <v>3002</v>
      </c>
      <c r="O218" s="15">
        <v>42633</v>
      </c>
      <c r="P218" s="3" t="s">
        <v>2642</v>
      </c>
      <c r="Q218" s="3" t="s">
        <v>1199</v>
      </c>
      <c r="R218" s="3" t="s">
        <v>3003</v>
      </c>
      <c r="S218" s="15">
        <v>42660</v>
      </c>
      <c r="T218" s="3" t="s">
        <v>2571</v>
      </c>
      <c r="U218" s="3" t="s">
        <v>1199</v>
      </c>
      <c r="V218" s="3" t="s">
        <v>3004</v>
      </c>
      <c r="W218" s="15">
        <v>42760</v>
      </c>
      <c r="X218" s="3" t="s">
        <v>2575</v>
      </c>
      <c r="Y218" s="3" t="s">
        <v>1199</v>
      </c>
      <c r="Z218" s="3" t="s">
        <v>3005</v>
      </c>
      <c r="AA218" s="15">
        <v>43895</v>
      </c>
      <c r="AB218" s="3" t="s">
        <v>2575</v>
      </c>
      <c r="AC218" s="3" t="s">
        <v>1199</v>
      </c>
      <c r="AD218" s="15" t="s">
        <v>2997</v>
      </c>
      <c r="AE218" s="15">
        <v>45679</v>
      </c>
      <c r="AF218" s="3" t="s">
        <v>2586</v>
      </c>
      <c r="AG218" s="3" t="s">
        <v>1199</v>
      </c>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x14ac:dyDescent="0.25">
      <c r="A219" s="3" t="s">
        <v>1201</v>
      </c>
      <c r="B219" s="3" t="s">
        <v>341</v>
      </c>
      <c r="C219" s="3" t="s">
        <v>1202</v>
      </c>
      <c r="D219" s="3" t="s">
        <v>1203</v>
      </c>
      <c r="E219" s="3" t="s">
        <v>40</v>
      </c>
      <c r="F219" s="3" t="s">
        <v>2570</v>
      </c>
      <c r="G219" s="15">
        <v>42415</v>
      </c>
      <c r="H219" s="3" t="s">
        <v>2575</v>
      </c>
      <c r="I219" s="3" t="s">
        <v>1199</v>
      </c>
      <c r="J219" s="22" t="s">
        <v>3006</v>
      </c>
      <c r="K219" s="15">
        <v>42900</v>
      </c>
      <c r="L219" s="3" t="s">
        <v>2590</v>
      </c>
      <c r="M219" s="3" t="s">
        <v>1199</v>
      </c>
      <c r="N219" s="3" t="s">
        <v>2888</v>
      </c>
      <c r="O219" s="15">
        <v>43154</v>
      </c>
      <c r="P219" s="3" t="s">
        <v>2592</v>
      </c>
      <c r="Q219" s="3" t="s">
        <v>1199</v>
      </c>
      <c r="R219" s="3"/>
      <c r="S219" s="15"/>
      <c r="T219" s="3"/>
      <c r="U219" s="3"/>
      <c r="V219" s="3"/>
      <c r="W219" s="15"/>
      <c r="X219" s="3"/>
      <c r="Y219" s="3"/>
      <c r="Z219" s="3"/>
      <c r="AA219" s="3"/>
      <c r="AB219" s="3"/>
      <c r="AC219" s="3"/>
      <c r="AD219" s="15"/>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x14ac:dyDescent="0.25">
      <c r="A220" s="3" t="s">
        <v>1206</v>
      </c>
      <c r="B220" s="3" t="s">
        <v>105</v>
      </c>
      <c r="C220" s="3" t="s">
        <v>1207</v>
      </c>
      <c r="D220" s="3" t="s">
        <v>1208</v>
      </c>
      <c r="E220" s="3" t="s">
        <v>40</v>
      </c>
      <c r="F220" s="3" t="s">
        <v>2570</v>
      </c>
      <c r="G220" s="15">
        <v>42415</v>
      </c>
      <c r="H220" s="3" t="s">
        <v>2575</v>
      </c>
      <c r="I220" s="3" t="s">
        <v>1199</v>
      </c>
      <c r="J220" s="15" t="s">
        <v>3007</v>
      </c>
      <c r="K220" s="15">
        <v>45538</v>
      </c>
      <c r="L220" s="3" t="s">
        <v>2620</v>
      </c>
      <c r="M220" s="3" t="s">
        <v>1199</v>
      </c>
      <c r="N220" s="11"/>
      <c r="O220" s="15">
        <v>45806</v>
      </c>
      <c r="P220" s="3" t="s">
        <v>2579</v>
      </c>
      <c r="Q220" s="3" t="s">
        <v>1199</v>
      </c>
      <c r="R220" s="3"/>
      <c r="S220" s="15"/>
      <c r="T220" s="3"/>
      <c r="U220" s="3"/>
      <c r="V220" s="3"/>
      <c r="W220" s="15"/>
      <c r="X220" s="3"/>
      <c r="Y220" s="3"/>
      <c r="Z220" s="3"/>
      <c r="AA220" s="3"/>
      <c r="AB220" s="3"/>
      <c r="AC220" s="3"/>
      <c r="AD220" s="15"/>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x14ac:dyDescent="0.25">
      <c r="A221" s="3" t="s">
        <v>1211</v>
      </c>
      <c r="B221" s="3" t="s">
        <v>121</v>
      </c>
      <c r="C221" s="3" t="s">
        <v>1212</v>
      </c>
      <c r="D221" s="3" t="s">
        <v>1213</v>
      </c>
      <c r="E221" s="3" t="s">
        <v>40</v>
      </c>
      <c r="F221" s="3" t="s">
        <v>2570</v>
      </c>
      <c r="G221" s="15">
        <v>42415</v>
      </c>
      <c r="H221" s="3" t="s">
        <v>2575</v>
      </c>
      <c r="I221" s="3" t="s">
        <v>1199</v>
      </c>
      <c r="J221" s="3"/>
      <c r="K221" s="15"/>
      <c r="L221" s="3"/>
      <c r="M221" s="3"/>
      <c r="N221" s="3"/>
      <c r="O221" s="3"/>
      <c r="P221" s="3"/>
      <c r="Q221" s="3"/>
      <c r="R221" s="3"/>
      <c r="S221" s="15"/>
      <c r="T221" s="3"/>
      <c r="U221" s="3"/>
      <c r="V221" s="3"/>
      <c r="W221" s="15"/>
      <c r="X221" s="3"/>
      <c r="Y221" s="3"/>
      <c r="Z221" s="3"/>
      <c r="AA221" s="3"/>
      <c r="AB221" s="3"/>
      <c r="AC221" s="3"/>
      <c r="AD221" s="15"/>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x14ac:dyDescent="0.25">
      <c r="A222" s="3" t="s">
        <v>1216</v>
      </c>
      <c r="B222" s="3" t="s">
        <v>121</v>
      </c>
      <c r="C222" s="3" t="s">
        <v>1217</v>
      </c>
      <c r="D222" s="3" t="s">
        <v>1218</v>
      </c>
      <c r="E222" s="3" t="s">
        <v>40</v>
      </c>
      <c r="F222" s="3" t="s">
        <v>2570</v>
      </c>
      <c r="G222" s="15">
        <v>42415</v>
      </c>
      <c r="H222" s="3" t="s">
        <v>2575</v>
      </c>
      <c r="I222" s="3" t="s">
        <v>1199</v>
      </c>
      <c r="J222" s="3"/>
      <c r="K222" s="15"/>
      <c r="L222" s="3"/>
      <c r="M222" s="3"/>
      <c r="N222" s="3"/>
      <c r="O222" s="3"/>
      <c r="P222" s="3"/>
      <c r="Q222" s="3"/>
      <c r="R222" s="3"/>
      <c r="S222" s="15"/>
      <c r="T222" s="3"/>
      <c r="U222" s="3"/>
      <c r="V222" s="3"/>
      <c r="W222" s="15"/>
      <c r="X222" s="3"/>
      <c r="Y222" s="3"/>
      <c r="Z222" s="3"/>
      <c r="AA222" s="3"/>
      <c r="AB222" s="3"/>
      <c r="AC222" s="3"/>
      <c r="AD222" s="15"/>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x14ac:dyDescent="0.25">
      <c r="A223" s="3" t="s">
        <v>1221</v>
      </c>
      <c r="B223" s="3" t="s">
        <v>121</v>
      </c>
      <c r="C223" s="3" t="s">
        <v>1217</v>
      </c>
      <c r="D223" s="3" t="s">
        <v>1222</v>
      </c>
      <c r="E223" s="3" t="s">
        <v>40</v>
      </c>
      <c r="F223" s="3" t="s">
        <v>2570</v>
      </c>
      <c r="G223" s="15">
        <v>42415</v>
      </c>
      <c r="H223" s="3" t="s">
        <v>2575</v>
      </c>
      <c r="I223" s="3" t="s">
        <v>1199</v>
      </c>
      <c r="J223" s="3"/>
      <c r="K223" s="15"/>
      <c r="L223" s="3"/>
      <c r="M223" s="3"/>
      <c r="N223" s="3"/>
      <c r="O223" s="3"/>
      <c r="P223" s="3"/>
      <c r="Q223" s="3"/>
      <c r="R223" s="3"/>
      <c r="S223" s="15"/>
      <c r="T223" s="3"/>
      <c r="U223" s="3"/>
      <c r="V223" s="3"/>
      <c r="W223" s="15"/>
      <c r="X223" s="3"/>
      <c r="Y223" s="3"/>
      <c r="Z223" s="3"/>
      <c r="AA223" s="3"/>
      <c r="AB223" s="3"/>
      <c r="AC223" s="3"/>
      <c r="AD223" s="15"/>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x14ac:dyDescent="0.25">
      <c r="A224" s="3" t="s">
        <v>1224</v>
      </c>
      <c r="B224" s="3" t="s">
        <v>121</v>
      </c>
      <c r="C224" s="3" t="s">
        <v>1217</v>
      </c>
      <c r="D224" s="3" t="s">
        <v>1225</v>
      </c>
      <c r="E224" s="3" t="s">
        <v>40</v>
      </c>
      <c r="F224" s="3" t="s">
        <v>2570</v>
      </c>
      <c r="G224" s="15">
        <v>42415</v>
      </c>
      <c r="H224" s="3" t="s">
        <v>2741</v>
      </c>
      <c r="I224" s="3" t="s">
        <v>1199</v>
      </c>
      <c r="J224" s="3"/>
      <c r="K224" s="15"/>
      <c r="L224" s="3"/>
      <c r="M224" s="3"/>
      <c r="N224" s="3"/>
      <c r="O224" s="3"/>
      <c r="P224" s="3"/>
      <c r="Q224" s="3"/>
      <c r="R224" s="3"/>
      <c r="S224" s="15"/>
      <c r="T224" s="3"/>
      <c r="U224" s="3"/>
      <c r="V224" s="3"/>
      <c r="W224" s="15"/>
      <c r="X224" s="3"/>
      <c r="Y224" s="3"/>
      <c r="Z224" s="3"/>
      <c r="AA224" s="3"/>
      <c r="AB224" s="3"/>
      <c r="AC224" s="3"/>
      <c r="AD224" s="15"/>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x14ac:dyDescent="0.25">
      <c r="A225" s="3" t="s">
        <v>1230</v>
      </c>
      <c r="B225" s="3" t="s">
        <v>121</v>
      </c>
      <c r="C225" s="3" t="s">
        <v>1217</v>
      </c>
      <c r="D225" s="3" t="s">
        <v>1231</v>
      </c>
      <c r="E225" s="3" t="s">
        <v>40</v>
      </c>
      <c r="F225" s="3" t="s">
        <v>2570</v>
      </c>
      <c r="G225" s="15">
        <v>42415</v>
      </c>
      <c r="H225" s="3" t="s">
        <v>2575</v>
      </c>
      <c r="I225" s="3" t="s">
        <v>1199</v>
      </c>
      <c r="J225" s="3"/>
      <c r="K225" s="15"/>
      <c r="L225" s="3"/>
      <c r="M225" s="3"/>
      <c r="N225" s="3"/>
      <c r="O225" s="3"/>
      <c r="P225" s="3"/>
      <c r="Q225" s="3"/>
      <c r="R225" s="3"/>
      <c r="S225" s="15"/>
      <c r="T225" s="3"/>
      <c r="U225" s="3"/>
      <c r="V225" s="3"/>
      <c r="W225" s="15"/>
      <c r="X225" s="3"/>
      <c r="Y225" s="3"/>
      <c r="Z225" s="3"/>
      <c r="AA225" s="3"/>
      <c r="AB225" s="3"/>
      <c r="AC225" s="3"/>
      <c r="AD225" s="15"/>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x14ac:dyDescent="0.25">
      <c r="A226" s="3" t="s">
        <v>1234</v>
      </c>
      <c r="B226" s="3" t="s">
        <v>121</v>
      </c>
      <c r="C226" s="3" t="s">
        <v>1235</v>
      </c>
      <c r="D226" s="3" t="s">
        <v>1236</v>
      </c>
      <c r="E226" s="3" t="s">
        <v>40</v>
      </c>
      <c r="F226" s="3" t="s">
        <v>2570</v>
      </c>
      <c r="G226" s="15">
        <v>42415</v>
      </c>
      <c r="H226" s="3" t="s">
        <v>2573</v>
      </c>
      <c r="I226" s="3" t="s">
        <v>1199</v>
      </c>
      <c r="J226" s="3" t="s">
        <v>3008</v>
      </c>
      <c r="K226" s="15">
        <v>42444</v>
      </c>
      <c r="L226" s="3" t="s">
        <v>2575</v>
      </c>
      <c r="M226" s="3" t="s">
        <v>1199</v>
      </c>
      <c r="N226" s="3" t="s">
        <v>3009</v>
      </c>
      <c r="O226" s="15">
        <v>42446</v>
      </c>
      <c r="P226" s="3" t="s">
        <v>2579</v>
      </c>
      <c r="Q226" s="3" t="s">
        <v>1199</v>
      </c>
      <c r="R226" s="3"/>
      <c r="S226" s="15"/>
      <c r="T226" s="3"/>
      <c r="U226" s="3"/>
      <c r="V226" s="3"/>
      <c r="W226" s="15"/>
      <c r="X226" s="3"/>
      <c r="Y226" s="3"/>
      <c r="Z226" s="3"/>
      <c r="AA226" s="3"/>
      <c r="AB226" s="3"/>
      <c r="AC226" s="3"/>
      <c r="AD226" s="15"/>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x14ac:dyDescent="0.25">
      <c r="A227" s="3" t="s">
        <v>1242</v>
      </c>
      <c r="B227" s="3" t="s">
        <v>121</v>
      </c>
      <c r="C227" s="3" t="s">
        <v>1235</v>
      </c>
      <c r="D227" s="3" t="s">
        <v>1243</v>
      </c>
      <c r="E227" s="3" t="s">
        <v>40</v>
      </c>
      <c r="F227" s="3" t="s">
        <v>2570</v>
      </c>
      <c r="G227" s="15">
        <v>42415</v>
      </c>
      <c r="H227" s="3" t="s">
        <v>2573</v>
      </c>
      <c r="I227" s="3" t="s">
        <v>1199</v>
      </c>
      <c r="J227" s="3" t="s">
        <v>3010</v>
      </c>
      <c r="K227" s="15">
        <v>42444</v>
      </c>
      <c r="L227" s="3" t="s">
        <v>2575</v>
      </c>
      <c r="M227" s="3" t="s">
        <v>1199</v>
      </c>
      <c r="N227" s="3" t="s">
        <v>3011</v>
      </c>
      <c r="O227" s="15">
        <v>42446</v>
      </c>
      <c r="P227" s="3" t="s">
        <v>2575</v>
      </c>
      <c r="Q227" s="3" t="s">
        <v>1199</v>
      </c>
      <c r="R227" s="3"/>
      <c r="S227" s="15"/>
      <c r="T227" s="3"/>
      <c r="U227" s="3"/>
      <c r="V227" s="3"/>
      <c r="W227" s="15"/>
      <c r="X227" s="3"/>
      <c r="Y227" s="3"/>
      <c r="Z227" s="3"/>
      <c r="AA227" s="3"/>
      <c r="AB227" s="3"/>
      <c r="AC227" s="3"/>
      <c r="AD227" s="15"/>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x14ac:dyDescent="0.25">
      <c r="A228" s="3" t="s">
        <v>1247</v>
      </c>
      <c r="B228" s="3" t="s">
        <v>134</v>
      </c>
      <c r="C228" s="3" t="s">
        <v>1248</v>
      </c>
      <c r="D228" s="3" t="s">
        <v>1249</v>
      </c>
      <c r="E228" s="3" t="s">
        <v>40</v>
      </c>
      <c r="F228" s="3" t="s">
        <v>2570</v>
      </c>
      <c r="G228" s="15">
        <v>42415</v>
      </c>
      <c r="H228" s="3" t="s">
        <v>2573</v>
      </c>
      <c r="I228" s="3" t="s">
        <v>1199</v>
      </c>
      <c r="J228" s="3" t="s">
        <v>3012</v>
      </c>
      <c r="K228" s="15">
        <v>42503</v>
      </c>
      <c r="L228" s="3" t="s">
        <v>2816</v>
      </c>
      <c r="M228" s="3" t="s">
        <v>1199</v>
      </c>
      <c r="N228" s="3" t="s">
        <v>3013</v>
      </c>
      <c r="O228" s="15">
        <v>42504</v>
      </c>
      <c r="P228" s="3" t="s">
        <v>2575</v>
      </c>
      <c r="Q228" s="3" t="s">
        <v>1199</v>
      </c>
      <c r="R228" s="24" t="s">
        <v>3014</v>
      </c>
      <c r="S228" s="15">
        <v>43879</v>
      </c>
      <c r="T228" s="3" t="s">
        <v>2575</v>
      </c>
      <c r="U228" s="3" t="s">
        <v>1199</v>
      </c>
      <c r="V228" s="3" t="s">
        <v>3015</v>
      </c>
      <c r="W228" s="15">
        <v>45281</v>
      </c>
      <c r="X228" s="3" t="s">
        <v>2579</v>
      </c>
      <c r="Y228" s="3" t="s">
        <v>1199</v>
      </c>
      <c r="Z228" s="3"/>
      <c r="AA228" s="3"/>
      <c r="AB228" s="3"/>
      <c r="AC228" s="3"/>
      <c r="AD228" s="15"/>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x14ac:dyDescent="0.25">
      <c r="A229" s="3" t="s">
        <v>1254</v>
      </c>
      <c r="B229" s="3" t="s">
        <v>134</v>
      </c>
      <c r="C229" s="3" t="s">
        <v>1255</v>
      </c>
      <c r="D229" s="3" t="s">
        <v>1256</v>
      </c>
      <c r="E229" s="3" t="s">
        <v>40</v>
      </c>
      <c r="F229" s="3" t="s">
        <v>2570</v>
      </c>
      <c r="G229" s="15">
        <v>42415</v>
      </c>
      <c r="H229" s="3" t="s">
        <v>2581</v>
      </c>
      <c r="I229" s="3" t="s">
        <v>1199</v>
      </c>
      <c r="J229" s="3"/>
      <c r="K229" s="15"/>
      <c r="L229" s="3"/>
      <c r="M229" s="3"/>
      <c r="N229" s="3" t="s">
        <v>3016</v>
      </c>
      <c r="O229" s="15">
        <v>42443</v>
      </c>
      <c r="P229" s="3" t="s">
        <v>2575</v>
      </c>
      <c r="Q229" s="3" t="s">
        <v>1199</v>
      </c>
      <c r="R229" s="3"/>
      <c r="S229" s="15"/>
      <c r="T229" s="3"/>
      <c r="U229" s="3"/>
      <c r="V229" s="3"/>
      <c r="W229" s="15"/>
      <c r="X229" s="3"/>
      <c r="Y229" s="3"/>
      <c r="Z229" s="3"/>
      <c r="AA229" s="3"/>
      <c r="AB229" s="3"/>
      <c r="AC229" s="3"/>
      <c r="AD229" s="15"/>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x14ac:dyDescent="0.25">
      <c r="A230" s="3" t="s">
        <v>1260</v>
      </c>
      <c r="B230" s="3" t="s">
        <v>134</v>
      </c>
      <c r="C230" s="3" t="s">
        <v>1255</v>
      </c>
      <c r="D230" s="3" t="s">
        <v>1261</v>
      </c>
      <c r="E230" s="3" t="s">
        <v>40</v>
      </c>
      <c r="F230" s="3" t="s">
        <v>2570</v>
      </c>
      <c r="G230" s="15">
        <v>42415</v>
      </c>
      <c r="H230" s="3" t="s">
        <v>2581</v>
      </c>
      <c r="I230" s="3" t="s">
        <v>1199</v>
      </c>
      <c r="J230" s="3"/>
      <c r="K230" s="15"/>
      <c r="L230" s="3"/>
      <c r="M230" s="3"/>
      <c r="N230" s="3" t="s">
        <v>3016</v>
      </c>
      <c r="O230" s="15">
        <v>42443</v>
      </c>
      <c r="P230" s="3" t="s">
        <v>2575</v>
      </c>
      <c r="Q230" s="3" t="s">
        <v>1199</v>
      </c>
      <c r="R230" s="3"/>
      <c r="S230" s="15"/>
      <c r="T230" s="3"/>
      <c r="U230" s="3"/>
      <c r="V230" s="3"/>
      <c r="W230" s="15"/>
      <c r="X230" s="3"/>
      <c r="Y230" s="3"/>
      <c r="Z230" s="3"/>
      <c r="AA230" s="3"/>
      <c r="AB230" s="3"/>
      <c r="AC230" s="3"/>
      <c r="AD230" s="15"/>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x14ac:dyDescent="0.25">
      <c r="A231" s="3" t="s">
        <v>1265</v>
      </c>
      <c r="B231" s="3" t="s">
        <v>134</v>
      </c>
      <c r="C231" s="3" t="s">
        <v>1255</v>
      </c>
      <c r="D231" s="3" t="s">
        <v>1266</v>
      </c>
      <c r="E231" s="3" t="s">
        <v>40</v>
      </c>
      <c r="F231" s="3" t="s">
        <v>2570</v>
      </c>
      <c r="G231" s="15">
        <v>42415</v>
      </c>
      <c r="H231" s="3" t="s">
        <v>2575</v>
      </c>
      <c r="I231" s="3" t="s">
        <v>1199</v>
      </c>
      <c r="J231" s="3"/>
      <c r="K231" s="15"/>
      <c r="L231" s="3"/>
      <c r="M231" s="3"/>
      <c r="N231" s="3" t="s">
        <v>3016</v>
      </c>
      <c r="O231" s="15">
        <v>42443</v>
      </c>
      <c r="P231" s="3" t="s">
        <v>2575</v>
      </c>
      <c r="Q231" s="3" t="s">
        <v>1199</v>
      </c>
      <c r="R231" s="3"/>
      <c r="S231" s="15"/>
      <c r="T231" s="3"/>
      <c r="U231" s="3"/>
      <c r="V231" s="3"/>
      <c r="W231" s="15"/>
      <c r="X231" s="3"/>
      <c r="Y231" s="3"/>
      <c r="Z231" s="3"/>
      <c r="AA231" s="3"/>
      <c r="AB231" s="3"/>
      <c r="AC231" s="3"/>
      <c r="AD231" s="15"/>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x14ac:dyDescent="0.25">
      <c r="A232" s="3" t="s">
        <v>1270</v>
      </c>
      <c r="B232" s="3" t="s">
        <v>134</v>
      </c>
      <c r="C232" s="3" t="s">
        <v>1255</v>
      </c>
      <c r="D232" s="3" t="s">
        <v>1271</v>
      </c>
      <c r="E232" s="3" t="s">
        <v>40</v>
      </c>
      <c r="F232" s="3" t="s">
        <v>2570</v>
      </c>
      <c r="G232" s="15">
        <v>42415</v>
      </c>
      <c r="H232" s="3" t="s">
        <v>2573</v>
      </c>
      <c r="I232" s="3" t="s">
        <v>1199</v>
      </c>
      <c r="J232" s="3" t="s">
        <v>3017</v>
      </c>
      <c r="K232" s="15">
        <v>42450</v>
      </c>
      <c r="L232" s="3" t="s">
        <v>2908</v>
      </c>
      <c r="M232" s="3" t="s">
        <v>1199</v>
      </c>
      <c r="N232" s="3" t="s">
        <v>3018</v>
      </c>
      <c r="O232" s="15">
        <v>42451</v>
      </c>
      <c r="P232" s="3" t="s">
        <v>2579</v>
      </c>
      <c r="Q232" s="3" t="s">
        <v>1199</v>
      </c>
      <c r="R232" s="3"/>
      <c r="S232" s="15"/>
      <c r="T232" s="3"/>
      <c r="U232" s="3"/>
      <c r="V232" s="3"/>
      <c r="W232" s="15"/>
      <c r="X232" s="3"/>
      <c r="Y232" s="3"/>
      <c r="Z232" s="3"/>
      <c r="AA232" s="3"/>
      <c r="AB232" s="3"/>
      <c r="AC232" s="3"/>
      <c r="AD232" s="15"/>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x14ac:dyDescent="0.25">
      <c r="A233" s="3" t="s">
        <v>1275</v>
      </c>
      <c r="B233" s="3" t="s">
        <v>134</v>
      </c>
      <c r="C233" s="3" t="s">
        <v>1255</v>
      </c>
      <c r="D233" s="3" t="s">
        <v>1276</v>
      </c>
      <c r="E233" s="3" t="s">
        <v>40</v>
      </c>
      <c r="F233" s="3" t="s">
        <v>2570</v>
      </c>
      <c r="G233" s="15">
        <v>42415</v>
      </c>
      <c r="H233" s="3" t="s">
        <v>2639</v>
      </c>
      <c r="I233" s="3" t="s">
        <v>1199</v>
      </c>
      <c r="J233" s="3" t="s">
        <v>3017</v>
      </c>
      <c r="K233" s="15">
        <v>42450</v>
      </c>
      <c r="L233" s="3" t="s">
        <v>2908</v>
      </c>
      <c r="M233" s="3" t="s">
        <v>1199</v>
      </c>
      <c r="N233" s="3" t="s">
        <v>3018</v>
      </c>
      <c r="O233" s="15">
        <v>42451</v>
      </c>
      <c r="P233" s="3" t="s">
        <v>2579</v>
      </c>
      <c r="Q233" s="3" t="s">
        <v>1199</v>
      </c>
      <c r="R233" s="3"/>
      <c r="S233" s="15"/>
      <c r="T233" s="3"/>
      <c r="U233" s="3"/>
      <c r="V233" s="3"/>
      <c r="W233" s="15"/>
      <c r="X233" s="3"/>
      <c r="Y233" s="3"/>
      <c r="Z233" s="3"/>
      <c r="AA233" s="3"/>
      <c r="AB233" s="3"/>
      <c r="AC233" s="3"/>
      <c r="AD233" s="15"/>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x14ac:dyDescent="0.25">
      <c r="A234" s="3" t="s">
        <v>1280</v>
      </c>
      <c r="B234" s="3" t="s">
        <v>121</v>
      </c>
      <c r="C234" s="3" t="s">
        <v>1281</v>
      </c>
      <c r="D234" s="3" t="s">
        <v>1282</v>
      </c>
      <c r="E234" s="3" t="s">
        <v>40</v>
      </c>
      <c r="F234" s="3" t="s">
        <v>2570</v>
      </c>
      <c r="G234" s="15">
        <v>42415</v>
      </c>
      <c r="H234" s="3" t="s">
        <v>2573</v>
      </c>
      <c r="I234" s="3" t="s">
        <v>1199</v>
      </c>
      <c r="J234" s="3" t="s">
        <v>3019</v>
      </c>
      <c r="K234" s="15">
        <v>42465</v>
      </c>
      <c r="L234" s="3" t="s">
        <v>2575</v>
      </c>
      <c r="M234" s="3" t="s">
        <v>1199</v>
      </c>
      <c r="N234" s="3" t="s">
        <v>3020</v>
      </c>
      <c r="O234" s="15">
        <v>42467</v>
      </c>
      <c r="P234" s="3" t="s">
        <v>2575</v>
      </c>
      <c r="Q234" s="3" t="s">
        <v>1199</v>
      </c>
      <c r="R234" s="3"/>
      <c r="S234" s="15"/>
      <c r="T234" s="3"/>
      <c r="U234" s="3"/>
      <c r="V234" s="3"/>
      <c r="W234" s="15"/>
      <c r="X234" s="3"/>
      <c r="Y234" s="3"/>
      <c r="Z234" s="3"/>
      <c r="AA234" s="3"/>
      <c r="AB234" s="3"/>
      <c r="AC234" s="3"/>
      <c r="AD234" s="15"/>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x14ac:dyDescent="0.25">
      <c r="A235" s="3" t="s">
        <v>1287</v>
      </c>
      <c r="B235" s="3" t="s">
        <v>79</v>
      </c>
      <c r="C235" s="3" t="s">
        <v>1288</v>
      </c>
      <c r="D235" s="3" t="s">
        <v>1289</v>
      </c>
      <c r="E235" s="3" t="s">
        <v>40</v>
      </c>
      <c r="F235" s="3" t="s">
        <v>2570</v>
      </c>
      <c r="G235" s="15">
        <v>42415</v>
      </c>
      <c r="H235" s="3" t="s">
        <v>2575</v>
      </c>
      <c r="I235" s="3" t="s">
        <v>1199</v>
      </c>
      <c r="J235" s="3" t="s">
        <v>3021</v>
      </c>
      <c r="K235" s="15">
        <v>43875</v>
      </c>
      <c r="L235" s="3" t="s">
        <v>2579</v>
      </c>
      <c r="M235" s="3" t="s">
        <v>1199</v>
      </c>
      <c r="N235" s="3"/>
      <c r="O235" s="3"/>
      <c r="P235" s="3"/>
      <c r="Q235" s="3"/>
      <c r="R235" s="3"/>
      <c r="S235" s="15"/>
      <c r="T235" s="3"/>
      <c r="U235" s="3"/>
      <c r="V235" s="3"/>
      <c r="W235" s="15"/>
      <c r="X235" s="3"/>
      <c r="Y235" s="3"/>
      <c r="Z235" s="3"/>
      <c r="AA235" s="3"/>
      <c r="AB235" s="3"/>
      <c r="AC235" s="3"/>
      <c r="AD235" s="15"/>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x14ac:dyDescent="0.25">
      <c r="A236" s="3" t="s">
        <v>1294</v>
      </c>
      <c r="B236" s="3" t="s">
        <v>70</v>
      </c>
      <c r="C236" s="3" t="s">
        <v>1295</v>
      </c>
      <c r="D236" s="3" t="s">
        <v>1296</v>
      </c>
      <c r="E236" s="3" t="s">
        <v>40</v>
      </c>
      <c r="F236" s="3" t="s">
        <v>2570</v>
      </c>
      <c r="G236" s="15">
        <v>42415</v>
      </c>
      <c r="H236" s="3" t="s">
        <v>2575</v>
      </c>
      <c r="I236" s="3" t="s">
        <v>1199</v>
      </c>
      <c r="J236" s="3" t="s">
        <v>3022</v>
      </c>
      <c r="K236" s="15">
        <v>45117</v>
      </c>
      <c r="L236" s="3" t="s">
        <v>2575</v>
      </c>
      <c r="M236" s="3" t="s">
        <v>1199</v>
      </c>
      <c r="N236" s="3" t="s">
        <v>3023</v>
      </c>
      <c r="O236" s="15">
        <v>45527</v>
      </c>
      <c r="P236" s="3" t="s">
        <v>2620</v>
      </c>
      <c r="Q236" s="3" t="s">
        <v>1199</v>
      </c>
      <c r="R236" s="3" t="s">
        <v>3024</v>
      </c>
      <c r="S236" s="15">
        <v>45581</v>
      </c>
      <c r="T236" s="3" t="s">
        <v>2620</v>
      </c>
      <c r="U236" s="3" t="s">
        <v>1199</v>
      </c>
      <c r="V236" s="3" t="s">
        <v>3025</v>
      </c>
      <c r="W236" s="15">
        <v>45771</v>
      </c>
      <c r="X236" s="3" t="s">
        <v>2592</v>
      </c>
      <c r="Y236" s="3" t="s">
        <v>1199</v>
      </c>
      <c r="Z236" s="3"/>
      <c r="AA236" s="3"/>
      <c r="AB236" s="3"/>
      <c r="AC236" s="3"/>
      <c r="AD236" s="15"/>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x14ac:dyDescent="0.25">
      <c r="A237" s="3" t="s">
        <v>1301</v>
      </c>
      <c r="B237" s="3" t="s">
        <v>70</v>
      </c>
      <c r="C237" s="3" t="s">
        <v>1295</v>
      </c>
      <c r="D237" s="3" t="s">
        <v>1302</v>
      </c>
      <c r="E237" s="3" t="s">
        <v>40</v>
      </c>
      <c r="F237" s="3" t="s">
        <v>2570</v>
      </c>
      <c r="G237" s="15">
        <v>42415</v>
      </c>
      <c r="H237" s="3" t="s">
        <v>2575</v>
      </c>
      <c r="I237" s="3" t="s">
        <v>1199</v>
      </c>
      <c r="J237" s="3" t="s">
        <v>3022</v>
      </c>
      <c r="K237" s="15">
        <v>45117</v>
      </c>
      <c r="L237" s="3" t="s">
        <v>2575</v>
      </c>
      <c r="M237" s="3" t="s">
        <v>1199</v>
      </c>
      <c r="N237" s="3" t="s">
        <v>3026</v>
      </c>
      <c r="O237" s="15">
        <v>45526</v>
      </c>
      <c r="P237" s="3" t="s">
        <v>2620</v>
      </c>
      <c r="Q237" s="3" t="s">
        <v>1199</v>
      </c>
      <c r="R237" s="3" t="s">
        <v>3024</v>
      </c>
      <c r="S237" s="15">
        <v>45581</v>
      </c>
      <c r="T237" s="3" t="s">
        <v>2620</v>
      </c>
      <c r="U237" s="3" t="s">
        <v>1199</v>
      </c>
      <c r="V237" s="3" t="s">
        <v>3025</v>
      </c>
      <c r="W237" s="15">
        <v>45771</v>
      </c>
      <c r="X237" s="3" t="s">
        <v>2592</v>
      </c>
      <c r="Y237" s="3" t="s">
        <v>1199</v>
      </c>
      <c r="Z237" s="3"/>
      <c r="AA237" s="3"/>
      <c r="AB237" s="3"/>
      <c r="AC237" s="3"/>
      <c r="AD237" s="15"/>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x14ac:dyDescent="0.25">
      <c r="A238" s="3" t="s">
        <v>1307</v>
      </c>
      <c r="B238" s="3" t="s">
        <v>70</v>
      </c>
      <c r="C238" s="3" t="s">
        <v>1295</v>
      </c>
      <c r="D238" s="3" t="s">
        <v>1308</v>
      </c>
      <c r="E238" s="3" t="s">
        <v>40</v>
      </c>
      <c r="F238" s="3" t="s">
        <v>2570</v>
      </c>
      <c r="G238" s="15">
        <v>42415</v>
      </c>
      <c r="H238" s="3" t="s">
        <v>2575</v>
      </c>
      <c r="I238" s="3" t="s">
        <v>1199</v>
      </c>
      <c r="J238" s="3" t="s">
        <v>3022</v>
      </c>
      <c r="K238" s="15">
        <v>45117</v>
      </c>
      <c r="L238" s="3" t="s">
        <v>2575</v>
      </c>
      <c r="M238" s="3" t="s">
        <v>1199</v>
      </c>
      <c r="N238" s="3" t="s">
        <v>3027</v>
      </c>
      <c r="O238" s="15">
        <v>45506</v>
      </c>
      <c r="P238" s="3" t="s">
        <v>2620</v>
      </c>
      <c r="Q238" s="3" t="s">
        <v>1199</v>
      </c>
      <c r="R238" s="3" t="s">
        <v>3024</v>
      </c>
      <c r="S238" s="15">
        <v>45581</v>
      </c>
      <c r="T238" s="3" t="s">
        <v>2620</v>
      </c>
      <c r="U238" s="3" t="s">
        <v>1199</v>
      </c>
      <c r="V238" s="3" t="s">
        <v>3025</v>
      </c>
      <c r="W238" s="15">
        <v>45771</v>
      </c>
      <c r="X238" s="3" t="s">
        <v>2586</v>
      </c>
      <c r="Y238" s="3" t="s">
        <v>1199</v>
      </c>
      <c r="Z238" s="3"/>
      <c r="AA238" s="3"/>
      <c r="AB238" s="3"/>
      <c r="AC238" s="3"/>
      <c r="AD238" s="15"/>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x14ac:dyDescent="0.25">
      <c r="A239" s="3" t="s">
        <v>1312</v>
      </c>
      <c r="B239" s="3" t="s">
        <v>70</v>
      </c>
      <c r="C239" s="3" t="s">
        <v>1295</v>
      </c>
      <c r="D239" s="3" t="s">
        <v>1313</v>
      </c>
      <c r="E239" s="3" t="s">
        <v>40</v>
      </c>
      <c r="F239" s="3" t="s">
        <v>2570</v>
      </c>
      <c r="G239" s="15">
        <v>42415</v>
      </c>
      <c r="H239" s="3" t="s">
        <v>2575</v>
      </c>
      <c r="I239" s="3" t="s">
        <v>1199</v>
      </c>
      <c r="J239" s="3" t="s">
        <v>3022</v>
      </c>
      <c r="K239" s="15">
        <v>45117</v>
      </c>
      <c r="L239" s="3" t="s">
        <v>2575</v>
      </c>
      <c r="M239" s="3" t="s">
        <v>1199</v>
      </c>
      <c r="N239" s="3" t="s">
        <v>3028</v>
      </c>
      <c r="O239" s="15">
        <v>45506</v>
      </c>
      <c r="P239" s="3" t="s">
        <v>2620</v>
      </c>
      <c r="Q239" s="3" t="s">
        <v>1199</v>
      </c>
      <c r="R239" s="3" t="s">
        <v>3024</v>
      </c>
      <c r="S239" s="15">
        <v>45581</v>
      </c>
      <c r="T239" s="3" t="s">
        <v>2620</v>
      </c>
      <c r="U239" s="3" t="s">
        <v>1199</v>
      </c>
      <c r="V239" s="3" t="s">
        <v>3025</v>
      </c>
      <c r="W239" s="15">
        <v>45771</v>
      </c>
      <c r="X239" s="3" t="s">
        <v>2592</v>
      </c>
      <c r="Y239" s="3" t="s">
        <v>1199</v>
      </c>
      <c r="Z239" s="3"/>
      <c r="AA239" s="3"/>
      <c r="AB239" s="3"/>
      <c r="AC239" s="3"/>
      <c r="AD239" s="15"/>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x14ac:dyDescent="0.25">
      <c r="A240" s="3" t="s">
        <v>1318</v>
      </c>
      <c r="B240" s="3" t="s">
        <v>121</v>
      </c>
      <c r="C240" s="3" t="s">
        <v>1319</v>
      </c>
      <c r="D240" s="3" t="s">
        <v>1320</v>
      </c>
      <c r="E240" s="3" t="s">
        <v>40</v>
      </c>
      <c r="F240" s="3" t="s">
        <v>2570</v>
      </c>
      <c r="G240" s="15">
        <v>42415</v>
      </c>
      <c r="H240" s="3" t="s">
        <v>2573</v>
      </c>
      <c r="I240" s="3" t="s">
        <v>1199</v>
      </c>
      <c r="J240" s="3" t="s">
        <v>3029</v>
      </c>
      <c r="K240" s="15">
        <v>42446</v>
      </c>
      <c r="L240" s="3" t="s">
        <v>2575</v>
      </c>
      <c r="M240" s="3" t="s">
        <v>1199</v>
      </c>
      <c r="N240" s="3" t="s">
        <v>3030</v>
      </c>
      <c r="O240" s="15">
        <v>42447</v>
      </c>
      <c r="P240" s="3" t="s">
        <v>2575</v>
      </c>
      <c r="Q240" s="3" t="s">
        <v>1199</v>
      </c>
      <c r="R240" s="3" t="s">
        <v>3031</v>
      </c>
      <c r="S240" s="15">
        <v>42495</v>
      </c>
      <c r="T240" s="3" t="s">
        <v>2741</v>
      </c>
      <c r="U240" s="3" t="s">
        <v>1199</v>
      </c>
      <c r="V240" s="3" t="s">
        <v>3032</v>
      </c>
      <c r="W240" s="15">
        <v>42565</v>
      </c>
      <c r="X240" s="3" t="s">
        <v>2741</v>
      </c>
      <c r="Y240" s="3" t="s">
        <v>1199</v>
      </c>
      <c r="Z240" s="3"/>
      <c r="AA240" s="3"/>
      <c r="AB240" s="3"/>
      <c r="AC240" s="3"/>
      <c r="AD240" s="15"/>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x14ac:dyDescent="0.25">
      <c r="A241" s="3" t="s">
        <v>1323</v>
      </c>
      <c r="B241" s="3" t="s">
        <v>341</v>
      </c>
      <c r="C241" s="3" t="s">
        <v>1324</v>
      </c>
      <c r="D241" s="3" t="s">
        <v>1325</v>
      </c>
      <c r="E241" s="3" t="s">
        <v>40</v>
      </c>
      <c r="F241" s="3" t="s">
        <v>2570</v>
      </c>
      <c r="G241" s="15">
        <v>42415</v>
      </c>
      <c r="H241" s="3" t="s">
        <v>2588</v>
      </c>
      <c r="I241" s="3" t="s">
        <v>1199</v>
      </c>
      <c r="J241" s="3" t="s">
        <v>3033</v>
      </c>
      <c r="K241" s="15">
        <v>42496</v>
      </c>
      <c r="L241" s="3" t="s">
        <v>2594</v>
      </c>
      <c r="M241" s="3" t="s">
        <v>1199</v>
      </c>
      <c r="N241" s="3" t="s">
        <v>3034</v>
      </c>
      <c r="O241" s="15">
        <v>43154</v>
      </c>
      <c r="P241" s="3" t="s">
        <v>2592</v>
      </c>
      <c r="Q241" s="3" t="s">
        <v>1199</v>
      </c>
      <c r="R241" s="3"/>
      <c r="S241" s="15"/>
      <c r="T241" s="3"/>
      <c r="U241" s="3"/>
      <c r="V241" s="3"/>
      <c r="W241" s="15"/>
      <c r="X241" s="3"/>
      <c r="Y241" s="3"/>
      <c r="Z241" s="3"/>
      <c r="AA241" s="3"/>
      <c r="AB241" s="3"/>
      <c r="AC241" s="3"/>
      <c r="AD241" s="15"/>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x14ac:dyDescent="0.25">
      <c r="A242" s="3" t="s">
        <v>1329</v>
      </c>
      <c r="B242" s="3" t="s">
        <v>134</v>
      </c>
      <c r="C242" s="3" t="s">
        <v>1330</v>
      </c>
      <c r="D242" s="3" t="s">
        <v>1331</v>
      </c>
      <c r="E242" s="3" t="s">
        <v>40</v>
      </c>
      <c r="F242" s="3" t="s">
        <v>2570</v>
      </c>
      <c r="G242" s="15">
        <v>42415</v>
      </c>
      <c r="H242" s="3" t="s">
        <v>2588</v>
      </c>
      <c r="I242" s="3" t="s">
        <v>1199</v>
      </c>
      <c r="J242" s="3" t="s">
        <v>3035</v>
      </c>
      <c r="K242" s="15">
        <v>42496</v>
      </c>
      <c r="L242" s="3" t="s">
        <v>2594</v>
      </c>
      <c r="M242" s="3" t="s">
        <v>1199</v>
      </c>
      <c r="N242" s="3" t="s">
        <v>3036</v>
      </c>
      <c r="O242" s="15">
        <v>45509</v>
      </c>
      <c r="P242" s="3" t="s">
        <v>2592</v>
      </c>
      <c r="Q242" s="3" t="s">
        <v>1199</v>
      </c>
      <c r="R242" s="3"/>
      <c r="S242" s="15"/>
      <c r="T242" s="3"/>
      <c r="U242" s="3"/>
      <c r="V242" s="3"/>
      <c r="W242" s="15"/>
      <c r="X242" s="3"/>
      <c r="Y242" s="3"/>
      <c r="Z242" s="3"/>
      <c r="AA242" s="3"/>
      <c r="AB242" s="3"/>
      <c r="AC242" s="3"/>
      <c r="AD242" s="15"/>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x14ac:dyDescent="0.25">
      <c r="A243" s="3" t="s">
        <v>1334</v>
      </c>
      <c r="B243" s="3" t="s">
        <v>134</v>
      </c>
      <c r="C243" s="3" t="s">
        <v>1330</v>
      </c>
      <c r="D243" s="3" t="s">
        <v>1335</v>
      </c>
      <c r="E243" s="3" t="s">
        <v>40</v>
      </c>
      <c r="F243" s="3" t="s">
        <v>2570</v>
      </c>
      <c r="G243" s="15">
        <v>42415</v>
      </c>
      <c r="H243" s="3" t="s">
        <v>2588</v>
      </c>
      <c r="I243" s="3" t="s">
        <v>1199</v>
      </c>
      <c r="J243" s="3" t="s">
        <v>3035</v>
      </c>
      <c r="K243" s="15">
        <v>42496</v>
      </c>
      <c r="L243" s="3" t="s">
        <v>2594</v>
      </c>
      <c r="M243" s="3" t="s">
        <v>1199</v>
      </c>
      <c r="N243" s="3" t="s">
        <v>3036</v>
      </c>
      <c r="O243" s="15">
        <v>45509</v>
      </c>
      <c r="P243" s="3" t="s">
        <v>2592</v>
      </c>
      <c r="Q243" s="3" t="s">
        <v>1199</v>
      </c>
      <c r="R243" s="3"/>
      <c r="S243" s="15"/>
      <c r="T243" s="3"/>
      <c r="U243" s="3"/>
      <c r="V243" s="3"/>
      <c r="W243" s="15"/>
      <c r="X243" s="3"/>
      <c r="Y243" s="3"/>
      <c r="Z243" s="3"/>
      <c r="AA243" s="3"/>
      <c r="AB243" s="3"/>
      <c r="AC243" s="3"/>
      <c r="AD243" s="15"/>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x14ac:dyDescent="0.25">
      <c r="A244" s="3" t="s">
        <v>1337</v>
      </c>
      <c r="B244" s="3" t="s">
        <v>134</v>
      </c>
      <c r="C244" s="3" t="s">
        <v>1330</v>
      </c>
      <c r="D244" s="3" t="s">
        <v>1338</v>
      </c>
      <c r="E244" s="3" t="s">
        <v>40</v>
      </c>
      <c r="F244" s="3" t="s">
        <v>2570</v>
      </c>
      <c r="G244" s="15">
        <v>42415</v>
      </c>
      <c r="H244" s="3" t="s">
        <v>2588</v>
      </c>
      <c r="I244" s="3" t="s">
        <v>1199</v>
      </c>
      <c r="J244" s="3" t="s">
        <v>3035</v>
      </c>
      <c r="K244" s="15">
        <v>42496</v>
      </c>
      <c r="L244" s="3" t="s">
        <v>2594</v>
      </c>
      <c r="M244" s="3" t="s">
        <v>1199</v>
      </c>
      <c r="N244" s="3" t="s">
        <v>3036</v>
      </c>
      <c r="O244" s="15">
        <v>45509</v>
      </c>
      <c r="P244" s="3" t="s">
        <v>2592</v>
      </c>
      <c r="Q244" s="3" t="s">
        <v>1199</v>
      </c>
      <c r="R244" s="3"/>
      <c r="S244" s="15"/>
      <c r="T244" s="3"/>
      <c r="U244" s="3"/>
      <c r="V244" s="3"/>
      <c r="W244" s="15"/>
      <c r="X244" s="3"/>
      <c r="Y244" s="3"/>
      <c r="Z244" s="3"/>
      <c r="AA244" s="3"/>
      <c r="AB244" s="3"/>
      <c r="AC244" s="3"/>
      <c r="AD244" s="15"/>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x14ac:dyDescent="0.25">
      <c r="A245" s="3" t="s">
        <v>1340</v>
      </c>
      <c r="B245" s="3" t="s">
        <v>134</v>
      </c>
      <c r="C245" s="3" t="s">
        <v>1330</v>
      </c>
      <c r="D245" s="3" t="s">
        <v>1341</v>
      </c>
      <c r="E245" s="3" t="s">
        <v>40</v>
      </c>
      <c r="F245" s="3" t="s">
        <v>2570</v>
      </c>
      <c r="G245" s="15">
        <v>42415</v>
      </c>
      <c r="H245" s="3" t="s">
        <v>2590</v>
      </c>
      <c r="I245" s="3" t="s">
        <v>1199</v>
      </c>
      <c r="J245" s="3" t="s">
        <v>3037</v>
      </c>
      <c r="K245" s="15">
        <v>42496</v>
      </c>
      <c r="L245" s="3" t="s">
        <v>2592</v>
      </c>
      <c r="M245" s="3" t="s">
        <v>1199</v>
      </c>
      <c r="N245" s="3"/>
      <c r="O245" s="3"/>
      <c r="P245" s="3"/>
      <c r="Q245" s="3"/>
      <c r="R245" s="3"/>
      <c r="S245" s="15"/>
      <c r="T245" s="3"/>
      <c r="U245" s="3"/>
      <c r="V245" s="3"/>
      <c r="W245" s="15"/>
      <c r="X245" s="3"/>
      <c r="Y245" s="3"/>
      <c r="Z245" s="3"/>
      <c r="AA245" s="3"/>
      <c r="AB245" s="3"/>
      <c r="AC245" s="3"/>
      <c r="AD245" s="15"/>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x14ac:dyDescent="0.25">
      <c r="A246" s="3" t="s">
        <v>1345</v>
      </c>
      <c r="B246" s="3" t="s">
        <v>341</v>
      </c>
      <c r="C246" s="3" t="s">
        <v>1346</v>
      </c>
      <c r="D246" s="3" t="s">
        <v>1347</v>
      </c>
      <c r="E246" s="3" t="s">
        <v>40</v>
      </c>
      <c r="F246" s="3" t="s">
        <v>2570</v>
      </c>
      <c r="G246" s="15">
        <v>42415</v>
      </c>
      <c r="H246" s="3" t="s">
        <v>2575</v>
      </c>
      <c r="I246" s="3" t="s">
        <v>1199</v>
      </c>
      <c r="J246" s="3" t="s">
        <v>3038</v>
      </c>
      <c r="K246" s="15">
        <v>43906</v>
      </c>
      <c r="L246" s="3" t="s">
        <v>2575</v>
      </c>
      <c r="M246" s="3" t="s">
        <v>1199</v>
      </c>
      <c r="N246" s="3" t="s">
        <v>3039</v>
      </c>
      <c r="O246" s="15">
        <v>44832</v>
      </c>
      <c r="P246" s="3" t="s">
        <v>2575</v>
      </c>
      <c r="Q246" s="3" t="s">
        <v>1199</v>
      </c>
      <c r="R246" s="3" t="s">
        <v>2694</v>
      </c>
      <c r="S246" s="15">
        <v>45799</v>
      </c>
      <c r="T246" s="3" t="s">
        <v>2579</v>
      </c>
      <c r="U246" s="3" t="s">
        <v>1199</v>
      </c>
      <c r="V246" s="3"/>
      <c r="W246" s="15"/>
      <c r="X246" s="3"/>
      <c r="Y246" s="3"/>
      <c r="Z246" s="3"/>
      <c r="AA246" s="3"/>
      <c r="AB246" s="3"/>
      <c r="AC246" s="3"/>
      <c r="AD246" s="15"/>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x14ac:dyDescent="0.25">
      <c r="A247" s="3" t="s">
        <v>1353</v>
      </c>
      <c r="B247" s="3" t="s">
        <v>341</v>
      </c>
      <c r="C247" s="3" t="s">
        <v>1346</v>
      </c>
      <c r="D247" s="3" t="s">
        <v>1354</v>
      </c>
      <c r="E247" s="3" t="s">
        <v>40</v>
      </c>
      <c r="F247" s="3" t="s">
        <v>2570</v>
      </c>
      <c r="G247" s="15">
        <v>42415</v>
      </c>
      <c r="H247" s="3" t="s">
        <v>2588</v>
      </c>
      <c r="I247" s="3" t="s">
        <v>1199</v>
      </c>
      <c r="J247" s="3" t="s">
        <v>2888</v>
      </c>
      <c r="K247" s="15">
        <v>43154</v>
      </c>
      <c r="L247" s="3" t="s">
        <v>2592</v>
      </c>
      <c r="M247" s="3" t="s">
        <v>1199</v>
      </c>
      <c r="N247" s="3"/>
      <c r="O247" s="3"/>
      <c r="P247" s="3"/>
      <c r="Q247" s="3"/>
      <c r="R247" s="3"/>
      <c r="S247" s="15"/>
      <c r="T247" s="3"/>
      <c r="U247" s="3"/>
      <c r="V247" s="3"/>
      <c r="W247" s="15"/>
      <c r="X247" s="3"/>
      <c r="Y247" s="3"/>
      <c r="Z247" s="3"/>
      <c r="AA247" s="3"/>
      <c r="AB247" s="3"/>
      <c r="AC247" s="3"/>
      <c r="AD247" s="15"/>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x14ac:dyDescent="0.25">
      <c r="A248" s="3" t="s">
        <v>1357</v>
      </c>
      <c r="B248" s="3" t="s">
        <v>341</v>
      </c>
      <c r="C248" s="3" t="s">
        <v>1346</v>
      </c>
      <c r="D248" s="3" t="s">
        <v>1358</v>
      </c>
      <c r="E248" s="3" t="s">
        <v>40</v>
      </c>
      <c r="F248" s="3" t="s">
        <v>2570</v>
      </c>
      <c r="G248" s="15">
        <v>42415</v>
      </c>
      <c r="H248" s="3" t="s">
        <v>2575</v>
      </c>
      <c r="I248" s="3" t="s">
        <v>1199</v>
      </c>
      <c r="J248" s="3" t="s">
        <v>3040</v>
      </c>
      <c r="K248" s="15">
        <v>43906</v>
      </c>
      <c r="L248" s="3" t="s">
        <v>2575</v>
      </c>
      <c r="M248" s="3" t="s">
        <v>1199</v>
      </c>
      <c r="N248" s="3" t="s">
        <v>3041</v>
      </c>
      <c r="O248" s="15">
        <v>44806</v>
      </c>
      <c r="P248" s="3" t="s">
        <v>2575</v>
      </c>
      <c r="Q248" s="3" t="s">
        <v>1199</v>
      </c>
      <c r="R248" s="3" t="s">
        <v>3042</v>
      </c>
      <c r="S248" s="15">
        <v>45455</v>
      </c>
      <c r="T248" s="3" t="s">
        <v>2620</v>
      </c>
      <c r="U248" s="3" t="s">
        <v>1199</v>
      </c>
      <c r="V248" s="3" t="s">
        <v>2694</v>
      </c>
      <c r="W248" s="15">
        <v>45799</v>
      </c>
      <c r="X248" s="3" t="s">
        <v>2579</v>
      </c>
      <c r="Y248" s="3" t="s">
        <v>1199</v>
      </c>
      <c r="Z248" s="3"/>
      <c r="AA248" s="3"/>
      <c r="AB248" s="3"/>
      <c r="AC248" s="3"/>
      <c r="AD248" s="15"/>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x14ac:dyDescent="0.25">
      <c r="A249" s="3" t="s">
        <v>1363</v>
      </c>
      <c r="B249" s="3" t="s">
        <v>341</v>
      </c>
      <c r="C249" s="3" t="s">
        <v>1346</v>
      </c>
      <c r="D249" s="3" t="s">
        <v>1364</v>
      </c>
      <c r="E249" s="3" t="s">
        <v>40</v>
      </c>
      <c r="F249" s="3" t="s">
        <v>2570</v>
      </c>
      <c r="G249" s="15">
        <v>42415</v>
      </c>
      <c r="H249" s="3" t="s">
        <v>2575</v>
      </c>
      <c r="I249" s="3" t="s">
        <v>1199</v>
      </c>
      <c r="J249" s="3" t="s">
        <v>3043</v>
      </c>
      <c r="K249" s="15">
        <v>43906</v>
      </c>
      <c r="L249" s="3" t="s">
        <v>2575</v>
      </c>
      <c r="M249" s="3" t="s">
        <v>1199</v>
      </c>
      <c r="N249" s="3" t="s">
        <v>3044</v>
      </c>
      <c r="O249" s="15">
        <v>44825</v>
      </c>
      <c r="P249" s="3" t="s">
        <v>2575</v>
      </c>
      <c r="Q249" s="3" t="s">
        <v>1199</v>
      </c>
      <c r="R249" s="3" t="s">
        <v>2694</v>
      </c>
      <c r="S249" s="15">
        <v>45799</v>
      </c>
      <c r="T249" s="3" t="s">
        <v>2579</v>
      </c>
      <c r="U249" s="3" t="s">
        <v>1199</v>
      </c>
      <c r="V249" s="3"/>
      <c r="W249" s="15"/>
      <c r="X249" s="3"/>
      <c r="Y249" s="3"/>
      <c r="Z249" s="3"/>
      <c r="AA249" s="3"/>
      <c r="AB249" s="3"/>
      <c r="AC249" s="3"/>
      <c r="AD249" s="15"/>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x14ac:dyDescent="0.25">
      <c r="A250" s="3" t="s">
        <v>1368</v>
      </c>
      <c r="B250" s="3" t="s">
        <v>341</v>
      </c>
      <c r="C250" s="3" t="s">
        <v>1346</v>
      </c>
      <c r="D250" s="3" t="s">
        <v>1369</v>
      </c>
      <c r="E250" s="3" t="s">
        <v>40</v>
      </c>
      <c r="F250" s="3" t="s">
        <v>2570</v>
      </c>
      <c r="G250" s="15">
        <v>42415</v>
      </c>
      <c r="H250" s="3" t="s">
        <v>2575</v>
      </c>
      <c r="I250" s="3" t="s">
        <v>1199</v>
      </c>
      <c r="J250" s="3" t="s">
        <v>3045</v>
      </c>
      <c r="K250" s="15">
        <v>43906</v>
      </c>
      <c r="L250" s="3" t="s">
        <v>2575</v>
      </c>
      <c r="M250" s="3" t="s">
        <v>1199</v>
      </c>
      <c r="N250" s="3" t="s">
        <v>3046</v>
      </c>
      <c r="O250" s="15">
        <v>44798</v>
      </c>
      <c r="P250" s="3" t="s">
        <v>2575</v>
      </c>
      <c r="Q250" s="3" t="s">
        <v>1199</v>
      </c>
      <c r="R250" s="3" t="s">
        <v>2694</v>
      </c>
      <c r="S250" s="15">
        <v>45799</v>
      </c>
      <c r="T250" s="3" t="s">
        <v>2579</v>
      </c>
      <c r="U250" s="3" t="s">
        <v>1199</v>
      </c>
      <c r="V250" s="3"/>
      <c r="W250" s="15"/>
      <c r="X250" s="3"/>
      <c r="Y250" s="3"/>
      <c r="Z250" s="3"/>
      <c r="AA250" s="3"/>
      <c r="AB250" s="3"/>
      <c r="AC250" s="3"/>
      <c r="AD250" s="15"/>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x14ac:dyDescent="0.25">
      <c r="A251" s="3" t="s">
        <v>1374</v>
      </c>
      <c r="B251" s="3" t="s">
        <v>203</v>
      </c>
      <c r="C251" s="3" t="s">
        <v>1375</v>
      </c>
      <c r="D251" s="3" t="s">
        <v>1376</v>
      </c>
      <c r="E251" s="3" t="s">
        <v>40</v>
      </c>
      <c r="F251" s="3" t="s">
        <v>2570</v>
      </c>
      <c r="G251" s="15">
        <v>42415</v>
      </c>
      <c r="H251" s="3" t="s">
        <v>2947</v>
      </c>
      <c r="I251" s="3" t="s">
        <v>2640</v>
      </c>
      <c r="J251" s="3" t="s">
        <v>3047</v>
      </c>
      <c r="K251" s="15">
        <v>42863</v>
      </c>
      <c r="L251" s="3" t="s">
        <v>2575</v>
      </c>
      <c r="M251" s="3" t="s">
        <v>1199</v>
      </c>
      <c r="N251" s="3" t="s">
        <v>2658</v>
      </c>
      <c r="O251" s="15">
        <v>45771</v>
      </c>
      <c r="P251" s="3" t="s">
        <v>2579</v>
      </c>
      <c r="Q251" s="3" t="s">
        <v>1199</v>
      </c>
      <c r="R251" s="3"/>
      <c r="S251" s="15"/>
      <c r="T251" s="3"/>
      <c r="U251" s="3"/>
      <c r="V251" s="3"/>
      <c r="W251" s="15"/>
      <c r="X251" s="3"/>
      <c r="Y251" s="3"/>
      <c r="Z251" s="3"/>
      <c r="AA251" s="3"/>
      <c r="AB251" s="3"/>
      <c r="AC251" s="3"/>
      <c r="AD251" s="15"/>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x14ac:dyDescent="0.25">
      <c r="A252" s="3" t="s">
        <v>1380</v>
      </c>
      <c r="B252" s="3" t="s">
        <v>105</v>
      </c>
      <c r="C252" s="3" t="s">
        <v>1381</v>
      </c>
      <c r="D252" s="3" t="s">
        <v>1382</v>
      </c>
      <c r="E252" s="3" t="s">
        <v>40</v>
      </c>
      <c r="F252" s="3" t="s">
        <v>2570</v>
      </c>
      <c r="G252" s="15">
        <v>42415</v>
      </c>
      <c r="H252" s="3" t="s">
        <v>2571</v>
      </c>
      <c r="I252" s="3" t="s">
        <v>1199</v>
      </c>
      <c r="J252" s="3" t="s">
        <v>3048</v>
      </c>
      <c r="K252" s="15">
        <v>42570</v>
      </c>
      <c r="L252" s="3" t="s">
        <v>2575</v>
      </c>
      <c r="M252" s="3" t="s">
        <v>1199</v>
      </c>
      <c r="N252" s="11"/>
      <c r="O252" s="15">
        <v>45806</v>
      </c>
      <c r="P252" s="3" t="s">
        <v>2579</v>
      </c>
      <c r="Q252" s="3" t="s">
        <v>1199</v>
      </c>
      <c r="R252" s="3"/>
      <c r="S252" s="15"/>
      <c r="T252" s="3"/>
      <c r="U252" s="3"/>
      <c r="V252" s="3"/>
      <c r="W252" s="15"/>
      <c r="X252" s="3"/>
      <c r="Y252" s="3"/>
      <c r="Z252" s="3"/>
      <c r="AA252" s="3"/>
      <c r="AB252" s="3"/>
      <c r="AC252" s="3"/>
      <c r="AD252" s="15"/>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x14ac:dyDescent="0.25">
      <c r="A253" s="3" t="s">
        <v>1386</v>
      </c>
      <c r="B253" s="3" t="s">
        <v>699</v>
      </c>
      <c r="C253" s="3" t="s">
        <v>1387</v>
      </c>
      <c r="D253" s="3" t="s">
        <v>1388</v>
      </c>
      <c r="E253" s="3" t="s">
        <v>40</v>
      </c>
      <c r="F253" s="3" t="s">
        <v>2570</v>
      </c>
      <c r="G253" s="15">
        <v>42415</v>
      </c>
      <c r="H253" s="3" t="s">
        <v>2575</v>
      </c>
      <c r="I253" s="3" t="s">
        <v>1199</v>
      </c>
      <c r="J253" s="3" t="s">
        <v>3049</v>
      </c>
      <c r="K253" s="15">
        <v>43601</v>
      </c>
      <c r="L253" s="3" t="s">
        <v>2575</v>
      </c>
      <c r="M253" s="3" t="s">
        <v>1199</v>
      </c>
      <c r="N253" s="3" t="s">
        <v>3050</v>
      </c>
      <c r="O253" s="15">
        <v>45272</v>
      </c>
      <c r="P253" s="3" t="s">
        <v>2620</v>
      </c>
      <c r="Q253" s="3" t="s">
        <v>1199</v>
      </c>
      <c r="R253" s="3"/>
      <c r="S253" s="15"/>
      <c r="T253" s="3"/>
      <c r="U253" s="3"/>
      <c r="V253" s="3"/>
      <c r="W253" s="15"/>
      <c r="X253" s="3"/>
      <c r="Y253" s="3"/>
      <c r="Z253" s="3"/>
      <c r="AA253" s="3"/>
      <c r="AB253" s="3"/>
      <c r="AC253" s="3"/>
      <c r="AD253" s="15"/>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x14ac:dyDescent="0.25">
      <c r="A254" s="3" t="s">
        <v>1392</v>
      </c>
      <c r="B254" s="3" t="s">
        <v>196</v>
      </c>
      <c r="C254" s="3" t="s">
        <v>1393</v>
      </c>
      <c r="D254" s="3" t="s">
        <v>1394</v>
      </c>
      <c r="E254" s="3" t="s">
        <v>40</v>
      </c>
      <c r="F254" s="3" t="s">
        <v>2570</v>
      </c>
      <c r="G254" s="15">
        <v>42415</v>
      </c>
      <c r="H254" s="3" t="s">
        <v>2575</v>
      </c>
      <c r="I254" s="3" t="s">
        <v>1199</v>
      </c>
      <c r="J254" s="3" t="s">
        <v>3051</v>
      </c>
      <c r="K254" s="15">
        <v>45065</v>
      </c>
      <c r="L254" s="3" t="s">
        <v>2575</v>
      </c>
      <c r="M254" s="3" t="s">
        <v>1199</v>
      </c>
      <c r="N254" s="3" t="s">
        <v>3052</v>
      </c>
      <c r="O254" s="15">
        <v>45776</v>
      </c>
      <c r="P254" s="3" t="s">
        <v>2620</v>
      </c>
      <c r="Q254" s="3" t="s">
        <v>1199</v>
      </c>
      <c r="R254" s="3" t="s">
        <v>3053</v>
      </c>
      <c r="S254" s="15">
        <v>45791</v>
      </c>
      <c r="T254" s="3" t="s">
        <v>2620</v>
      </c>
      <c r="U254" s="3" t="s">
        <v>1199</v>
      </c>
      <c r="V254" s="3" t="s">
        <v>2658</v>
      </c>
      <c r="W254" s="15">
        <v>45792</v>
      </c>
      <c r="X254" s="3" t="s">
        <v>2579</v>
      </c>
      <c r="Y254" s="3" t="s">
        <v>1199</v>
      </c>
      <c r="Z254" s="3"/>
      <c r="AA254" s="3"/>
      <c r="AB254" s="3"/>
      <c r="AC254" s="3"/>
      <c r="AD254" s="15"/>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x14ac:dyDescent="0.25">
      <c r="A255" s="3" t="s">
        <v>1398</v>
      </c>
      <c r="B255" s="3" t="s">
        <v>196</v>
      </c>
      <c r="C255" s="3" t="s">
        <v>1393</v>
      </c>
      <c r="D255" s="3" t="s">
        <v>1399</v>
      </c>
      <c r="E255" s="3" t="s">
        <v>40</v>
      </c>
      <c r="F255" s="3" t="s">
        <v>2570</v>
      </c>
      <c r="G255" s="15">
        <v>42415</v>
      </c>
      <c r="H255" s="3" t="s">
        <v>2575</v>
      </c>
      <c r="I255" s="3" t="s">
        <v>1199</v>
      </c>
      <c r="J255" s="3" t="s">
        <v>3054</v>
      </c>
      <c r="K255" s="15">
        <v>45065</v>
      </c>
      <c r="L255" s="3" t="s">
        <v>2575</v>
      </c>
      <c r="M255" s="3" t="s">
        <v>1199</v>
      </c>
      <c r="N255" s="3" t="s">
        <v>2658</v>
      </c>
      <c r="O255" s="15">
        <v>45771</v>
      </c>
      <c r="P255" s="3" t="s">
        <v>2592</v>
      </c>
      <c r="Q255" s="3" t="s">
        <v>1199</v>
      </c>
      <c r="R255" s="3"/>
      <c r="S255" s="15"/>
      <c r="T255" s="3"/>
      <c r="U255" s="3"/>
      <c r="V255" s="3"/>
      <c r="W255" s="15"/>
      <c r="X255" s="3"/>
      <c r="Y255" s="3"/>
      <c r="Z255" s="3"/>
      <c r="AA255" s="3"/>
      <c r="AB255" s="3"/>
      <c r="AC255" s="3"/>
      <c r="AD255" s="15"/>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x14ac:dyDescent="0.25">
      <c r="A256" s="3" t="s">
        <v>1404</v>
      </c>
      <c r="B256" s="3" t="s">
        <v>36</v>
      </c>
      <c r="C256" s="3" t="s">
        <v>1405</v>
      </c>
      <c r="D256" s="3" t="s">
        <v>1406</v>
      </c>
      <c r="E256" s="3" t="s">
        <v>40</v>
      </c>
      <c r="F256" s="3" t="s">
        <v>2570</v>
      </c>
      <c r="G256" s="15">
        <v>42415</v>
      </c>
      <c r="H256" s="3" t="s">
        <v>2575</v>
      </c>
      <c r="I256" s="3" t="s">
        <v>1199</v>
      </c>
      <c r="J256" s="3" t="s">
        <v>3055</v>
      </c>
      <c r="K256" s="15">
        <v>44243</v>
      </c>
      <c r="L256" s="3" t="s">
        <v>2590</v>
      </c>
      <c r="M256" s="3" t="s">
        <v>1199</v>
      </c>
      <c r="N256" s="3" t="s">
        <v>2591</v>
      </c>
      <c r="O256" s="15">
        <v>44244</v>
      </c>
      <c r="P256" s="3" t="s">
        <v>2592</v>
      </c>
      <c r="Q256" s="3" t="s">
        <v>1199</v>
      </c>
      <c r="R256" s="3"/>
      <c r="S256" s="15"/>
      <c r="T256" s="3"/>
      <c r="U256" s="3"/>
      <c r="V256" s="3"/>
      <c r="W256" s="15"/>
      <c r="X256" s="3"/>
      <c r="Y256" s="3"/>
      <c r="Z256" s="3"/>
      <c r="AA256" s="3"/>
      <c r="AB256" s="3"/>
      <c r="AC256" s="3"/>
      <c r="AD256" s="15"/>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x14ac:dyDescent="0.25">
      <c r="A257" s="3" t="s">
        <v>1411</v>
      </c>
      <c r="B257" s="3" t="s">
        <v>36</v>
      </c>
      <c r="C257" s="3" t="s">
        <v>1405</v>
      </c>
      <c r="D257" s="3" t="s">
        <v>1412</v>
      </c>
      <c r="E257" s="3" t="s">
        <v>40</v>
      </c>
      <c r="F257" s="3" t="s">
        <v>2570</v>
      </c>
      <c r="G257" s="15">
        <v>42415</v>
      </c>
      <c r="H257" s="3" t="s">
        <v>2575</v>
      </c>
      <c r="I257" s="3" t="s">
        <v>1199</v>
      </c>
      <c r="J257" s="3" t="s">
        <v>3056</v>
      </c>
      <c r="K257" s="15">
        <v>42884</v>
      </c>
      <c r="L257" s="3" t="s">
        <v>2588</v>
      </c>
      <c r="M257" s="3" t="s">
        <v>1199</v>
      </c>
      <c r="N257" s="3" t="s">
        <v>3057</v>
      </c>
      <c r="O257" s="15">
        <v>43157</v>
      </c>
      <c r="P257" s="3" t="s">
        <v>2590</v>
      </c>
      <c r="Q257" s="3" t="s">
        <v>1199</v>
      </c>
      <c r="R257" s="3" t="s">
        <v>2591</v>
      </c>
      <c r="S257" s="15">
        <v>43158</v>
      </c>
      <c r="T257" s="3" t="s">
        <v>2592</v>
      </c>
      <c r="U257" s="3" t="s">
        <v>1199</v>
      </c>
      <c r="V257" s="3"/>
      <c r="W257" s="15"/>
      <c r="X257" s="3"/>
      <c r="Y257" s="3"/>
      <c r="Z257" s="3"/>
      <c r="AA257" s="3"/>
      <c r="AB257" s="3"/>
      <c r="AC257" s="3"/>
      <c r="AD257" s="15"/>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x14ac:dyDescent="0.25">
      <c r="A258" s="3" t="s">
        <v>1415</v>
      </c>
      <c r="B258" s="3" t="s">
        <v>36</v>
      </c>
      <c r="C258" s="3" t="s">
        <v>1405</v>
      </c>
      <c r="D258" s="3" t="s">
        <v>1416</v>
      </c>
      <c r="E258" s="3" t="s">
        <v>40</v>
      </c>
      <c r="F258" s="3" t="s">
        <v>2570</v>
      </c>
      <c r="G258" s="15">
        <v>42415</v>
      </c>
      <c r="H258" s="3" t="s">
        <v>2575</v>
      </c>
      <c r="I258" s="3" t="s">
        <v>1199</v>
      </c>
      <c r="J258" s="3" t="s">
        <v>3056</v>
      </c>
      <c r="K258" s="15">
        <v>42884</v>
      </c>
      <c r="L258" s="3" t="s">
        <v>2588</v>
      </c>
      <c r="M258" s="3" t="s">
        <v>1199</v>
      </c>
      <c r="N258" s="3" t="s">
        <v>3057</v>
      </c>
      <c r="O258" s="15">
        <v>43157</v>
      </c>
      <c r="P258" s="3" t="s">
        <v>2590</v>
      </c>
      <c r="Q258" s="3" t="s">
        <v>1199</v>
      </c>
      <c r="R258" s="3" t="s">
        <v>2591</v>
      </c>
      <c r="S258" s="15">
        <v>43158</v>
      </c>
      <c r="T258" s="3" t="s">
        <v>2592</v>
      </c>
      <c r="U258" s="3" t="s">
        <v>1199</v>
      </c>
      <c r="V258" s="3"/>
      <c r="W258" s="15"/>
      <c r="X258" s="3"/>
      <c r="Y258" s="3"/>
      <c r="Z258" s="3"/>
      <c r="AA258" s="3"/>
      <c r="AB258" s="3"/>
      <c r="AC258" s="3"/>
      <c r="AD258" s="15"/>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x14ac:dyDescent="0.25">
      <c r="A259" s="3" t="s">
        <v>1419</v>
      </c>
      <c r="B259" s="3" t="s">
        <v>36</v>
      </c>
      <c r="C259" s="3" t="s">
        <v>1405</v>
      </c>
      <c r="D259" s="3" t="s">
        <v>1420</v>
      </c>
      <c r="E259" s="3" t="s">
        <v>40</v>
      </c>
      <c r="F259" s="3" t="s">
        <v>2570</v>
      </c>
      <c r="G259" s="15">
        <v>42415</v>
      </c>
      <c r="H259" s="3" t="s">
        <v>2575</v>
      </c>
      <c r="I259" s="3" t="s">
        <v>1199</v>
      </c>
      <c r="J259" s="3" t="s">
        <v>3058</v>
      </c>
      <c r="K259" s="15">
        <v>42716</v>
      </c>
      <c r="L259" s="3" t="s">
        <v>2575</v>
      </c>
      <c r="M259" s="3" t="s">
        <v>1199</v>
      </c>
      <c r="N259" s="3"/>
      <c r="O259" s="3"/>
      <c r="P259" s="3"/>
      <c r="Q259" s="3"/>
      <c r="R259" s="3"/>
      <c r="S259" s="15"/>
      <c r="T259" s="3"/>
      <c r="U259" s="3"/>
      <c r="V259" s="3"/>
      <c r="W259" s="15"/>
      <c r="X259" s="3"/>
      <c r="Y259" s="3"/>
      <c r="Z259" s="3"/>
      <c r="AA259" s="3"/>
      <c r="AB259" s="3"/>
      <c r="AC259" s="3"/>
      <c r="AD259" s="15"/>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x14ac:dyDescent="0.25">
      <c r="A260" s="3" t="s">
        <v>1424</v>
      </c>
      <c r="B260" s="3" t="s">
        <v>36</v>
      </c>
      <c r="C260" s="3" t="s">
        <v>1405</v>
      </c>
      <c r="D260" s="3" t="s">
        <v>1425</v>
      </c>
      <c r="E260" s="3" t="s">
        <v>40</v>
      </c>
      <c r="F260" s="3" t="s">
        <v>2570</v>
      </c>
      <c r="G260" s="15">
        <v>42415</v>
      </c>
      <c r="H260" s="3" t="s">
        <v>2575</v>
      </c>
      <c r="I260" s="3" t="s">
        <v>1199</v>
      </c>
      <c r="J260" s="3" t="s">
        <v>3059</v>
      </c>
      <c r="K260" s="15">
        <v>44438</v>
      </c>
      <c r="L260" s="3" t="s">
        <v>2590</v>
      </c>
      <c r="M260" s="3" t="s">
        <v>1199</v>
      </c>
      <c r="N260" s="3" t="s">
        <v>2591</v>
      </c>
      <c r="O260" s="15">
        <v>44439</v>
      </c>
      <c r="P260" s="3" t="s">
        <v>2592</v>
      </c>
      <c r="Q260" s="3" t="s">
        <v>1199</v>
      </c>
      <c r="R260" s="3"/>
      <c r="S260" s="15"/>
      <c r="T260" s="3"/>
      <c r="U260" s="3"/>
      <c r="V260" s="3"/>
      <c r="W260" s="15"/>
      <c r="X260" s="3"/>
      <c r="Y260" s="3"/>
      <c r="Z260" s="3"/>
      <c r="AA260" s="3"/>
      <c r="AB260" s="3"/>
      <c r="AC260" s="3"/>
      <c r="AD260" s="15"/>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x14ac:dyDescent="0.25">
      <c r="A261" s="3" t="s">
        <v>1429</v>
      </c>
      <c r="B261" s="3" t="s">
        <v>134</v>
      </c>
      <c r="C261" s="3" t="s">
        <v>1430</v>
      </c>
      <c r="D261" s="3" t="s">
        <v>1431</v>
      </c>
      <c r="E261" s="3" t="s">
        <v>40</v>
      </c>
      <c r="F261" s="3" t="s">
        <v>2570</v>
      </c>
      <c r="G261" s="15">
        <v>42415</v>
      </c>
      <c r="H261" s="3" t="s">
        <v>2588</v>
      </c>
      <c r="I261" s="3" t="s">
        <v>1199</v>
      </c>
      <c r="J261" s="3" t="s">
        <v>3035</v>
      </c>
      <c r="K261" s="15">
        <v>42496</v>
      </c>
      <c r="L261" s="3" t="s">
        <v>2590</v>
      </c>
      <c r="M261" s="3" t="s">
        <v>1199</v>
      </c>
      <c r="N261" s="3" t="s">
        <v>3060</v>
      </c>
      <c r="O261" s="15">
        <v>42912</v>
      </c>
      <c r="P261" s="3" t="s">
        <v>2590</v>
      </c>
      <c r="Q261" s="3" t="s">
        <v>1199</v>
      </c>
      <c r="R261" s="3" t="s">
        <v>3061</v>
      </c>
      <c r="S261" s="15">
        <v>42920</v>
      </c>
      <c r="T261" s="3" t="s">
        <v>2590</v>
      </c>
      <c r="U261" s="3" t="s">
        <v>1199</v>
      </c>
      <c r="V261" t="s">
        <v>3062</v>
      </c>
      <c r="W261" s="15">
        <v>42989</v>
      </c>
      <c r="X261" s="3" t="s">
        <v>2590</v>
      </c>
      <c r="Y261" s="3" t="s">
        <v>1199</v>
      </c>
      <c r="Z261" s="3" t="s">
        <v>3036</v>
      </c>
      <c r="AA261" s="15">
        <v>45509</v>
      </c>
      <c r="AB261" s="3" t="s">
        <v>2592</v>
      </c>
      <c r="AC261" s="3" t="s">
        <v>1199</v>
      </c>
      <c r="AD261" s="15"/>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x14ac:dyDescent="0.25">
      <c r="A262" s="3" t="s">
        <v>1435</v>
      </c>
      <c r="B262" s="3" t="s">
        <v>134</v>
      </c>
      <c r="C262" s="3" t="s">
        <v>1430</v>
      </c>
      <c r="D262" s="3" t="s">
        <v>1436</v>
      </c>
      <c r="E262" s="3" t="s">
        <v>40</v>
      </c>
      <c r="F262" s="3" t="s">
        <v>2570</v>
      </c>
      <c r="G262" s="15">
        <v>42415</v>
      </c>
      <c r="H262" s="3" t="s">
        <v>2588</v>
      </c>
      <c r="I262" s="3" t="s">
        <v>1199</v>
      </c>
      <c r="J262" s="3" t="s">
        <v>3060</v>
      </c>
      <c r="K262" s="15">
        <v>42912</v>
      </c>
      <c r="L262" s="3" t="s">
        <v>2590</v>
      </c>
      <c r="M262" s="3" t="s">
        <v>1199</v>
      </c>
      <c r="N262" s="3" t="s">
        <v>3061</v>
      </c>
      <c r="O262" s="15">
        <v>42920</v>
      </c>
      <c r="P262" s="3" t="s">
        <v>2590</v>
      </c>
      <c r="Q262" s="3" t="s">
        <v>1199</v>
      </c>
      <c r="R262" s="3" t="s">
        <v>3063</v>
      </c>
      <c r="S262" s="15">
        <v>42971</v>
      </c>
      <c r="T262" s="3" t="s">
        <v>2590</v>
      </c>
      <c r="U262" s="3" t="s">
        <v>1199</v>
      </c>
      <c r="V262" t="s">
        <v>3062</v>
      </c>
      <c r="W262" s="15">
        <v>42989</v>
      </c>
      <c r="X262" s="3" t="s">
        <v>2575</v>
      </c>
      <c r="Y262" s="3" t="s">
        <v>1199</v>
      </c>
      <c r="Z262" s="3" t="s">
        <v>3064</v>
      </c>
      <c r="AA262" s="15">
        <v>45509</v>
      </c>
      <c r="AB262" s="3" t="s">
        <v>2592</v>
      </c>
      <c r="AC262" s="3" t="s">
        <v>1199</v>
      </c>
      <c r="AD262" s="15"/>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x14ac:dyDescent="0.25">
      <c r="A263" s="3" t="s">
        <v>1439</v>
      </c>
      <c r="B263" s="3" t="s">
        <v>134</v>
      </c>
      <c r="C263" s="3" t="s">
        <v>1430</v>
      </c>
      <c r="D263" s="3" t="s">
        <v>1440</v>
      </c>
      <c r="E263" s="3" t="s">
        <v>40</v>
      </c>
      <c r="F263" s="3" t="s">
        <v>2570</v>
      </c>
      <c r="G263" s="15">
        <v>42415</v>
      </c>
      <c r="H263" s="3" t="s">
        <v>2588</v>
      </c>
      <c r="I263" s="3" t="s">
        <v>1199</v>
      </c>
      <c r="J263" s="3" t="s">
        <v>3035</v>
      </c>
      <c r="K263" s="15">
        <v>42496</v>
      </c>
      <c r="L263" s="3" t="s">
        <v>2590</v>
      </c>
      <c r="M263" s="3" t="s">
        <v>1199</v>
      </c>
      <c r="N263" s="3" t="s">
        <v>3060</v>
      </c>
      <c r="O263" s="15">
        <v>42912</v>
      </c>
      <c r="P263" s="3" t="s">
        <v>2590</v>
      </c>
      <c r="Q263" s="3" t="s">
        <v>1199</v>
      </c>
      <c r="R263" s="3" t="s">
        <v>3061</v>
      </c>
      <c r="S263" s="15">
        <v>42920</v>
      </c>
      <c r="T263" s="3" t="s">
        <v>2590</v>
      </c>
      <c r="U263" s="3" t="s">
        <v>1199</v>
      </c>
      <c r="V263" t="s">
        <v>3062</v>
      </c>
      <c r="W263" s="15">
        <v>42971</v>
      </c>
      <c r="X263" s="3" t="s">
        <v>2590</v>
      </c>
      <c r="Y263" s="3" t="s">
        <v>1199</v>
      </c>
      <c r="Z263" t="s">
        <v>3065</v>
      </c>
      <c r="AA263" s="15">
        <v>42989</v>
      </c>
      <c r="AB263" s="3" t="s">
        <v>2575</v>
      </c>
      <c r="AC263" s="3" t="s">
        <v>1199</v>
      </c>
      <c r="AD263" s="3" t="s">
        <v>3066</v>
      </c>
      <c r="AE263" s="15">
        <v>45509</v>
      </c>
      <c r="AF263" s="3" t="s">
        <v>2592</v>
      </c>
      <c r="AG263" s="3" t="s">
        <v>1199</v>
      </c>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x14ac:dyDescent="0.25">
      <c r="A264" s="3" t="s">
        <v>1443</v>
      </c>
      <c r="B264" s="3" t="s">
        <v>134</v>
      </c>
      <c r="C264" s="3" t="s">
        <v>1430</v>
      </c>
      <c r="D264" s="3" t="s">
        <v>1444</v>
      </c>
      <c r="E264" s="3" t="s">
        <v>40</v>
      </c>
      <c r="F264" s="3" t="s">
        <v>2570</v>
      </c>
      <c r="G264" s="15">
        <v>42415</v>
      </c>
      <c r="H264" s="3" t="s">
        <v>2588</v>
      </c>
      <c r="I264" s="3" t="s">
        <v>1199</v>
      </c>
      <c r="J264" s="3" t="s">
        <v>3035</v>
      </c>
      <c r="K264" s="15">
        <v>42496</v>
      </c>
      <c r="L264" s="3" t="s">
        <v>2590</v>
      </c>
      <c r="M264" s="3" t="s">
        <v>1199</v>
      </c>
      <c r="N264" s="3" t="s">
        <v>3060</v>
      </c>
      <c r="O264" s="15">
        <v>42912</v>
      </c>
      <c r="P264" s="3" t="s">
        <v>2590</v>
      </c>
      <c r="Q264" s="3" t="s">
        <v>1199</v>
      </c>
      <c r="R264" s="3" t="s">
        <v>3061</v>
      </c>
      <c r="S264" s="15">
        <v>42920</v>
      </c>
      <c r="T264" s="3" t="s">
        <v>2590</v>
      </c>
      <c r="U264" s="3" t="s">
        <v>1199</v>
      </c>
      <c r="V264" s="3" t="s">
        <v>3063</v>
      </c>
      <c r="W264" s="15">
        <v>42971</v>
      </c>
      <c r="X264" s="3" t="s">
        <v>2590</v>
      </c>
      <c r="Y264" s="3" t="s">
        <v>1199</v>
      </c>
      <c r="Z264" t="s">
        <v>3062</v>
      </c>
      <c r="AA264" s="15">
        <v>42989</v>
      </c>
      <c r="AB264" s="3" t="s">
        <v>2575</v>
      </c>
      <c r="AC264" s="3" t="s">
        <v>1199</v>
      </c>
      <c r="AD264" s="3" t="s">
        <v>3066</v>
      </c>
      <c r="AE264" s="15">
        <v>45509</v>
      </c>
      <c r="AF264" s="3" t="s">
        <v>2592</v>
      </c>
      <c r="AG264" s="3" t="s">
        <v>1199</v>
      </c>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x14ac:dyDescent="0.25">
      <c r="A265" s="3" t="s">
        <v>1448</v>
      </c>
      <c r="B265" s="3" t="s">
        <v>134</v>
      </c>
      <c r="C265" s="3" t="s">
        <v>1430</v>
      </c>
      <c r="D265" s="3" t="s">
        <v>1449</v>
      </c>
      <c r="E265" s="3" t="s">
        <v>40</v>
      </c>
      <c r="F265" s="3" t="s">
        <v>2570</v>
      </c>
      <c r="G265" s="15">
        <v>42415</v>
      </c>
      <c r="H265" s="3" t="s">
        <v>2588</v>
      </c>
      <c r="I265" s="3" t="s">
        <v>1199</v>
      </c>
      <c r="J265" s="3" t="s">
        <v>3067</v>
      </c>
      <c r="K265" s="15">
        <v>42920</v>
      </c>
      <c r="L265" s="3" t="s">
        <v>2590</v>
      </c>
      <c r="M265" s="3" t="s">
        <v>1199</v>
      </c>
      <c r="N265" s="3" t="s">
        <v>3063</v>
      </c>
      <c r="O265" s="15">
        <v>42971</v>
      </c>
      <c r="P265" s="3" t="s">
        <v>2590</v>
      </c>
      <c r="Q265" s="3" t="s">
        <v>1199</v>
      </c>
      <c r="R265" t="s">
        <v>3062</v>
      </c>
      <c r="S265" s="15">
        <v>42989</v>
      </c>
      <c r="T265" s="3" t="s">
        <v>2575</v>
      </c>
      <c r="U265" s="3" t="s">
        <v>1199</v>
      </c>
      <c r="V265" s="3" t="s">
        <v>3068</v>
      </c>
      <c r="W265" s="15">
        <v>45509</v>
      </c>
      <c r="X265" s="3" t="s">
        <v>2592</v>
      </c>
      <c r="Y265" s="3" t="s">
        <v>1199</v>
      </c>
      <c r="Z265" s="3"/>
      <c r="AA265" s="3"/>
      <c r="AB265" s="3"/>
      <c r="AC265" s="3"/>
      <c r="AD265" s="15"/>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x14ac:dyDescent="0.25">
      <c r="A266" s="3" t="s">
        <v>1453</v>
      </c>
      <c r="B266" s="3" t="s">
        <v>36</v>
      </c>
      <c r="C266" s="3" t="s">
        <v>1454</v>
      </c>
      <c r="D266" s="3" t="s">
        <v>1455</v>
      </c>
      <c r="E266" s="3" t="s">
        <v>40</v>
      </c>
      <c r="F266" s="3" t="s">
        <v>2570</v>
      </c>
      <c r="G266" s="15">
        <v>42415</v>
      </c>
      <c r="H266" s="3" t="s">
        <v>2639</v>
      </c>
      <c r="I266" s="3" t="s">
        <v>1199</v>
      </c>
      <c r="J266" s="3" t="s">
        <v>3069</v>
      </c>
      <c r="K266" s="15">
        <v>42557</v>
      </c>
      <c r="L266" s="3" t="s">
        <v>2639</v>
      </c>
      <c r="M266" s="3" t="s">
        <v>1199</v>
      </c>
      <c r="N266" s="3" t="s">
        <v>3070</v>
      </c>
      <c r="O266" s="15">
        <v>42723</v>
      </c>
      <c r="P266" s="3" t="s">
        <v>2642</v>
      </c>
      <c r="Q266" s="3" t="s">
        <v>1199</v>
      </c>
      <c r="R266" s="3" t="s">
        <v>3071</v>
      </c>
      <c r="S266" s="15">
        <v>42723</v>
      </c>
      <c r="T266" s="3" t="s">
        <v>2571</v>
      </c>
      <c r="U266" s="3" t="s">
        <v>1199</v>
      </c>
      <c r="V266" s="3" t="s">
        <v>3072</v>
      </c>
      <c r="W266" s="15">
        <v>42724</v>
      </c>
      <c r="X266" s="3" t="s">
        <v>2575</v>
      </c>
      <c r="Y266" s="3" t="s">
        <v>1199</v>
      </c>
      <c r="Z266" s="3" t="s">
        <v>3073</v>
      </c>
      <c r="AA266" s="15">
        <v>44707</v>
      </c>
      <c r="AB266" s="3" t="s">
        <v>2590</v>
      </c>
      <c r="AC266" s="3" t="s">
        <v>1199</v>
      </c>
      <c r="AD266" s="15" t="s">
        <v>3074</v>
      </c>
      <c r="AE266" s="15">
        <v>44805</v>
      </c>
      <c r="AF266" s="3" t="s">
        <v>2590</v>
      </c>
      <c r="AG266" s="3" t="s">
        <v>1199</v>
      </c>
      <c r="AH266" s="3" t="s">
        <v>2591</v>
      </c>
      <c r="AI266" s="15">
        <v>44848</v>
      </c>
      <c r="AJ266" s="3" t="s">
        <v>2592</v>
      </c>
      <c r="AK266" s="3" t="s">
        <v>1199</v>
      </c>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x14ac:dyDescent="0.25">
      <c r="A267" s="3" t="s">
        <v>1460</v>
      </c>
      <c r="B267" s="3" t="s">
        <v>36</v>
      </c>
      <c r="C267" s="3" t="s">
        <v>1454</v>
      </c>
      <c r="D267" s="3" t="s">
        <v>1461</v>
      </c>
      <c r="E267" s="3" t="s">
        <v>40</v>
      </c>
      <c r="F267" s="3" t="s">
        <v>2570</v>
      </c>
      <c r="G267" s="15">
        <v>42415</v>
      </c>
      <c r="H267" s="3" t="s">
        <v>2573</v>
      </c>
      <c r="I267" s="3" t="s">
        <v>1199</v>
      </c>
      <c r="J267" s="3" t="s">
        <v>3075</v>
      </c>
      <c r="K267" s="15">
        <v>42562</v>
      </c>
      <c r="L267" s="3" t="s">
        <v>2575</v>
      </c>
      <c r="M267" s="3" t="s">
        <v>1199</v>
      </c>
      <c r="N267" s="3" t="s">
        <v>3076</v>
      </c>
      <c r="O267" s="15">
        <v>43738</v>
      </c>
      <c r="P267" s="3" t="s">
        <v>2588</v>
      </c>
      <c r="Q267" s="3" t="s">
        <v>1199</v>
      </c>
      <c r="R267" s="3" t="s">
        <v>3077</v>
      </c>
      <c r="S267" s="15">
        <v>43759</v>
      </c>
      <c r="T267" s="3" t="s">
        <v>2590</v>
      </c>
      <c r="U267" s="3" t="s">
        <v>1199</v>
      </c>
      <c r="V267" s="3" t="s">
        <v>2591</v>
      </c>
      <c r="W267" s="15">
        <v>43760</v>
      </c>
      <c r="X267" s="3" t="s">
        <v>2592</v>
      </c>
      <c r="Y267" s="3" t="s">
        <v>1199</v>
      </c>
      <c r="Z267" s="3"/>
      <c r="AA267" s="3"/>
      <c r="AB267" s="3"/>
      <c r="AC267" s="3"/>
      <c r="AD267" s="15"/>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x14ac:dyDescent="0.25">
      <c r="A268" s="3" t="s">
        <v>1466</v>
      </c>
      <c r="B268" s="3" t="s">
        <v>36</v>
      </c>
      <c r="C268" s="3" t="s">
        <v>1454</v>
      </c>
      <c r="D268" s="3" t="s">
        <v>1467</v>
      </c>
      <c r="E268" s="3" t="s">
        <v>40</v>
      </c>
      <c r="F268" s="3" t="s">
        <v>2570</v>
      </c>
      <c r="G268" s="15">
        <v>42415</v>
      </c>
      <c r="H268" s="3" t="s">
        <v>2573</v>
      </c>
      <c r="I268" s="3" t="s">
        <v>1199</v>
      </c>
      <c r="J268" s="3" t="s">
        <v>3078</v>
      </c>
      <c r="K268" s="15">
        <v>42566</v>
      </c>
      <c r="L268" s="3" t="s">
        <v>2575</v>
      </c>
      <c r="M268" s="3" t="s">
        <v>1199</v>
      </c>
      <c r="N268" s="3" t="s">
        <v>3079</v>
      </c>
      <c r="O268" s="15">
        <v>44707</v>
      </c>
      <c r="P268" s="3" t="s">
        <v>2590</v>
      </c>
      <c r="Q268" s="3" t="s">
        <v>1199</v>
      </c>
      <c r="R268" s="3" t="s">
        <v>2591</v>
      </c>
      <c r="S268" s="15">
        <v>44798</v>
      </c>
      <c r="T268" s="3" t="s">
        <v>2592</v>
      </c>
      <c r="U268" s="3" t="s">
        <v>1199</v>
      </c>
      <c r="V268" s="3"/>
      <c r="W268" s="15"/>
      <c r="X268" s="3"/>
      <c r="Y268" s="3"/>
      <c r="Z268" s="3"/>
      <c r="AA268" s="3"/>
      <c r="AB268" s="3"/>
      <c r="AC268" s="3"/>
      <c r="AD268" s="15"/>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x14ac:dyDescent="0.25">
      <c r="A269" s="3" t="s">
        <v>1472</v>
      </c>
      <c r="B269" s="3" t="s">
        <v>36</v>
      </c>
      <c r="C269" s="3" t="s">
        <v>1454</v>
      </c>
      <c r="D269" s="3" t="s">
        <v>1473</v>
      </c>
      <c r="E269" s="3" t="s">
        <v>40</v>
      </c>
      <c r="F269" s="3" t="s">
        <v>2570</v>
      </c>
      <c r="G269" s="15">
        <v>42415</v>
      </c>
      <c r="H269" s="3" t="s">
        <v>2573</v>
      </c>
      <c r="I269" s="3" t="s">
        <v>1199</v>
      </c>
      <c r="J269" s="3" t="s">
        <v>3080</v>
      </c>
      <c r="K269" s="15">
        <v>42492</v>
      </c>
      <c r="L269" s="3" t="s">
        <v>2575</v>
      </c>
      <c r="M269" s="3" t="s">
        <v>1199</v>
      </c>
      <c r="N269" s="3" t="s">
        <v>3081</v>
      </c>
      <c r="O269" s="15">
        <v>44707</v>
      </c>
      <c r="P269" s="3" t="s">
        <v>2573</v>
      </c>
      <c r="Q269" s="3" t="s">
        <v>1199</v>
      </c>
      <c r="R269" s="15" t="s">
        <v>3082</v>
      </c>
      <c r="S269" s="15">
        <v>44791</v>
      </c>
      <c r="T269" s="3" t="s">
        <v>2590</v>
      </c>
      <c r="U269" s="3" t="s">
        <v>1199</v>
      </c>
      <c r="V269" s="3" t="s">
        <v>2591</v>
      </c>
      <c r="W269" s="15">
        <v>44798</v>
      </c>
      <c r="X269" s="3" t="s">
        <v>2592</v>
      </c>
      <c r="Y269" s="3" t="s">
        <v>1199</v>
      </c>
      <c r="Z269" s="3"/>
      <c r="AA269" s="3"/>
      <c r="AB269" s="3"/>
      <c r="AC269" s="3"/>
      <c r="AD269" s="15"/>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x14ac:dyDescent="0.25">
      <c r="A270" s="3" t="s">
        <v>1476</v>
      </c>
      <c r="B270" s="3" t="s">
        <v>341</v>
      </c>
      <c r="C270" s="3" t="s">
        <v>1477</v>
      </c>
      <c r="D270" s="3" t="s">
        <v>1478</v>
      </c>
      <c r="E270" s="3" t="s">
        <v>40</v>
      </c>
      <c r="F270" s="3" t="s">
        <v>2570</v>
      </c>
      <c r="G270" s="15">
        <v>42415</v>
      </c>
      <c r="H270" s="3" t="s">
        <v>2588</v>
      </c>
      <c r="I270" s="3" t="s">
        <v>1199</v>
      </c>
      <c r="J270" s="3" t="s">
        <v>3033</v>
      </c>
      <c r="K270" s="15">
        <v>42496</v>
      </c>
      <c r="L270" s="3" t="s">
        <v>2590</v>
      </c>
      <c r="M270" s="3" t="s">
        <v>1199</v>
      </c>
      <c r="N270" s="3" t="s">
        <v>2943</v>
      </c>
      <c r="O270" s="15">
        <v>43154</v>
      </c>
      <c r="P270" s="3" t="s">
        <v>2592</v>
      </c>
      <c r="Q270" s="3" t="s">
        <v>1199</v>
      </c>
      <c r="R270" s="3"/>
      <c r="S270" s="15"/>
      <c r="T270" s="3"/>
      <c r="U270" s="3"/>
      <c r="V270" s="3"/>
      <c r="W270" s="15"/>
      <c r="X270" s="3"/>
      <c r="Y270" s="3"/>
      <c r="Z270" s="3"/>
      <c r="AA270" s="3"/>
      <c r="AB270" s="3"/>
      <c r="AC270" s="3"/>
      <c r="AD270" s="15"/>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x14ac:dyDescent="0.25">
      <c r="A271" s="3" t="s">
        <v>1482</v>
      </c>
      <c r="B271" s="3" t="s">
        <v>70</v>
      </c>
      <c r="C271" s="3" t="s">
        <v>1483</v>
      </c>
      <c r="D271" s="3" t="s">
        <v>1484</v>
      </c>
      <c r="E271" s="3" t="s">
        <v>40</v>
      </c>
      <c r="F271" s="3" t="s">
        <v>2570</v>
      </c>
      <c r="G271" s="15">
        <v>42415</v>
      </c>
      <c r="H271" s="3" t="s">
        <v>2575</v>
      </c>
      <c r="I271" s="3" t="s">
        <v>1199</v>
      </c>
      <c r="J271" s="3" t="s">
        <v>3083</v>
      </c>
      <c r="K271" s="15">
        <v>45824</v>
      </c>
      <c r="L271" s="3" t="s">
        <v>2579</v>
      </c>
      <c r="M271" s="3" t="s">
        <v>1199</v>
      </c>
      <c r="N271" s="3"/>
      <c r="O271" s="3"/>
      <c r="P271" s="3"/>
      <c r="Q271" s="3"/>
      <c r="R271" s="3"/>
      <c r="S271" s="15"/>
      <c r="T271" s="3"/>
      <c r="U271" s="3"/>
      <c r="V271" s="3"/>
      <c r="W271" s="15"/>
      <c r="X271" s="3"/>
      <c r="Y271" s="3"/>
      <c r="Z271" s="3"/>
      <c r="AA271" s="3"/>
      <c r="AB271" s="3"/>
      <c r="AC271" s="3"/>
      <c r="AD271" s="15"/>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x14ac:dyDescent="0.25">
      <c r="A272" s="3" t="s">
        <v>1489</v>
      </c>
      <c r="B272" s="3" t="s">
        <v>70</v>
      </c>
      <c r="C272" s="3" t="s">
        <v>1483</v>
      </c>
      <c r="D272" s="3" t="s">
        <v>1490</v>
      </c>
      <c r="E272" s="3" t="s">
        <v>40</v>
      </c>
      <c r="F272" s="3" t="s">
        <v>2570</v>
      </c>
      <c r="G272" s="15">
        <v>42415</v>
      </c>
      <c r="H272" s="3" t="s">
        <v>2575</v>
      </c>
      <c r="I272" s="3" t="s">
        <v>1199</v>
      </c>
      <c r="J272" s="3" t="s">
        <v>3083</v>
      </c>
      <c r="K272" s="15">
        <v>45824</v>
      </c>
      <c r="L272" s="3" t="s">
        <v>2579</v>
      </c>
      <c r="M272" s="3" t="s">
        <v>1199</v>
      </c>
      <c r="N272" s="3"/>
      <c r="O272" s="3"/>
      <c r="P272" s="3"/>
      <c r="Q272" s="3"/>
      <c r="R272" s="3"/>
      <c r="S272" s="15"/>
      <c r="T272" s="3"/>
      <c r="U272" s="3"/>
      <c r="V272" s="3"/>
      <c r="W272" s="15"/>
      <c r="X272" s="3"/>
      <c r="Y272" s="3"/>
      <c r="Z272" s="3"/>
      <c r="AA272" s="3"/>
      <c r="AB272" s="3"/>
      <c r="AC272" s="3"/>
      <c r="AD272" s="15"/>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x14ac:dyDescent="0.25">
      <c r="A273" s="3" t="s">
        <v>1495</v>
      </c>
      <c r="B273" s="3" t="s">
        <v>70</v>
      </c>
      <c r="C273" s="3" t="s">
        <v>1483</v>
      </c>
      <c r="D273" s="3" t="s">
        <v>1496</v>
      </c>
      <c r="E273" s="3" t="s">
        <v>40</v>
      </c>
      <c r="F273" s="3" t="s">
        <v>2570</v>
      </c>
      <c r="G273" s="15">
        <v>42415</v>
      </c>
      <c r="H273" s="3" t="s">
        <v>2575</v>
      </c>
      <c r="I273" s="3" t="s">
        <v>1199</v>
      </c>
      <c r="J273" s="3"/>
      <c r="K273" s="15"/>
      <c r="L273" s="3"/>
      <c r="M273" s="3"/>
      <c r="N273" s="3"/>
      <c r="O273" s="3"/>
      <c r="P273" s="3"/>
      <c r="Q273" s="3"/>
      <c r="R273" s="3"/>
      <c r="S273" s="15"/>
      <c r="T273" s="3"/>
      <c r="U273" s="3"/>
      <c r="V273" s="3"/>
      <c r="W273" s="15"/>
      <c r="X273" s="3"/>
      <c r="Y273" s="3"/>
      <c r="Z273" s="3"/>
      <c r="AA273" s="3"/>
      <c r="AB273" s="3"/>
      <c r="AC273" s="3"/>
      <c r="AD273" s="15"/>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x14ac:dyDescent="0.25">
      <c r="A274" s="3" t="s">
        <v>1501</v>
      </c>
      <c r="B274" s="3" t="s">
        <v>196</v>
      </c>
      <c r="C274" s="3" t="s">
        <v>1502</v>
      </c>
      <c r="D274" s="3" t="s">
        <v>1503</v>
      </c>
      <c r="E274" s="3" t="s">
        <v>40</v>
      </c>
      <c r="F274" s="3" t="s">
        <v>2570</v>
      </c>
      <c r="G274" s="15">
        <v>42415</v>
      </c>
      <c r="H274" s="3" t="s">
        <v>2571</v>
      </c>
      <c r="I274" s="3" t="s">
        <v>2640</v>
      </c>
      <c r="J274" s="15" t="s">
        <v>3084</v>
      </c>
      <c r="K274" s="15">
        <v>42558</v>
      </c>
      <c r="L274" s="3" t="s">
        <v>2573</v>
      </c>
      <c r="M274" s="3" t="s">
        <v>1199</v>
      </c>
      <c r="N274" s="3" t="s">
        <v>3362</v>
      </c>
      <c r="O274" s="15">
        <v>42662</v>
      </c>
      <c r="P274" s="3" t="s">
        <v>2575</v>
      </c>
      <c r="Q274" s="3" t="s">
        <v>1199</v>
      </c>
      <c r="R274" s="3" t="s">
        <v>3085</v>
      </c>
      <c r="S274" s="15">
        <v>45835</v>
      </c>
      <c r="T274" s="3" t="s">
        <v>2579</v>
      </c>
      <c r="U274" s="3" t="s">
        <v>1199</v>
      </c>
      <c r="V274" s="3"/>
      <c r="W274" s="15"/>
      <c r="X274" s="3"/>
      <c r="Y274" s="3"/>
      <c r="Z274" s="3"/>
      <c r="AA274" s="3"/>
      <c r="AB274" s="3"/>
      <c r="AC274" s="3"/>
      <c r="AD274" s="15"/>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x14ac:dyDescent="0.25">
      <c r="A275" s="3" t="s">
        <v>1508</v>
      </c>
      <c r="B275" s="3" t="s">
        <v>105</v>
      </c>
      <c r="C275" s="3" t="s">
        <v>1509</v>
      </c>
      <c r="D275" s="3" t="s">
        <v>1510</v>
      </c>
      <c r="E275" s="3" t="s">
        <v>40</v>
      </c>
      <c r="F275" s="3" t="s">
        <v>2570</v>
      </c>
      <c r="G275" s="15">
        <v>42415</v>
      </c>
      <c r="H275" s="3" t="s">
        <v>2575</v>
      </c>
      <c r="I275" s="3" t="s">
        <v>1199</v>
      </c>
      <c r="J275" s="3" t="s">
        <v>3086</v>
      </c>
      <c r="K275" s="15">
        <v>45391</v>
      </c>
      <c r="L275" s="3" t="s">
        <v>2620</v>
      </c>
      <c r="M275" s="3" t="s">
        <v>1199</v>
      </c>
      <c r="N275" s="11"/>
      <c r="O275" s="15">
        <v>45806</v>
      </c>
      <c r="P275" s="3" t="s">
        <v>2579</v>
      </c>
      <c r="Q275" s="3" t="s">
        <v>1199</v>
      </c>
      <c r="R275" s="3"/>
      <c r="S275" s="15"/>
      <c r="T275" s="3"/>
      <c r="U275" s="3"/>
      <c r="V275" s="3"/>
      <c r="W275" s="15"/>
      <c r="X275" s="3"/>
      <c r="Y275" s="3"/>
      <c r="Z275" s="3"/>
      <c r="AA275" s="3"/>
      <c r="AB275" s="3"/>
      <c r="AC275" s="3"/>
      <c r="AD275" s="15"/>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x14ac:dyDescent="0.25">
      <c r="A276" s="3" t="s">
        <v>1514</v>
      </c>
      <c r="B276" s="3" t="s">
        <v>121</v>
      </c>
      <c r="C276" s="3" t="s">
        <v>1515</v>
      </c>
      <c r="D276" s="3" t="s">
        <v>1516</v>
      </c>
      <c r="E276" s="3" t="s">
        <v>40</v>
      </c>
      <c r="F276" s="3" t="s">
        <v>2570</v>
      </c>
      <c r="G276" s="15">
        <v>42415</v>
      </c>
      <c r="H276" s="3" t="s">
        <v>2575</v>
      </c>
      <c r="I276" s="3" t="s">
        <v>1199</v>
      </c>
      <c r="J276" s="3" t="s">
        <v>3087</v>
      </c>
      <c r="K276" s="15">
        <v>45708</v>
      </c>
      <c r="L276" s="3" t="s">
        <v>2581</v>
      </c>
      <c r="M276" s="3"/>
      <c r="N276" s="3"/>
      <c r="O276" s="3"/>
      <c r="P276" s="3"/>
      <c r="Q276" s="3"/>
      <c r="R276" s="3"/>
      <c r="S276" s="15"/>
      <c r="T276" s="3"/>
      <c r="U276" s="3"/>
      <c r="V276" s="3"/>
      <c r="W276" s="15"/>
      <c r="X276" s="3"/>
      <c r="Y276" s="3"/>
      <c r="Z276" s="3"/>
      <c r="AA276" s="3"/>
      <c r="AB276" s="3"/>
      <c r="AC276" s="3"/>
      <c r="AD276" s="15"/>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x14ac:dyDescent="0.25">
      <c r="A277" s="3" t="s">
        <v>1520</v>
      </c>
      <c r="B277" s="3" t="s">
        <v>121</v>
      </c>
      <c r="C277" s="3" t="s">
        <v>1515</v>
      </c>
      <c r="D277" s="3" t="s">
        <v>1521</v>
      </c>
      <c r="E277" s="3" t="s">
        <v>40</v>
      </c>
      <c r="F277" s="3" t="s">
        <v>2570</v>
      </c>
      <c r="G277" s="15">
        <v>42415</v>
      </c>
      <c r="H277" s="3" t="s">
        <v>2571</v>
      </c>
      <c r="I277" s="3" t="s">
        <v>2640</v>
      </c>
      <c r="J277" s="15" t="s">
        <v>3088</v>
      </c>
      <c r="K277" s="15">
        <v>42542</v>
      </c>
      <c r="L277" s="3" t="s">
        <v>2573</v>
      </c>
      <c r="M277" s="3" t="s">
        <v>1199</v>
      </c>
      <c r="N277" s="3" t="s">
        <v>3089</v>
      </c>
      <c r="O277" s="15">
        <v>42709</v>
      </c>
      <c r="P277" s="3" t="s">
        <v>2575</v>
      </c>
      <c r="Q277" s="3" t="s">
        <v>1199</v>
      </c>
      <c r="R277" s="3" t="s">
        <v>3090</v>
      </c>
      <c r="S277" s="15">
        <v>42716</v>
      </c>
      <c r="T277" s="3" t="s">
        <v>2575</v>
      </c>
      <c r="U277" s="3" t="s">
        <v>1199</v>
      </c>
      <c r="V277" s="3"/>
      <c r="W277" s="15"/>
      <c r="X277" s="3"/>
      <c r="Y277" s="3"/>
      <c r="Z277" s="3"/>
      <c r="AA277" s="3"/>
      <c r="AB277" s="3"/>
      <c r="AC277" s="3"/>
      <c r="AD277" s="15"/>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x14ac:dyDescent="0.25">
      <c r="A278" s="3" t="s">
        <v>1524</v>
      </c>
      <c r="B278" s="3" t="s">
        <v>79</v>
      </c>
      <c r="C278" s="3" t="s">
        <v>1525</v>
      </c>
      <c r="D278" s="3" t="s">
        <v>1526</v>
      </c>
      <c r="E278" s="3" t="s">
        <v>40</v>
      </c>
      <c r="F278" s="3" t="s">
        <v>2570</v>
      </c>
      <c r="G278" s="15">
        <v>42415</v>
      </c>
      <c r="H278" s="3" t="s">
        <v>2575</v>
      </c>
      <c r="I278" s="3" t="s">
        <v>1199</v>
      </c>
      <c r="J278" s="3" t="s">
        <v>3091</v>
      </c>
      <c r="K278" s="15">
        <v>46076</v>
      </c>
      <c r="L278" s="3" t="s">
        <v>2581</v>
      </c>
      <c r="M278" s="3" t="s">
        <v>1199</v>
      </c>
      <c r="N278" s="3"/>
      <c r="O278" s="3"/>
      <c r="P278" s="3"/>
      <c r="Q278" s="3"/>
      <c r="R278" s="3"/>
      <c r="S278" s="15"/>
      <c r="T278" s="3"/>
      <c r="U278" s="3"/>
      <c r="V278" s="3"/>
      <c r="W278" s="15"/>
      <c r="X278" s="3"/>
      <c r="Y278" s="3"/>
      <c r="Z278" s="3"/>
      <c r="AA278" s="3"/>
      <c r="AB278" s="3"/>
      <c r="AC278" s="3"/>
      <c r="AD278" s="15"/>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x14ac:dyDescent="0.25">
      <c r="A279" s="3" t="s">
        <v>1531</v>
      </c>
      <c r="B279" s="3" t="s">
        <v>79</v>
      </c>
      <c r="C279" s="3" t="s">
        <v>1525</v>
      </c>
      <c r="D279" s="3" t="s">
        <v>1532</v>
      </c>
      <c r="E279" s="3" t="s">
        <v>40</v>
      </c>
      <c r="F279" s="3" t="s">
        <v>2570</v>
      </c>
      <c r="G279" s="15">
        <v>42415</v>
      </c>
      <c r="H279" s="3" t="s">
        <v>2575</v>
      </c>
      <c r="I279" s="3" t="s">
        <v>1199</v>
      </c>
      <c r="J279" s="3" t="s">
        <v>3092</v>
      </c>
      <c r="K279" s="15">
        <v>46073</v>
      </c>
      <c r="L279" s="3" t="s">
        <v>2581</v>
      </c>
      <c r="M279" s="3" t="s">
        <v>1199</v>
      </c>
      <c r="N279" s="3"/>
      <c r="O279" s="3"/>
      <c r="P279" s="3"/>
      <c r="Q279" s="3"/>
      <c r="R279" s="3"/>
      <c r="S279" s="15"/>
      <c r="T279" s="3"/>
      <c r="U279" s="3"/>
      <c r="V279" s="3"/>
      <c r="W279" s="15"/>
      <c r="X279" s="3"/>
      <c r="Y279" s="3"/>
      <c r="Z279" s="3"/>
      <c r="AA279" s="3"/>
      <c r="AB279" s="3"/>
      <c r="AC279" s="3"/>
      <c r="AD279" s="15"/>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x14ac:dyDescent="0.25">
      <c r="A280" s="3" t="s">
        <v>1537</v>
      </c>
      <c r="B280" s="3" t="s">
        <v>79</v>
      </c>
      <c r="C280" s="3" t="s">
        <v>1525</v>
      </c>
      <c r="D280" s="3" t="s">
        <v>1538</v>
      </c>
      <c r="E280" s="3" t="s">
        <v>40</v>
      </c>
      <c r="F280" s="3" t="s">
        <v>2570</v>
      </c>
      <c r="G280" s="15">
        <v>42415</v>
      </c>
      <c r="H280" s="3" t="s">
        <v>2575</v>
      </c>
      <c r="I280" s="3" t="s">
        <v>1199</v>
      </c>
      <c r="J280" s="3" t="s">
        <v>3093</v>
      </c>
      <c r="K280" s="15">
        <v>46073</v>
      </c>
      <c r="L280" s="3" t="s">
        <v>2581</v>
      </c>
      <c r="M280" s="3" t="s">
        <v>1199</v>
      </c>
      <c r="N280" s="3"/>
      <c r="O280" s="3"/>
      <c r="P280" s="3"/>
      <c r="Q280" s="3"/>
      <c r="R280" s="3"/>
      <c r="S280" s="15"/>
      <c r="T280" s="3"/>
      <c r="U280" s="3"/>
      <c r="V280" s="3"/>
      <c r="W280" s="15"/>
      <c r="X280" s="3"/>
      <c r="Y280" s="3"/>
      <c r="Z280" s="3"/>
      <c r="AA280" s="3"/>
      <c r="AB280" s="3"/>
      <c r="AC280" s="3"/>
      <c r="AD280" s="15"/>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x14ac:dyDescent="0.25">
      <c r="A281" s="3" t="s">
        <v>1543</v>
      </c>
      <c r="B281" s="3" t="s">
        <v>79</v>
      </c>
      <c r="C281" s="3" t="s">
        <v>1525</v>
      </c>
      <c r="D281" s="3" t="s">
        <v>1544</v>
      </c>
      <c r="E281" s="3" t="s">
        <v>40</v>
      </c>
      <c r="F281" s="3" t="s">
        <v>2570</v>
      </c>
      <c r="G281" s="15">
        <v>42415</v>
      </c>
      <c r="H281" s="3" t="s">
        <v>2575</v>
      </c>
      <c r="I281" s="3" t="s">
        <v>1199</v>
      </c>
      <c r="J281" s="3" t="s">
        <v>3094</v>
      </c>
      <c r="K281" s="15">
        <v>46073</v>
      </c>
      <c r="L281" s="3" t="s">
        <v>2581</v>
      </c>
      <c r="M281" s="3" t="s">
        <v>1199</v>
      </c>
      <c r="N281" s="3"/>
      <c r="O281" s="3"/>
      <c r="P281" s="3"/>
      <c r="Q281" s="3"/>
      <c r="R281" s="3"/>
      <c r="S281" s="15"/>
      <c r="T281" s="3"/>
      <c r="U281" s="3"/>
      <c r="V281" s="3"/>
      <c r="W281" s="15"/>
      <c r="X281" s="3"/>
      <c r="Y281" s="3"/>
      <c r="Z281" s="3"/>
      <c r="AA281" s="3"/>
      <c r="AB281" s="3"/>
      <c r="AC281" s="3"/>
      <c r="AD281" s="15"/>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x14ac:dyDescent="0.25">
      <c r="A282" s="3" t="s">
        <v>1550</v>
      </c>
      <c r="B282" s="3" t="s">
        <v>79</v>
      </c>
      <c r="C282" s="3" t="s">
        <v>1525</v>
      </c>
      <c r="D282" s="3" t="s">
        <v>1551</v>
      </c>
      <c r="E282" s="3" t="s">
        <v>40</v>
      </c>
      <c r="F282" s="3" t="s">
        <v>2570</v>
      </c>
      <c r="G282" s="15">
        <v>42415</v>
      </c>
      <c r="H282" s="3" t="s">
        <v>2575</v>
      </c>
      <c r="I282" s="3" t="s">
        <v>1199</v>
      </c>
      <c r="J282" s="3" t="s">
        <v>3095</v>
      </c>
      <c r="K282" s="15">
        <v>46076</v>
      </c>
      <c r="L282" s="3" t="s">
        <v>2581</v>
      </c>
      <c r="M282" s="3" t="s">
        <v>1199</v>
      </c>
      <c r="N282" s="3"/>
      <c r="O282" s="3"/>
      <c r="P282" s="3"/>
      <c r="Q282" s="3"/>
      <c r="R282" s="3"/>
      <c r="S282" s="15"/>
      <c r="T282" s="3"/>
      <c r="U282" s="3"/>
      <c r="V282" s="3"/>
      <c r="W282" s="15"/>
      <c r="X282" s="3"/>
      <c r="Y282" s="3"/>
      <c r="Z282" s="3"/>
      <c r="AA282" s="3"/>
      <c r="AB282" s="3"/>
      <c r="AC282" s="3"/>
      <c r="AD282" s="15"/>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x14ac:dyDescent="0.25">
      <c r="A283" s="3" t="s">
        <v>1555</v>
      </c>
      <c r="B283" s="3" t="s">
        <v>121</v>
      </c>
      <c r="C283" s="3" t="s">
        <v>1556</v>
      </c>
      <c r="D283" s="3" t="s">
        <v>1557</v>
      </c>
      <c r="E283" s="3" t="s">
        <v>40</v>
      </c>
      <c r="F283" s="3" t="s">
        <v>2570</v>
      </c>
      <c r="G283" s="15">
        <v>42415</v>
      </c>
      <c r="H283" s="3" t="s">
        <v>2639</v>
      </c>
      <c r="I283" s="3" t="s">
        <v>1199</v>
      </c>
      <c r="J283" s="3" t="s">
        <v>3096</v>
      </c>
      <c r="K283" s="15">
        <v>42528</v>
      </c>
      <c r="L283" s="3" t="s">
        <v>2642</v>
      </c>
      <c r="M283" s="3" t="s">
        <v>1199</v>
      </c>
      <c r="N283" s="3" t="s">
        <v>2643</v>
      </c>
      <c r="O283" s="15">
        <v>42531</v>
      </c>
      <c r="P283" s="3" t="s">
        <v>2573</v>
      </c>
      <c r="Q283" s="3" t="s">
        <v>1199</v>
      </c>
      <c r="R283" s="3" t="s">
        <v>3097</v>
      </c>
      <c r="S283" s="15">
        <v>42989</v>
      </c>
      <c r="T283" s="3" t="s">
        <v>2575</v>
      </c>
      <c r="U283" s="3" t="s">
        <v>1199</v>
      </c>
      <c r="V283" s="3"/>
      <c r="W283" s="15"/>
      <c r="X283" s="3"/>
      <c r="Y283" s="3"/>
      <c r="Z283" s="3"/>
      <c r="AA283" s="3"/>
      <c r="AB283" s="3"/>
      <c r="AC283" s="3"/>
      <c r="AD283" s="15"/>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x14ac:dyDescent="0.25">
      <c r="A284" s="3" t="s">
        <v>1561</v>
      </c>
      <c r="B284" s="3" t="s">
        <v>121</v>
      </c>
      <c r="C284" s="3" t="s">
        <v>1556</v>
      </c>
      <c r="D284" s="3" t="s">
        <v>1562</v>
      </c>
      <c r="E284" s="3" t="s">
        <v>40</v>
      </c>
      <c r="F284" s="3" t="s">
        <v>2570</v>
      </c>
      <c r="G284" s="15">
        <v>42415</v>
      </c>
      <c r="H284" s="3" t="s">
        <v>2573</v>
      </c>
      <c r="I284" s="3" t="s">
        <v>1199</v>
      </c>
      <c r="J284" s="3" t="s">
        <v>3098</v>
      </c>
      <c r="K284" s="15">
        <v>42989</v>
      </c>
      <c r="L284" s="3" t="s">
        <v>2575</v>
      </c>
      <c r="M284" s="3" t="s">
        <v>1199</v>
      </c>
      <c r="N284" s="3" t="s">
        <v>1563</v>
      </c>
      <c r="O284" s="15">
        <v>46077</v>
      </c>
      <c r="P284" s="3" t="s">
        <v>2581</v>
      </c>
      <c r="Q284" s="3" t="s">
        <v>1199</v>
      </c>
      <c r="R284" s="3"/>
      <c r="S284" s="15"/>
      <c r="T284" s="3"/>
      <c r="U284" s="3"/>
      <c r="V284" s="3"/>
      <c r="W284" s="15"/>
      <c r="X284" s="3"/>
      <c r="Y284" s="3"/>
      <c r="Z284" s="3"/>
      <c r="AA284" s="3"/>
      <c r="AB284" s="3"/>
      <c r="AC284" s="3"/>
      <c r="AD284" s="15"/>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x14ac:dyDescent="0.25">
      <c r="A285" s="3" t="s">
        <v>1566</v>
      </c>
      <c r="B285" s="3" t="s">
        <v>121</v>
      </c>
      <c r="C285" s="3" t="s">
        <v>1556</v>
      </c>
      <c r="D285" s="3" t="s">
        <v>1567</v>
      </c>
      <c r="E285" s="3" t="s">
        <v>40</v>
      </c>
      <c r="F285" s="3" t="s">
        <v>2570</v>
      </c>
      <c r="G285" s="15">
        <v>42415</v>
      </c>
      <c r="H285" s="3" t="s">
        <v>2639</v>
      </c>
      <c r="I285" s="3" t="s">
        <v>2640</v>
      </c>
      <c r="J285" s="3" t="s">
        <v>3099</v>
      </c>
      <c r="K285" s="15">
        <v>42528</v>
      </c>
      <c r="L285" s="3" t="s">
        <v>2642</v>
      </c>
      <c r="M285" s="3" t="s">
        <v>1199</v>
      </c>
      <c r="N285" s="3" t="s">
        <v>2643</v>
      </c>
      <c r="O285" s="15">
        <v>42531</v>
      </c>
      <c r="P285" s="3" t="s">
        <v>2573</v>
      </c>
      <c r="Q285" s="3" t="s">
        <v>1199</v>
      </c>
      <c r="R285" s="3" t="s">
        <v>3100</v>
      </c>
      <c r="S285" s="15">
        <v>42989</v>
      </c>
      <c r="T285" s="3" t="s">
        <v>2575</v>
      </c>
      <c r="U285" s="3" t="s">
        <v>1199</v>
      </c>
      <c r="V285" s="3" t="s">
        <v>3101</v>
      </c>
      <c r="W285" s="15">
        <v>45273</v>
      </c>
      <c r="X285" s="3" t="s">
        <v>2575</v>
      </c>
      <c r="Y285" s="3" t="s">
        <v>1199</v>
      </c>
      <c r="Z285" s="3"/>
      <c r="AA285" s="3"/>
      <c r="AB285" s="3"/>
      <c r="AC285" s="3"/>
      <c r="AD285" s="15"/>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x14ac:dyDescent="0.25">
      <c r="A286" s="3" t="s">
        <v>1572</v>
      </c>
      <c r="B286" s="3" t="s">
        <v>699</v>
      </c>
      <c r="C286" s="3" t="s">
        <v>1573</v>
      </c>
      <c r="D286" s="3" t="s">
        <v>1574</v>
      </c>
      <c r="E286" s="3" t="s">
        <v>40</v>
      </c>
      <c r="F286" s="3" t="s">
        <v>2570</v>
      </c>
      <c r="G286" s="15">
        <v>42415</v>
      </c>
      <c r="H286" s="3" t="s">
        <v>2588</v>
      </c>
      <c r="I286" s="3" t="s">
        <v>1199</v>
      </c>
      <c r="J286" s="3" t="s">
        <v>3033</v>
      </c>
      <c r="K286" s="15">
        <v>42496</v>
      </c>
      <c r="L286" s="3" t="s">
        <v>2590</v>
      </c>
      <c r="M286" s="3" t="s">
        <v>1199</v>
      </c>
      <c r="N286" s="3" t="s">
        <v>2943</v>
      </c>
      <c r="O286" s="15">
        <v>46806</v>
      </c>
      <c r="P286" s="3" t="s">
        <v>2592</v>
      </c>
      <c r="Q286" s="3" t="s">
        <v>1199</v>
      </c>
      <c r="R286" s="3"/>
      <c r="S286" s="15"/>
      <c r="T286" s="3"/>
      <c r="U286" s="3"/>
      <c r="V286" s="3"/>
      <c r="W286" s="15"/>
      <c r="X286" s="3"/>
      <c r="Y286" s="3"/>
      <c r="Z286" s="3"/>
      <c r="AA286" s="3"/>
      <c r="AB286" s="3"/>
      <c r="AC286" s="3"/>
      <c r="AD286" s="15"/>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x14ac:dyDescent="0.25">
      <c r="A287" s="3" t="s">
        <v>1578</v>
      </c>
      <c r="B287" s="3" t="s">
        <v>699</v>
      </c>
      <c r="C287" s="3" t="s">
        <v>1573</v>
      </c>
      <c r="D287" s="3" t="s">
        <v>1579</v>
      </c>
      <c r="E287" s="3" t="s">
        <v>40</v>
      </c>
      <c r="F287" s="3" t="s">
        <v>2570</v>
      </c>
      <c r="G287" s="15">
        <v>42415</v>
      </c>
      <c r="H287" s="3" t="s">
        <v>2588</v>
      </c>
      <c r="I287" s="3" t="s">
        <v>1199</v>
      </c>
      <c r="J287" s="3" t="s">
        <v>3033</v>
      </c>
      <c r="K287" s="15">
        <v>42496</v>
      </c>
      <c r="L287" s="3" t="s">
        <v>2590</v>
      </c>
      <c r="M287" s="3" t="s">
        <v>1199</v>
      </c>
      <c r="N287" s="3" t="s">
        <v>2943</v>
      </c>
      <c r="O287" s="15">
        <v>46806</v>
      </c>
      <c r="P287" s="3" t="s">
        <v>2592</v>
      </c>
      <c r="Q287" s="3" t="s">
        <v>1199</v>
      </c>
      <c r="R287" s="3"/>
      <c r="S287" s="15"/>
      <c r="T287" s="3"/>
      <c r="U287" s="3"/>
      <c r="V287" s="3"/>
      <c r="W287" s="15"/>
      <c r="X287" s="3"/>
      <c r="Y287" s="3"/>
      <c r="Z287" s="3"/>
      <c r="AA287" s="3"/>
      <c r="AB287" s="3"/>
      <c r="AC287" s="3"/>
      <c r="AD287" s="15"/>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x14ac:dyDescent="0.25">
      <c r="A288" s="3" t="s">
        <v>1583</v>
      </c>
      <c r="B288" s="3" t="s">
        <v>699</v>
      </c>
      <c r="C288" s="3" t="s">
        <v>1573</v>
      </c>
      <c r="D288" s="3" t="s">
        <v>1584</v>
      </c>
      <c r="E288" s="3" t="s">
        <v>40</v>
      </c>
      <c r="F288" s="3" t="s">
        <v>2570</v>
      </c>
      <c r="G288" s="15">
        <v>42415</v>
      </c>
      <c r="H288" s="3" t="s">
        <v>2588</v>
      </c>
      <c r="I288" s="3" t="s">
        <v>1199</v>
      </c>
      <c r="J288" s="3" t="s">
        <v>3033</v>
      </c>
      <c r="K288" s="15">
        <v>42496</v>
      </c>
      <c r="L288" s="3" t="s">
        <v>2590</v>
      </c>
      <c r="M288" s="3" t="s">
        <v>1199</v>
      </c>
      <c r="N288" s="3" t="s">
        <v>2943</v>
      </c>
      <c r="O288" s="15">
        <v>46806</v>
      </c>
      <c r="P288" s="3" t="s">
        <v>2592</v>
      </c>
      <c r="Q288" s="3" t="s">
        <v>1199</v>
      </c>
      <c r="R288" s="3"/>
      <c r="S288" s="15"/>
      <c r="T288" s="3"/>
      <c r="U288" s="3"/>
      <c r="V288" s="3"/>
      <c r="W288" s="15"/>
      <c r="X288" s="3"/>
      <c r="Y288" s="3"/>
      <c r="Z288" s="3"/>
      <c r="AA288" s="3"/>
      <c r="AB288" s="3"/>
      <c r="AC288" s="3"/>
      <c r="AD288" s="15"/>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x14ac:dyDescent="0.25">
      <c r="A289" s="3" t="s">
        <v>1588</v>
      </c>
      <c r="B289" s="3" t="s">
        <v>699</v>
      </c>
      <c r="C289" s="3" t="s">
        <v>1573</v>
      </c>
      <c r="D289" s="3" t="s">
        <v>1589</v>
      </c>
      <c r="E289" s="3" t="s">
        <v>40</v>
      </c>
      <c r="F289" s="3" t="s">
        <v>2570</v>
      </c>
      <c r="G289" s="15">
        <v>42415</v>
      </c>
      <c r="H289" s="3" t="s">
        <v>2575</v>
      </c>
      <c r="I289" s="3" t="s">
        <v>1199</v>
      </c>
      <c r="J289" s="3" t="s">
        <v>3102</v>
      </c>
      <c r="K289" s="15">
        <v>44924</v>
      </c>
      <c r="L289" s="3" t="s">
        <v>2575</v>
      </c>
      <c r="M289" s="3" t="s">
        <v>1199</v>
      </c>
      <c r="N289" s="3" t="s">
        <v>3103</v>
      </c>
      <c r="O289" s="15">
        <v>46076</v>
      </c>
      <c r="P289" s="3" t="s">
        <v>2581</v>
      </c>
      <c r="Q289" s="3" t="s">
        <v>1199</v>
      </c>
      <c r="R289" s="3"/>
      <c r="S289" s="15"/>
      <c r="T289" s="3"/>
      <c r="U289" s="3"/>
      <c r="V289" s="3"/>
      <c r="W289" s="15"/>
      <c r="X289" s="3"/>
      <c r="Y289" s="3"/>
      <c r="Z289" s="3"/>
      <c r="AA289" s="3"/>
      <c r="AB289" s="3"/>
      <c r="AC289" s="3"/>
      <c r="AD289" s="15"/>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x14ac:dyDescent="0.25">
      <c r="A290" s="3" t="s">
        <v>1593</v>
      </c>
      <c r="B290" s="3" t="s">
        <v>699</v>
      </c>
      <c r="C290" s="3" t="s">
        <v>1573</v>
      </c>
      <c r="D290" s="3" t="s">
        <v>1594</v>
      </c>
      <c r="E290" s="3" t="s">
        <v>40</v>
      </c>
      <c r="F290" s="3" t="s">
        <v>2570</v>
      </c>
      <c r="G290" s="15">
        <v>42415</v>
      </c>
      <c r="H290" s="3" t="s">
        <v>2590</v>
      </c>
      <c r="I290" s="3" t="s">
        <v>1199</v>
      </c>
      <c r="J290" s="3" t="s">
        <v>2943</v>
      </c>
      <c r="K290" s="15">
        <v>46806</v>
      </c>
      <c r="L290" s="3" t="s">
        <v>2592</v>
      </c>
      <c r="M290" s="3" t="s">
        <v>1199</v>
      </c>
      <c r="N290" s="3"/>
      <c r="O290" s="3"/>
      <c r="P290" s="3"/>
      <c r="Q290" s="3"/>
      <c r="R290" s="3"/>
      <c r="S290" s="15"/>
      <c r="T290" s="3"/>
      <c r="U290" s="3"/>
      <c r="V290" s="3"/>
      <c r="W290" s="15"/>
      <c r="X290" s="3"/>
      <c r="Y290" s="3"/>
      <c r="Z290" s="3"/>
      <c r="AA290" s="3"/>
      <c r="AB290" s="3"/>
      <c r="AC290" s="3"/>
      <c r="AD290" s="15"/>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x14ac:dyDescent="0.25">
      <c r="A291" s="3" t="s">
        <v>1597</v>
      </c>
      <c r="B291" s="3" t="s">
        <v>341</v>
      </c>
      <c r="C291" s="3" t="s">
        <v>1598</v>
      </c>
      <c r="D291" s="3" t="s">
        <v>1599</v>
      </c>
      <c r="E291" s="3" t="s">
        <v>40</v>
      </c>
      <c r="F291" s="3" t="s">
        <v>2570</v>
      </c>
      <c r="G291" s="15">
        <v>42415</v>
      </c>
      <c r="H291" s="3" t="s">
        <v>2575</v>
      </c>
      <c r="I291" s="3" t="s">
        <v>1199</v>
      </c>
      <c r="J291" s="3" t="s">
        <v>3104</v>
      </c>
      <c r="K291" s="15">
        <v>44908</v>
      </c>
      <c r="L291" s="3" t="s">
        <v>2575</v>
      </c>
      <c r="M291" s="3" t="s">
        <v>1199</v>
      </c>
      <c r="N291" s="3" t="s">
        <v>2694</v>
      </c>
      <c r="O291" s="15">
        <v>45799</v>
      </c>
      <c r="P291" s="3" t="s">
        <v>2579</v>
      </c>
      <c r="Q291" s="3" t="s">
        <v>1199</v>
      </c>
      <c r="R291" s="3"/>
      <c r="S291" s="15"/>
      <c r="T291" s="3"/>
      <c r="U291" s="3"/>
      <c r="V291" s="3"/>
      <c r="W291" s="15"/>
      <c r="X291" s="3"/>
      <c r="Y291" s="3"/>
      <c r="Z291" s="3"/>
      <c r="AA291" s="3"/>
      <c r="AB291" s="3"/>
      <c r="AC291" s="3"/>
      <c r="AD291" s="15"/>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x14ac:dyDescent="0.25">
      <c r="A292" s="3" t="s">
        <v>1604</v>
      </c>
      <c r="B292" s="3" t="s">
        <v>341</v>
      </c>
      <c r="C292" s="3" t="s">
        <v>1598</v>
      </c>
      <c r="D292" s="3" t="s">
        <v>1605</v>
      </c>
      <c r="E292" s="3" t="s">
        <v>40</v>
      </c>
      <c r="F292" s="3" t="s">
        <v>2570</v>
      </c>
      <c r="G292" s="15">
        <v>42415</v>
      </c>
      <c r="H292" s="3" t="s">
        <v>2575</v>
      </c>
      <c r="I292" s="3" t="s">
        <v>1199</v>
      </c>
      <c r="J292" s="3" t="s">
        <v>3105</v>
      </c>
      <c r="K292" s="15">
        <v>44908</v>
      </c>
      <c r="L292" s="3" t="s">
        <v>2575</v>
      </c>
      <c r="M292" s="3" t="s">
        <v>1199</v>
      </c>
      <c r="N292" s="3" t="s">
        <v>2694</v>
      </c>
      <c r="O292" s="15">
        <v>45799</v>
      </c>
      <c r="P292" s="3" t="s">
        <v>2579</v>
      </c>
      <c r="Q292" s="3" t="s">
        <v>1199</v>
      </c>
      <c r="R292" s="3"/>
      <c r="S292" s="15"/>
      <c r="T292" s="3"/>
      <c r="U292" s="3"/>
      <c r="V292" s="3"/>
      <c r="W292" s="15"/>
      <c r="X292" s="3"/>
      <c r="Y292" s="3"/>
      <c r="Z292" s="3"/>
      <c r="AA292" s="3"/>
      <c r="AB292" s="3"/>
      <c r="AC292" s="3"/>
      <c r="AD292" s="15"/>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x14ac:dyDescent="0.25">
      <c r="A293" s="3" t="s">
        <v>1610</v>
      </c>
      <c r="B293" s="3" t="s">
        <v>341</v>
      </c>
      <c r="C293" s="3" t="s">
        <v>1598</v>
      </c>
      <c r="D293" s="3" t="s">
        <v>1611</v>
      </c>
      <c r="E293" s="3" t="s">
        <v>40</v>
      </c>
      <c r="F293" s="3" t="s">
        <v>2570</v>
      </c>
      <c r="G293" s="15">
        <v>42415</v>
      </c>
      <c r="H293" s="3" t="s">
        <v>2575</v>
      </c>
      <c r="I293" s="3" t="s">
        <v>1199</v>
      </c>
      <c r="J293" s="3" t="s">
        <v>3106</v>
      </c>
      <c r="K293" s="15">
        <v>44908</v>
      </c>
      <c r="L293" s="3" t="s">
        <v>2575</v>
      </c>
      <c r="M293" s="3" t="s">
        <v>1199</v>
      </c>
      <c r="N293" s="3" t="s">
        <v>2694</v>
      </c>
      <c r="O293" s="15">
        <v>45799</v>
      </c>
      <c r="P293" s="3" t="s">
        <v>2579</v>
      </c>
      <c r="Q293" s="3" t="s">
        <v>1199</v>
      </c>
      <c r="R293" s="3" t="s">
        <v>3103</v>
      </c>
      <c r="S293" s="15">
        <v>46076</v>
      </c>
      <c r="T293" s="3" t="s">
        <v>2581</v>
      </c>
      <c r="U293" s="3" t="s">
        <v>1199</v>
      </c>
      <c r="V293" s="3"/>
      <c r="W293" s="15"/>
      <c r="X293" s="3"/>
      <c r="Y293" s="3"/>
      <c r="Z293" s="3"/>
      <c r="AA293" s="3"/>
      <c r="AB293" s="3"/>
      <c r="AC293" s="3"/>
      <c r="AD293" s="15"/>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x14ac:dyDescent="0.25">
      <c r="A294" s="3" t="s">
        <v>1616</v>
      </c>
      <c r="B294" s="3" t="s">
        <v>341</v>
      </c>
      <c r="C294" s="3" t="s">
        <v>1598</v>
      </c>
      <c r="D294" s="3" t="s">
        <v>1617</v>
      </c>
      <c r="E294" s="3" t="s">
        <v>40</v>
      </c>
      <c r="F294" s="3" t="s">
        <v>2570</v>
      </c>
      <c r="G294" s="15">
        <v>42415</v>
      </c>
      <c r="H294" s="3" t="s">
        <v>2575</v>
      </c>
      <c r="I294" s="3" t="s">
        <v>1199</v>
      </c>
      <c r="J294" s="3" t="s">
        <v>3107</v>
      </c>
      <c r="K294" s="15">
        <v>44908</v>
      </c>
      <c r="L294" s="3" t="s">
        <v>2575</v>
      </c>
      <c r="M294" s="3" t="s">
        <v>1199</v>
      </c>
      <c r="N294" s="3" t="s">
        <v>2694</v>
      </c>
      <c r="O294" s="15">
        <v>45799</v>
      </c>
      <c r="P294" s="3" t="s">
        <v>2579</v>
      </c>
      <c r="Q294" s="3" t="s">
        <v>1199</v>
      </c>
      <c r="R294" s="3" t="s">
        <v>3103</v>
      </c>
      <c r="S294" s="15">
        <v>46076</v>
      </c>
      <c r="T294" s="3" t="s">
        <v>2581</v>
      </c>
      <c r="U294" s="3" t="s">
        <v>1199</v>
      </c>
      <c r="V294" s="3"/>
      <c r="W294" s="15"/>
      <c r="X294" s="3"/>
      <c r="Y294" s="3"/>
      <c r="Z294" s="3"/>
      <c r="AA294" s="3"/>
      <c r="AB294" s="3"/>
      <c r="AC294" s="3"/>
      <c r="AD294" s="15"/>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x14ac:dyDescent="0.25">
      <c r="A295" s="3" t="s">
        <v>1622</v>
      </c>
      <c r="B295" s="3" t="s">
        <v>134</v>
      </c>
      <c r="C295" s="3" t="s">
        <v>1623</v>
      </c>
      <c r="D295" s="3" t="s">
        <v>1624</v>
      </c>
      <c r="E295" s="3" t="s">
        <v>40</v>
      </c>
      <c r="F295" s="3" t="s">
        <v>2570</v>
      </c>
      <c r="G295" s="15">
        <v>42415</v>
      </c>
      <c r="H295" s="3" t="s">
        <v>2573</v>
      </c>
      <c r="I295" s="3" t="s">
        <v>1199</v>
      </c>
      <c r="J295" s="3" t="s">
        <v>3108</v>
      </c>
      <c r="K295" s="15">
        <v>42440</v>
      </c>
      <c r="L295" s="3" t="s">
        <v>2579</v>
      </c>
      <c r="M295" s="3" t="s">
        <v>1199</v>
      </c>
      <c r="N295" s="3"/>
      <c r="O295" s="3"/>
      <c r="P295" s="3"/>
      <c r="Q295" s="3"/>
      <c r="R295" s="3"/>
      <c r="S295" s="15"/>
      <c r="T295" s="3"/>
      <c r="U295" s="3"/>
      <c r="V295" s="3"/>
      <c r="W295" s="15"/>
      <c r="X295" s="3"/>
      <c r="Y295" s="3"/>
      <c r="Z295" s="3"/>
      <c r="AA295" s="3"/>
      <c r="AB295" s="3"/>
      <c r="AC295" s="3"/>
      <c r="AD295" s="15"/>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x14ac:dyDescent="0.25">
      <c r="A296" s="3" t="s">
        <v>1628</v>
      </c>
      <c r="B296" s="3" t="s">
        <v>36</v>
      </c>
      <c r="C296" s="3" t="s">
        <v>1629</v>
      </c>
      <c r="D296" s="3" t="s">
        <v>1630</v>
      </c>
      <c r="E296" s="3" t="s">
        <v>40</v>
      </c>
      <c r="F296" s="3" t="s">
        <v>2570</v>
      </c>
      <c r="G296" s="15">
        <v>42415</v>
      </c>
      <c r="H296" s="3" t="s">
        <v>2639</v>
      </c>
      <c r="I296" s="3" t="s">
        <v>2640</v>
      </c>
      <c r="J296" s="3" t="s">
        <v>3109</v>
      </c>
      <c r="K296" s="15">
        <v>42718</v>
      </c>
      <c r="L296" s="3" t="s">
        <v>2642</v>
      </c>
      <c r="M296" s="3" t="s">
        <v>1199</v>
      </c>
      <c r="N296" s="3" t="s">
        <v>3110</v>
      </c>
      <c r="O296" s="15">
        <v>42478</v>
      </c>
      <c r="P296" s="3" t="s">
        <v>2642</v>
      </c>
      <c r="Q296" s="3" t="s">
        <v>1199</v>
      </c>
      <c r="R296" s="3" t="s">
        <v>2902</v>
      </c>
      <c r="S296" s="15">
        <v>42496</v>
      </c>
      <c r="T296" s="3" t="s">
        <v>2575</v>
      </c>
      <c r="U296" s="3" t="s">
        <v>1199</v>
      </c>
      <c r="V296" s="3" t="s">
        <v>3111</v>
      </c>
      <c r="W296" s="15">
        <v>42718</v>
      </c>
      <c r="X296" s="3" t="s">
        <v>2642</v>
      </c>
      <c r="Y296" s="3" t="s">
        <v>1199</v>
      </c>
      <c r="Z296" s="3" t="s">
        <v>3112</v>
      </c>
      <c r="AA296" s="15">
        <v>42733</v>
      </c>
      <c r="AB296" s="3" t="s">
        <v>2571</v>
      </c>
      <c r="AC296" s="3" t="s">
        <v>1199</v>
      </c>
      <c r="AD296" s="15" t="s">
        <v>3113</v>
      </c>
      <c r="AE296" s="15">
        <v>42802</v>
      </c>
      <c r="AF296" s="3" t="s">
        <v>2575</v>
      </c>
      <c r="AG296" s="3" t="s">
        <v>1199</v>
      </c>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x14ac:dyDescent="0.25">
      <c r="A297" s="3" t="s">
        <v>1633</v>
      </c>
      <c r="B297" s="3" t="s">
        <v>36</v>
      </c>
      <c r="C297" s="3" t="s">
        <v>1629</v>
      </c>
      <c r="D297" s="3" t="s">
        <v>1634</v>
      </c>
      <c r="E297" s="3" t="s">
        <v>40</v>
      </c>
      <c r="F297" s="3" t="s">
        <v>2570</v>
      </c>
      <c r="G297" s="15">
        <v>42415</v>
      </c>
      <c r="H297" s="3" t="s">
        <v>2639</v>
      </c>
      <c r="I297" s="3" t="s">
        <v>2640</v>
      </c>
      <c r="J297" s="3" t="s">
        <v>3109</v>
      </c>
      <c r="K297" s="15">
        <v>42475</v>
      </c>
      <c r="L297" s="3" t="s">
        <v>2642</v>
      </c>
      <c r="M297" s="3" t="s">
        <v>1199</v>
      </c>
      <c r="N297" s="15" t="s">
        <v>3110</v>
      </c>
      <c r="O297" s="15">
        <v>42478</v>
      </c>
      <c r="P297" s="3" t="s">
        <v>2642</v>
      </c>
      <c r="Q297" s="3" t="s">
        <v>1199</v>
      </c>
      <c r="R297" s="3" t="s">
        <v>2902</v>
      </c>
      <c r="S297" s="15">
        <v>42496</v>
      </c>
      <c r="T297" s="3" t="s">
        <v>2575</v>
      </c>
      <c r="U297" s="3" t="s">
        <v>1199</v>
      </c>
      <c r="V297" s="3" t="s">
        <v>3114</v>
      </c>
      <c r="W297" s="15">
        <v>42718</v>
      </c>
      <c r="X297" s="3" t="s">
        <v>2642</v>
      </c>
      <c r="Y297" s="3" t="s">
        <v>1199</v>
      </c>
      <c r="Z297" s="3" t="s">
        <v>3112</v>
      </c>
      <c r="AA297" s="15">
        <v>42733</v>
      </c>
      <c r="AB297" s="3" t="s">
        <v>2571</v>
      </c>
      <c r="AC297" s="3" t="s">
        <v>1199</v>
      </c>
      <c r="AD297" s="15" t="s">
        <v>3113</v>
      </c>
      <c r="AE297" s="15">
        <v>42802</v>
      </c>
      <c r="AF297" s="3" t="s">
        <v>2575</v>
      </c>
      <c r="AG297" s="3" t="s">
        <v>1199</v>
      </c>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x14ac:dyDescent="0.25">
      <c r="A298" s="3" t="s">
        <v>1637</v>
      </c>
      <c r="B298" s="3" t="s">
        <v>36</v>
      </c>
      <c r="C298" s="3" t="s">
        <v>1629</v>
      </c>
      <c r="D298" s="3" t="s">
        <v>1638</v>
      </c>
      <c r="E298" s="3" t="s">
        <v>40</v>
      </c>
      <c r="F298" s="3" t="s">
        <v>2570</v>
      </c>
      <c r="G298" s="15">
        <v>42415</v>
      </c>
      <c r="H298" s="3" t="s">
        <v>2639</v>
      </c>
      <c r="I298" s="3" t="s">
        <v>2640</v>
      </c>
      <c r="J298" s="3" t="s">
        <v>3109</v>
      </c>
      <c r="K298" s="15">
        <v>42475</v>
      </c>
      <c r="L298" s="3" t="s">
        <v>2642</v>
      </c>
      <c r="M298" s="3" t="s">
        <v>1199</v>
      </c>
      <c r="N298" s="3" t="s">
        <v>3115</v>
      </c>
      <c r="O298" s="15">
        <v>42478</v>
      </c>
      <c r="P298" s="3" t="s">
        <v>2642</v>
      </c>
      <c r="Q298" s="3" t="s">
        <v>1199</v>
      </c>
      <c r="R298" s="3" t="s">
        <v>2902</v>
      </c>
      <c r="S298" s="15">
        <v>42496</v>
      </c>
      <c r="T298" s="3" t="s">
        <v>2575</v>
      </c>
      <c r="U298" s="3" t="s">
        <v>1199</v>
      </c>
      <c r="V298" s="3" t="s">
        <v>3116</v>
      </c>
      <c r="W298" s="15">
        <v>42718</v>
      </c>
      <c r="X298" s="3" t="s">
        <v>2642</v>
      </c>
      <c r="Y298" s="3" t="s">
        <v>1199</v>
      </c>
      <c r="Z298" s="3" t="s">
        <v>3112</v>
      </c>
      <c r="AA298" s="15">
        <v>42733</v>
      </c>
      <c r="AB298" s="3" t="s">
        <v>2571</v>
      </c>
      <c r="AC298" s="3" t="s">
        <v>1199</v>
      </c>
      <c r="AD298" s="15" t="s">
        <v>3113</v>
      </c>
      <c r="AE298" s="15">
        <v>42802</v>
      </c>
      <c r="AF298" s="3" t="s">
        <v>2575</v>
      </c>
      <c r="AG298" s="3" t="s">
        <v>1199</v>
      </c>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x14ac:dyDescent="0.25">
      <c r="A299" s="3" t="s">
        <v>1642</v>
      </c>
      <c r="B299" s="3" t="s">
        <v>36</v>
      </c>
      <c r="C299" s="3" t="s">
        <v>1629</v>
      </c>
      <c r="D299" s="3" t="s">
        <v>1643</v>
      </c>
      <c r="E299" s="3" t="s">
        <v>40</v>
      </c>
      <c r="F299" s="3" t="s">
        <v>2570</v>
      </c>
      <c r="G299" s="15">
        <v>42415</v>
      </c>
      <c r="H299" s="3" t="s">
        <v>2575</v>
      </c>
      <c r="I299" s="3" t="s">
        <v>1199</v>
      </c>
      <c r="J299" s="3" t="s">
        <v>3117</v>
      </c>
      <c r="K299" s="15">
        <v>42983</v>
      </c>
      <c r="L299" s="3" t="s">
        <v>2588</v>
      </c>
      <c r="M299" s="3" t="s">
        <v>1199</v>
      </c>
      <c r="N299" s="3" t="s">
        <v>3057</v>
      </c>
      <c r="O299" s="15">
        <v>43157</v>
      </c>
      <c r="P299" s="3" t="s">
        <v>2590</v>
      </c>
      <c r="Q299" s="3" t="s">
        <v>1199</v>
      </c>
      <c r="R299" s="3" t="s">
        <v>2591</v>
      </c>
      <c r="S299" s="15">
        <v>43158</v>
      </c>
      <c r="T299" s="3" t="s">
        <v>2592</v>
      </c>
      <c r="U299" s="3" t="s">
        <v>1199</v>
      </c>
      <c r="V299" s="3"/>
      <c r="W299" s="15"/>
      <c r="X299" s="3"/>
      <c r="Y299" s="3"/>
      <c r="Z299" s="3"/>
      <c r="AA299" s="3"/>
      <c r="AB299" s="3"/>
      <c r="AC299" s="3"/>
      <c r="AD299" s="15"/>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x14ac:dyDescent="0.25">
      <c r="A300" s="3" t="s">
        <v>1646</v>
      </c>
      <c r="B300" s="3" t="s">
        <v>36</v>
      </c>
      <c r="C300" s="3" t="s">
        <v>1629</v>
      </c>
      <c r="D300" s="3" t="s">
        <v>1647</v>
      </c>
      <c r="E300" s="3" t="s">
        <v>40</v>
      </c>
      <c r="F300" s="3" t="s">
        <v>2570</v>
      </c>
      <c r="G300" s="15">
        <v>42415</v>
      </c>
      <c r="H300" s="3" t="s">
        <v>2575</v>
      </c>
      <c r="I300" s="3" t="s">
        <v>1199</v>
      </c>
      <c r="J300" s="3" t="s">
        <v>3118</v>
      </c>
      <c r="K300" s="15">
        <v>42983</v>
      </c>
      <c r="L300" s="3" t="s">
        <v>2588</v>
      </c>
      <c r="M300" s="3" t="s">
        <v>1199</v>
      </c>
      <c r="N300" s="3" t="s">
        <v>3057</v>
      </c>
      <c r="O300" s="15">
        <v>43157</v>
      </c>
      <c r="P300" s="3" t="s">
        <v>2590</v>
      </c>
      <c r="Q300" s="3" t="s">
        <v>1199</v>
      </c>
      <c r="R300" s="3" t="s">
        <v>2591</v>
      </c>
      <c r="S300" s="15">
        <v>43158</v>
      </c>
      <c r="T300" s="3" t="s">
        <v>2592</v>
      </c>
      <c r="U300" s="3" t="s">
        <v>1199</v>
      </c>
      <c r="V300" s="3"/>
      <c r="W300" s="15"/>
      <c r="X300" s="3"/>
      <c r="Y300" s="3"/>
      <c r="Z300" s="3"/>
      <c r="AA300" s="3"/>
      <c r="AB300" s="3"/>
      <c r="AC300" s="3"/>
      <c r="AD300" s="15"/>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x14ac:dyDescent="0.25">
      <c r="A301" s="3" t="s">
        <v>1650</v>
      </c>
      <c r="B301" s="3" t="s">
        <v>36</v>
      </c>
      <c r="C301" s="3" t="s">
        <v>1629</v>
      </c>
      <c r="D301" s="3" t="s">
        <v>1651</v>
      </c>
      <c r="E301" s="3" t="s">
        <v>40</v>
      </c>
      <c r="F301" s="3" t="s">
        <v>2570</v>
      </c>
      <c r="G301" s="15">
        <v>42415</v>
      </c>
      <c r="H301" s="3" t="s">
        <v>2575</v>
      </c>
      <c r="I301" s="3" t="s">
        <v>1199</v>
      </c>
      <c r="J301" s="3" t="s">
        <v>3119</v>
      </c>
      <c r="K301" s="15">
        <v>42983</v>
      </c>
      <c r="L301" s="3" t="s">
        <v>2588</v>
      </c>
      <c r="M301" s="3" t="s">
        <v>1199</v>
      </c>
      <c r="N301" s="3" t="s">
        <v>3057</v>
      </c>
      <c r="O301" s="15">
        <v>43157</v>
      </c>
      <c r="P301" s="3" t="s">
        <v>2590</v>
      </c>
      <c r="Q301" s="3" t="s">
        <v>1199</v>
      </c>
      <c r="R301" s="3" t="s">
        <v>2591</v>
      </c>
      <c r="S301" s="15">
        <v>43158</v>
      </c>
      <c r="T301" s="3" t="s">
        <v>2592</v>
      </c>
      <c r="U301" s="3" t="s">
        <v>1199</v>
      </c>
      <c r="V301" s="3"/>
      <c r="W301" s="15"/>
      <c r="X301" s="3"/>
      <c r="Y301" s="3"/>
      <c r="Z301" s="3"/>
      <c r="AA301" s="3"/>
      <c r="AB301" s="3"/>
      <c r="AC301" s="3"/>
      <c r="AD301" s="15"/>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x14ac:dyDescent="0.25">
      <c r="A302" s="3" t="s">
        <v>1654</v>
      </c>
      <c r="B302" s="3" t="s">
        <v>36</v>
      </c>
      <c r="C302" s="3" t="s">
        <v>1629</v>
      </c>
      <c r="D302" s="3" t="s">
        <v>1655</v>
      </c>
      <c r="E302" s="3" t="s">
        <v>40</v>
      </c>
      <c r="F302" s="3" t="s">
        <v>2570</v>
      </c>
      <c r="G302" s="15">
        <v>42415</v>
      </c>
      <c r="H302" s="3" t="s">
        <v>2575</v>
      </c>
      <c r="I302" s="3" t="s">
        <v>1199</v>
      </c>
      <c r="J302" s="3" t="s">
        <v>3120</v>
      </c>
      <c r="K302" s="15">
        <v>42983</v>
      </c>
      <c r="L302" s="3" t="s">
        <v>2588</v>
      </c>
      <c r="M302" s="3" t="s">
        <v>1199</v>
      </c>
      <c r="N302" s="3" t="s">
        <v>3057</v>
      </c>
      <c r="O302" s="15">
        <v>43157</v>
      </c>
      <c r="P302" s="3" t="s">
        <v>2590</v>
      </c>
      <c r="Q302" s="3" t="s">
        <v>1199</v>
      </c>
      <c r="R302" s="3" t="s">
        <v>2591</v>
      </c>
      <c r="S302" s="15">
        <v>43158</v>
      </c>
      <c r="T302" s="3" t="s">
        <v>2592</v>
      </c>
      <c r="U302" s="3" t="s">
        <v>1199</v>
      </c>
      <c r="V302" s="3"/>
      <c r="W302" s="15"/>
      <c r="X302" s="3"/>
      <c r="Y302" s="3"/>
      <c r="Z302" s="3"/>
      <c r="AA302" s="3"/>
      <c r="AB302" s="3"/>
      <c r="AC302" s="3"/>
      <c r="AD302" s="15"/>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x14ac:dyDescent="0.25">
      <c r="A303" s="3" t="s">
        <v>1658</v>
      </c>
      <c r="B303" s="3" t="s">
        <v>36</v>
      </c>
      <c r="C303" s="3" t="s">
        <v>1629</v>
      </c>
      <c r="D303" s="3" t="s">
        <v>1659</v>
      </c>
      <c r="E303" s="3" t="s">
        <v>40</v>
      </c>
      <c r="F303" s="3" t="s">
        <v>2570</v>
      </c>
      <c r="G303" s="15">
        <v>42415</v>
      </c>
      <c r="H303" s="3" t="s">
        <v>2639</v>
      </c>
      <c r="I303" s="3" t="s">
        <v>2640</v>
      </c>
      <c r="J303" s="3" t="s">
        <v>3109</v>
      </c>
      <c r="K303" s="15">
        <v>42475</v>
      </c>
      <c r="L303" s="3" t="s">
        <v>2642</v>
      </c>
      <c r="M303" s="3" t="s">
        <v>1199</v>
      </c>
      <c r="N303" s="3" t="s">
        <v>3121</v>
      </c>
      <c r="O303" s="15">
        <v>42478</v>
      </c>
      <c r="P303" s="3" t="s">
        <v>2642</v>
      </c>
      <c r="Q303" s="3" t="s">
        <v>1199</v>
      </c>
      <c r="R303" s="3" t="s">
        <v>2902</v>
      </c>
      <c r="S303" s="15">
        <v>42496</v>
      </c>
      <c r="T303" s="3" t="s">
        <v>2575</v>
      </c>
      <c r="U303" s="3" t="s">
        <v>1199</v>
      </c>
      <c r="V303" s="3" t="s">
        <v>3122</v>
      </c>
      <c r="W303" s="15">
        <v>42718</v>
      </c>
      <c r="X303" s="3" t="s">
        <v>2642</v>
      </c>
      <c r="Y303" s="3" t="s">
        <v>1199</v>
      </c>
      <c r="Z303" s="3" t="s">
        <v>3112</v>
      </c>
      <c r="AA303" s="15">
        <v>42733</v>
      </c>
      <c r="AB303" s="3" t="s">
        <v>2571</v>
      </c>
      <c r="AC303" s="3" t="s">
        <v>1199</v>
      </c>
      <c r="AD303" s="3" t="s">
        <v>3123</v>
      </c>
      <c r="AE303" s="15">
        <v>42802</v>
      </c>
      <c r="AF303" s="3" t="s">
        <v>2575</v>
      </c>
      <c r="AG303" s="3" t="s">
        <v>1199</v>
      </c>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x14ac:dyDescent="0.25">
      <c r="A304" s="3" t="s">
        <v>1663</v>
      </c>
      <c r="B304" s="3" t="s">
        <v>36</v>
      </c>
      <c r="C304" s="3" t="s">
        <v>1629</v>
      </c>
      <c r="D304" s="3" t="s">
        <v>1664</v>
      </c>
      <c r="E304" s="3" t="s">
        <v>40</v>
      </c>
      <c r="F304" s="3" t="s">
        <v>2570</v>
      </c>
      <c r="G304" s="15">
        <v>42415</v>
      </c>
      <c r="H304" s="3" t="s">
        <v>2639</v>
      </c>
      <c r="I304" s="3" t="s">
        <v>2640</v>
      </c>
      <c r="J304" s="3" t="s">
        <v>3109</v>
      </c>
      <c r="K304" s="15">
        <v>42475</v>
      </c>
      <c r="L304" s="3" t="s">
        <v>2642</v>
      </c>
      <c r="M304" s="3" t="s">
        <v>1199</v>
      </c>
      <c r="N304" s="3" t="s">
        <v>3124</v>
      </c>
      <c r="O304" s="15">
        <v>42478</v>
      </c>
      <c r="P304" s="3" t="s">
        <v>2642</v>
      </c>
      <c r="Q304" s="3" t="s">
        <v>1199</v>
      </c>
      <c r="R304" s="3" t="s">
        <v>2902</v>
      </c>
      <c r="S304" s="15">
        <v>42496</v>
      </c>
      <c r="T304" s="3" t="s">
        <v>2575</v>
      </c>
      <c r="U304" s="3" t="s">
        <v>1199</v>
      </c>
      <c r="V304" s="3" t="s">
        <v>3125</v>
      </c>
      <c r="W304" s="15">
        <v>42718</v>
      </c>
      <c r="X304" s="3" t="s">
        <v>2642</v>
      </c>
      <c r="Y304" s="3" t="s">
        <v>1199</v>
      </c>
      <c r="Z304" s="3" t="s">
        <v>3112</v>
      </c>
      <c r="AA304" s="15">
        <v>42733</v>
      </c>
      <c r="AB304" s="3" t="s">
        <v>2571</v>
      </c>
      <c r="AC304" s="3" t="s">
        <v>1199</v>
      </c>
      <c r="AD304" s="3" t="s">
        <v>3123</v>
      </c>
      <c r="AE304" s="15">
        <v>42802</v>
      </c>
      <c r="AF304" s="3" t="s">
        <v>2575</v>
      </c>
      <c r="AG304" s="3" t="s">
        <v>1199</v>
      </c>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x14ac:dyDescent="0.25">
      <c r="A305" s="3" t="s">
        <v>1668</v>
      </c>
      <c r="B305" s="3" t="s">
        <v>36</v>
      </c>
      <c r="C305" s="3" t="s">
        <v>1629</v>
      </c>
      <c r="D305" s="3" t="s">
        <v>1669</v>
      </c>
      <c r="E305" s="3" t="s">
        <v>40</v>
      </c>
      <c r="F305" s="3" t="s">
        <v>2570</v>
      </c>
      <c r="G305" s="15">
        <v>42415</v>
      </c>
      <c r="H305" s="3" t="s">
        <v>2639</v>
      </c>
      <c r="I305" s="3" t="s">
        <v>2640</v>
      </c>
      <c r="J305" s="3" t="s">
        <v>3109</v>
      </c>
      <c r="K305" s="15">
        <v>42475</v>
      </c>
      <c r="L305" s="3" t="s">
        <v>2642</v>
      </c>
      <c r="M305" s="3" t="s">
        <v>1199</v>
      </c>
      <c r="N305" s="3" t="s">
        <v>3126</v>
      </c>
      <c r="O305" s="15">
        <v>42478</v>
      </c>
      <c r="P305" s="3" t="s">
        <v>2642</v>
      </c>
      <c r="Q305" s="3" t="s">
        <v>1199</v>
      </c>
      <c r="R305" s="3" t="s">
        <v>2902</v>
      </c>
      <c r="S305" s="15">
        <v>42496</v>
      </c>
      <c r="T305" s="3" t="s">
        <v>2575</v>
      </c>
      <c r="U305" s="3" t="s">
        <v>1199</v>
      </c>
      <c r="V305" s="3" t="s">
        <v>3125</v>
      </c>
      <c r="W305" s="15">
        <v>42718</v>
      </c>
      <c r="X305" s="3" t="s">
        <v>2642</v>
      </c>
      <c r="Y305" s="3" t="s">
        <v>1199</v>
      </c>
      <c r="Z305" s="3" t="s">
        <v>3112</v>
      </c>
      <c r="AA305" s="15">
        <v>42733</v>
      </c>
      <c r="AB305" s="3" t="s">
        <v>2571</v>
      </c>
      <c r="AC305" s="3" t="s">
        <v>1199</v>
      </c>
      <c r="AD305" s="3" t="s">
        <v>3123</v>
      </c>
      <c r="AE305" s="15">
        <v>42802</v>
      </c>
      <c r="AF305" s="3" t="s">
        <v>2575</v>
      </c>
      <c r="AG305" s="3" t="s">
        <v>1199</v>
      </c>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x14ac:dyDescent="0.25">
      <c r="A306" s="3" t="s">
        <v>1673</v>
      </c>
      <c r="B306" s="3" t="s">
        <v>121</v>
      </c>
      <c r="C306" s="3" t="s">
        <v>1674</v>
      </c>
      <c r="D306" s="3" t="s">
        <v>1675</v>
      </c>
      <c r="E306" s="3" t="s">
        <v>40</v>
      </c>
      <c r="F306" s="3" t="s">
        <v>2570</v>
      </c>
      <c r="G306" s="15">
        <v>42415</v>
      </c>
      <c r="H306" s="3" t="s">
        <v>2575</v>
      </c>
      <c r="I306" s="3" t="s">
        <v>1199</v>
      </c>
      <c r="J306" s="3" t="s">
        <v>3127</v>
      </c>
      <c r="K306" s="15">
        <v>45418</v>
      </c>
      <c r="L306" s="3" t="s">
        <v>2575</v>
      </c>
      <c r="M306" s="3" t="s">
        <v>1199</v>
      </c>
      <c r="N306" s="3"/>
      <c r="O306" s="3"/>
      <c r="P306" s="3"/>
      <c r="Q306" s="3"/>
      <c r="R306" s="3"/>
      <c r="S306" s="15"/>
      <c r="T306" s="3"/>
      <c r="U306" s="3"/>
      <c r="V306" s="3"/>
      <c r="W306" s="15"/>
      <c r="X306" s="3"/>
      <c r="Y306" s="3"/>
      <c r="Z306" s="3"/>
      <c r="AA306" s="3"/>
      <c r="AB306" s="3"/>
      <c r="AC306" s="3"/>
      <c r="AD306" s="15"/>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x14ac:dyDescent="0.25">
      <c r="A307" s="3" t="s">
        <v>1679</v>
      </c>
      <c r="B307" s="3" t="s">
        <v>121</v>
      </c>
      <c r="C307" s="3" t="s">
        <v>1674</v>
      </c>
      <c r="D307" s="3" t="s">
        <v>1680</v>
      </c>
      <c r="E307" s="3" t="s">
        <v>40</v>
      </c>
      <c r="F307" s="3" t="s">
        <v>2570</v>
      </c>
      <c r="G307" s="15">
        <v>42415</v>
      </c>
      <c r="H307" s="3" t="s">
        <v>2575</v>
      </c>
      <c r="I307" s="3" t="s">
        <v>1199</v>
      </c>
      <c r="J307" s="3" t="s">
        <v>3128</v>
      </c>
      <c r="K307" s="15">
        <v>45418</v>
      </c>
      <c r="L307" s="3" t="s">
        <v>2575</v>
      </c>
      <c r="M307" s="3" t="s">
        <v>1199</v>
      </c>
      <c r="N307" s="3"/>
      <c r="O307" s="3"/>
      <c r="P307" s="3"/>
      <c r="Q307" s="3"/>
      <c r="R307" s="3"/>
      <c r="S307" s="15"/>
      <c r="T307" s="3"/>
      <c r="U307" s="3"/>
      <c r="V307" s="3"/>
      <c r="W307" s="15"/>
      <c r="X307" s="3"/>
      <c r="Y307" s="3"/>
      <c r="Z307" s="3"/>
      <c r="AA307" s="3"/>
      <c r="AB307" s="3"/>
      <c r="AC307" s="3"/>
      <c r="AD307" s="15"/>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x14ac:dyDescent="0.25">
      <c r="A308" s="3" t="s">
        <v>1684</v>
      </c>
      <c r="B308" s="3" t="s">
        <v>79</v>
      </c>
      <c r="C308" s="3" t="s">
        <v>1685</v>
      </c>
      <c r="D308" s="3" t="s">
        <v>1686</v>
      </c>
      <c r="E308" s="3" t="s">
        <v>40</v>
      </c>
      <c r="F308" s="3" t="s">
        <v>2570</v>
      </c>
      <c r="G308" s="15">
        <v>42415</v>
      </c>
      <c r="H308" s="3" t="s">
        <v>2579</v>
      </c>
      <c r="I308" s="3" t="s">
        <v>1199</v>
      </c>
      <c r="J308" s="3"/>
      <c r="K308" s="15"/>
      <c r="L308" s="3"/>
      <c r="M308" s="3"/>
      <c r="N308" s="3"/>
      <c r="O308" s="3"/>
      <c r="P308" s="3"/>
      <c r="Q308" s="3"/>
      <c r="R308" s="3"/>
      <c r="S308" s="15"/>
      <c r="T308" s="3"/>
      <c r="U308" s="3"/>
      <c r="V308" s="3"/>
      <c r="W308" s="15"/>
      <c r="X308" s="3"/>
      <c r="Y308" s="3"/>
      <c r="Z308" s="3"/>
      <c r="AA308" s="3"/>
      <c r="AB308" s="3"/>
      <c r="AC308" s="3"/>
      <c r="AD308" s="15"/>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x14ac:dyDescent="0.25">
      <c r="A309" s="3" t="s">
        <v>1691</v>
      </c>
      <c r="B309" s="3" t="s">
        <v>79</v>
      </c>
      <c r="C309" s="3" t="s">
        <v>1685</v>
      </c>
      <c r="D309" s="3" t="s">
        <v>1692</v>
      </c>
      <c r="E309" s="3" t="s">
        <v>40</v>
      </c>
      <c r="F309" s="3" t="s">
        <v>2570</v>
      </c>
      <c r="G309" s="15">
        <v>42415</v>
      </c>
      <c r="H309" s="3" t="s">
        <v>2588</v>
      </c>
      <c r="I309" s="3" t="s">
        <v>1199</v>
      </c>
      <c r="J309" s="3" t="s">
        <v>2943</v>
      </c>
      <c r="K309" s="15">
        <v>43154</v>
      </c>
      <c r="L309" s="3" t="s">
        <v>2592</v>
      </c>
      <c r="M309" s="3" t="s">
        <v>1199</v>
      </c>
      <c r="N309" s="3"/>
      <c r="O309" s="3"/>
      <c r="P309" s="3"/>
      <c r="Q309" s="3"/>
      <c r="R309" s="3"/>
      <c r="S309" s="15"/>
      <c r="T309" s="3"/>
      <c r="U309" s="3"/>
      <c r="V309" s="3"/>
      <c r="W309" s="15"/>
      <c r="X309" s="3"/>
      <c r="Y309" s="3"/>
      <c r="Z309" s="3"/>
      <c r="AA309" s="3"/>
      <c r="AB309" s="3"/>
      <c r="AC309" s="3"/>
      <c r="AD309" s="15"/>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x14ac:dyDescent="0.25">
      <c r="A310" s="3" t="s">
        <v>1696</v>
      </c>
      <c r="B310" s="3" t="s">
        <v>79</v>
      </c>
      <c r="C310" s="3" t="s">
        <v>1685</v>
      </c>
      <c r="D310" s="3" t="s">
        <v>1697</v>
      </c>
      <c r="E310" s="3" t="s">
        <v>40</v>
      </c>
      <c r="F310" s="3" t="s">
        <v>2570</v>
      </c>
      <c r="G310" s="15">
        <v>42415</v>
      </c>
      <c r="H310" s="3" t="s">
        <v>2575</v>
      </c>
      <c r="I310" s="3" t="s">
        <v>1199</v>
      </c>
      <c r="J310" s="22" t="s">
        <v>3129</v>
      </c>
      <c r="K310" s="15">
        <v>42669</v>
      </c>
      <c r="L310" s="3" t="s">
        <v>2575</v>
      </c>
      <c r="M310" s="3" t="s">
        <v>1199</v>
      </c>
      <c r="N310" s="3" t="s">
        <v>3130</v>
      </c>
      <c r="O310" s="15">
        <v>43608</v>
      </c>
      <c r="P310" s="3" t="s">
        <v>2575</v>
      </c>
      <c r="Q310" s="3" t="s">
        <v>1199</v>
      </c>
      <c r="R310" s="24" t="s">
        <v>3131</v>
      </c>
      <c r="S310" s="15">
        <v>43879</v>
      </c>
      <c r="T310" s="3" t="s">
        <v>2579</v>
      </c>
      <c r="U310" s="3" t="s">
        <v>1199</v>
      </c>
      <c r="V310" s="3"/>
      <c r="W310" s="15"/>
      <c r="X310" s="3"/>
      <c r="Y310" s="3"/>
      <c r="Z310" s="3"/>
      <c r="AA310" s="3"/>
      <c r="AB310" s="3"/>
      <c r="AC310" s="3"/>
      <c r="AD310" s="15"/>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x14ac:dyDescent="0.25">
      <c r="A311" s="3" t="s">
        <v>1702</v>
      </c>
      <c r="B311" s="3" t="s">
        <v>79</v>
      </c>
      <c r="C311" s="3" t="s">
        <v>1685</v>
      </c>
      <c r="D311" s="3" t="s">
        <v>1703</v>
      </c>
      <c r="E311" s="3" t="s">
        <v>40</v>
      </c>
      <c r="F311" s="3" t="s">
        <v>2570</v>
      </c>
      <c r="G311" s="15">
        <v>42415</v>
      </c>
      <c r="H311" s="3" t="s">
        <v>2575</v>
      </c>
      <c r="I311" s="3" t="s">
        <v>1199</v>
      </c>
      <c r="J311" s="3" t="s">
        <v>3132</v>
      </c>
      <c r="K311" s="15">
        <v>42618</v>
      </c>
      <c r="L311" s="3" t="s">
        <v>2575</v>
      </c>
      <c r="M311" s="3" t="s">
        <v>1199</v>
      </c>
      <c r="N311" s="3" t="s">
        <v>3133</v>
      </c>
      <c r="O311" s="15">
        <v>42748</v>
      </c>
      <c r="P311" s="3" t="s">
        <v>2588</v>
      </c>
      <c r="Q311" s="3" t="s">
        <v>1199</v>
      </c>
      <c r="R311" s="3" t="s">
        <v>2888</v>
      </c>
      <c r="S311" s="15">
        <v>43154</v>
      </c>
      <c r="T311" s="3" t="s">
        <v>2592</v>
      </c>
      <c r="U311" s="3" t="s">
        <v>1199</v>
      </c>
      <c r="V311" s="3"/>
      <c r="W311" s="15"/>
      <c r="X311" s="3"/>
      <c r="Y311" s="3"/>
      <c r="Z311" s="3"/>
      <c r="AA311" s="3"/>
      <c r="AB311" s="3"/>
      <c r="AC311" s="3"/>
      <c r="AD311" s="15"/>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x14ac:dyDescent="0.25">
      <c r="A312" s="3" t="s">
        <v>1708</v>
      </c>
      <c r="B312" s="3" t="s">
        <v>79</v>
      </c>
      <c r="C312" s="3" t="s">
        <v>1685</v>
      </c>
      <c r="D312" s="3" t="s">
        <v>1709</v>
      </c>
      <c r="E312" s="3" t="s">
        <v>40</v>
      </c>
      <c r="F312" s="3" t="s">
        <v>2570</v>
      </c>
      <c r="G312" s="15">
        <v>42415</v>
      </c>
      <c r="H312" s="3" t="s">
        <v>2571</v>
      </c>
      <c r="I312" s="3" t="s">
        <v>1199</v>
      </c>
      <c r="J312" s="3" t="s">
        <v>3134</v>
      </c>
      <c r="K312" s="15">
        <v>42468</v>
      </c>
      <c r="L312" s="3" t="s">
        <v>2588</v>
      </c>
      <c r="M312" s="3" t="s">
        <v>1199</v>
      </c>
      <c r="N312" s="3" t="s">
        <v>2888</v>
      </c>
      <c r="O312" s="15">
        <v>43154</v>
      </c>
      <c r="P312" s="3" t="s">
        <v>2592</v>
      </c>
      <c r="Q312" s="3" t="s">
        <v>1199</v>
      </c>
      <c r="R312" s="3"/>
      <c r="S312" s="3"/>
      <c r="T312" s="3"/>
      <c r="U312" s="3"/>
      <c r="V312" s="3"/>
      <c r="W312" s="15"/>
      <c r="X312" s="3"/>
      <c r="Y312" s="3"/>
      <c r="Z312" s="3"/>
      <c r="AA312" s="3"/>
      <c r="AB312" s="3"/>
      <c r="AC312" s="3"/>
      <c r="AD312" s="15"/>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x14ac:dyDescent="0.25">
      <c r="A313" s="3" t="s">
        <v>1713</v>
      </c>
      <c r="B313" s="3" t="s">
        <v>238</v>
      </c>
      <c r="C313" s="3" t="s">
        <v>1714</v>
      </c>
      <c r="D313" s="3" t="s">
        <v>1715</v>
      </c>
      <c r="E313" s="3" t="s">
        <v>40</v>
      </c>
      <c r="F313" s="3" t="s">
        <v>2570</v>
      </c>
      <c r="G313" s="15">
        <v>42415</v>
      </c>
      <c r="H313" s="3" t="s">
        <v>2573</v>
      </c>
      <c r="I313" s="3" t="s">
        <v>1199</v>
      </c>
      <c r="J313" s="3" t="s">
        <v>3135</v>
      </c>
      <c r="K313" s="15">
        <v>42499</v>
      </c>
      <c r="L313" s="3" t="s">
        <v>2575</v>
      </c>
      <c r="M313" s="3" t="s">
        <v>1199</v>
      </c>
      <c r="N313" s="3" t="s">
        <v>3136</v>
      </c>
      <c r="O313" s="15">
        <v>43584</v>
      </c>
      <c r="P313" s="3" t="s">
        <v>2594</v>
      </c>
      <c r="Q313" s="3" t="s">
        <v>1199</v>
      </c>
      <c r="R313" s="3" t="s">
        <v>3137</v>
      </c>
      <c r="S313" s="15">
        <v>45509</v>
      </c>
      <c r="T313" s="3" t="s">
        <v>2592</v>
      </c>
      <c r="U313" s="3" t="s">
        <v>1199</v>
      </c>
      <c r="V313" s="3"/>
      <c r="W313" s="15"/>
      <c r="X313" s="3"/>
      <c r="Y313" s="3"/>
      <c r="Z313" s="3"/>
      <c r="AA313" s="3"/>
      <c r="AB313" s="3"/>
      <c r="AC313" s="3"/>
      <c r="AD313" s="15"/>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x14ac:dyDescent="0.25">
      <c r="A314" s="3" t="s">
        <v>3363</v>
      </c>
      <c r="B314" s="3" t="s">
        <v>238</v>
      </c>
      <c r="C314" s="3" t="s">
        <v>1714</v>
      </c>
      <c r="D314" s="3" t="s">
        <v>1720</v>
      </c>
      <c r="E314" s="3" t="s">
        <v>40</v>
      </c>
      <c r="F314" s="3" t="s">
        <v>2570</v>
      </c>
      <c r="G314" s="15">
        <v>42415</v>
      </c>
      <c r="H314" s="3" t="s">
        <v>2720</v>
      </c>
      <c r="I314" s="3" t="s">
        <v>396</v>
      </c>
      <c r="J314" s="3" t="s">
        <v>3138</v>
      </c>
      <c r="K314" s="15">
        <v>43584</v>
      </c>
      <c r="L314" s="3" t="s">
        <v>2720</v>
      </c>
      <c r="M314" s="3" t="s">
        <v>1730</v>
      </c>
      <c r="N314" s="3"/>
      <c r="O314" s="3"/>
      <c r="P314" s="3"/>
      <c r="Q314" s="3"/>
      <c r="R314" s="3"/>
      <c r="S314" s="15"/>
      <c r="T314" s="3"/>
      <c r="U314" s="3"/>
      <c r="V314" s="3"/>
      <c r="W314" s="15"/>
      <c r="X314" s="3"/>
      <c r="Y314" s="3"/>
      <c r="Z314" s="3"/>
      <c r="AA314" s="3"/>
      <c r="AB314" s="3"/>
      <c r="AC314" s="3"/>
      <c r="AD314" s="15"/>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x14ac:dyDescent="0.25">
      <c r="A315" s="3" t="s">
        <v>1722</v>
      </c>
      <c r="B315" s="3" t="s">
        <v>238</v>
      </c>
      <c r="C315" s="3" t="s">
        <v>1714</v>
      </c>
      <c r="D315" s="3" t="s">
        <v>1723</v>
      </c>
      <c r="E315" s="3" t="s">
        <v>40</v>
      </c>
      <c r="F315" s="3" t="s">
        <v>2570</v>
      </c>
      <c r="G315" s="15">
        <v>42415</v>
      </c>
      <c r="H315" s="3" t="s">
        <v>2571</v>
      </c>
      <c r="I315" s="3" t="s">
        <v>2640</v>
      </c>
      <c r="J315" s="3" t="s">
        <v>3139</v>
      </c>
      <c r="K315" s="15">
        <v>42991</v>
      </c>
      <c r="L315" s="3" t="s">
        <v>2571</v>
      </c>
      <c r="M315" s="3" t="s">
        <v>2640</v>
      </c>
      <c r="N315" s="3" t="s">
        <v>3140</v>
      </c>
      <c r="O315" s="15" t="s">
        <v>3141</v>
      </c>
      <c r="P315" s="3" t="s">
        <v>2590</v>
      </c>
      <c r="Q315" s="3" t="s">
        <v>1199</v>
      </c>
      <c r="R315" s="3" t="s">
        <v>3137</v>
      </c>
      <c r="S315" s="15">
        <v>45509</v>
      </c>
      <c r="T315" s="3" t="s">
        <v>2592</v>
      </c>
      <c r="U315" s="3" t="s">
        <v>1199</v>
      </c>
      <c r="V315" s="3"/>
      <c r="W315" s="15"/>
      <c r="X315" s="3"/>
      <c r="Y315" s="3"/>
      <c r="Z315" s="3"/>
      <c r="AA315" s="3"/>
      <c r="AB315" s="3"/>
      <c r="AC315" s="3"/>
      <c r="AD315" s="15"/>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x14ac:dyDescent="0.25">
      <c r="A316" s="3" t="s">
        <v>1725</v>
      </c>
      <c r="B316" s="3" t="s">
        <v>238</v>
      </c>
      <c r="C316" s="3" t="s">
        <v>1714</v>
      </c>
      <c r="D316" s="3" t="s">
        <v>1726</v>
      </c>
      <c r="E316" s="3" t="s">
        <v>40</v>
      </c>
      <c r="F316" s="3" t="s">
        <v>2570</v>
      </c>
      <c r="G316" s="15">
        <v>42415</v>
      </c>
      <c r="H316" s="3" t="s">
        <v>2573</v>
      </c>
      <c r="I316" s="3" t="s">
        <v>1199</v>
      </c>
      <c r="J316" s="3" t="s">
        <v>3142</v>
      </c>
      <c r="K316" s="15">
        <v>42765</v>
      </c>
      <c r="L316" s="3" t="s">
        <v>2575</v>
      </c>
      <c r="M316" s="3" t="s">
        <v>1199</v>
      </c>
      <c r="N316" s="3" t="s">
        <v>3143</v>
      </c>
      <c r="O316" s="15">
        <v>42766</v>
      </c>
      <c r="P316" s="3" t="s">
        <v>2575</v>
      </c>
      <c r="Q316" s="3" t="s">
        <v>1199</v>
      </c>
      <c r="R316" s="3" t="s">
        <v>3144</v>
      </c>
      <c r="S316" s="15">
        <v>43642</v>
      </c>
      <c r="T316" s="3" t="s">
        <v>2594</v>
      </c>
      <c r="U316" s="3" t="s">
        <v>1199</v>
      </c>
      <c r="V316" s="3"/>
      <c r="W316" s="15"/>
      <c r="X316" s="3"/>
      <c r="Y316" s="3"/>
      <c r="Z316" s="3"/>
      <c r="AA316" s="3"/>
      <c r="AB316" s="3"/>
      <c r="AC316" s="3"/>
      <c r="AD316" s="15"/>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x14ac:dyDescent="0.25">
      <c r="A317" s="3" t="s">
        <v>3364</v>
      </c>
      <c r="B317" s="3" t="s">
        <v>238</v>
      </c>
      <c r="C317" s="3" t="s">
        <v>1714</v>
      </c>
      <c r="D317" s="3" t="s">
        <v>1729</v>
      </c>
      <c r="E317" s="3" t="s">
        <v>40</v>
      </c>
      <c r="F317" s="3" t="s">
        <v>2570</v>
      </c>
      <c r="G317" s="15">
        <v>42415</v>
      </c>
      <c r="H317" s="3" t="s">
        <v>2720</v>
      </c>
      <c r="I317" s="3" t="s">
        <v>396</v>
      </c>
      <c r="J317" s="3" t="s">
        <v>3145</v>
      </c>
      <c r="K317" s="15">
        <v>43584</v>
      </c>
      <c r="L317" s="3" t="s">
        <v>2720</v>
      </c>
      <c r="M317" s="3"/>
      <c r="N317" s="3"/>
      <c r="O317" s="3"/>
      <c r="P317" s="3"/>
      <c r="Q317" s="3"/>
      <c r="R317" s="3"/>
      <c r="S317" s="15"/>
      <c r="T317" s="3"/>
      <c r="U317" s="3"/>
      <c r="V317" s="3"/>
      <c r="W317" s="15"/>
      <c r="X317" s="3"/>
      <c r="Y317" s="3"/>
      <c r="Z317" s="3"/>
      <c r="AA317" s="3"/>
      <c r="AB317" s="3"/>
      <c r="AC317" s="3"/>
      <c r="AD317" s="15"/>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x14ac:dyDescent="0.25">
      <c r="A318" s="3" t="s">
        <v>1732</v>
      </c>
      <c r="B318" s="3" t="s">
        <v>70</v>
      </c>
      <c r="C318" s="3" t="s">
        <v>1733</v>
      </c>
      <c r="D318" s="3" t="s">
        <v>1734</v>
      </c>
      <c r="E318" s="3" t="s">
        <v>40</v>
      </c>
      <c r="F318" s="3" t="s">
        <v>2570</v>
      </c>
      <c r="G318" s="15">
        <v>42415</v>
      </c>
      <c r="H318" s="3" t="s">
        <v>2575</v>
      </c>
      <c r="I318" s="3" t="s">
        <v>1199</v>
      </c>
      <c r="J318" s="3" t="s">
        <v>3146</v>
      </c>
      <c r="K318" s="15">
        <v>45523</v>
      </c>
      <c r="L318" s="3" t="s">
        <v>2620</v>
      </c>
      <c r="M318" s="3" t="s">
        <v>1199</v>
      </c>
      <c r="N318" s="3"/>
      <c r="O318" s="3"/>
      <c r="P318" s="3"/>
      <c r="Q318" s="3"/>
      <c r="R318" s="3"/>
      <c r="S318" s="15"/>
      <c r="T318" s="3"/>
      <c r="U318" s="3"/>
      <c r="V318" s="3"/>
      <c r="W318" s="15"/>
      <c r="X318" s="3"/>
      <c r="Y318" s="3"/>
      <c r="Z318" s="3"/>
      <c r="AA318" s="3"/>
      <c r="AB318" s="3"/>
      <c r="AC318" s="3"/>
      <c r="AD318" s="15"/>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x14ac:dyDescent="0.25">
      <c r="A319" s="3" t="s">
        <v>1738</v>
      </c>
      <c r="B319" s="3" t="s">
        <v>70</v>
      </c>
      <c r="C319" s="3" t="s">
        <v>1733</v>
      </c>
      <c r="D319" s="3" t="s">
        <v>1739</v>
      </c>
      <c r="E319" s="3" t="s">
        <v>40</v>
      </c>
      <c r="F319" s="3" t="s">
        <v>2570</v>
      </c>
      <c r="G319" s="15">
        <v>42415</v>
      </c>
      <c r="H319" s="3" t="s">
        <v>2575</v>
      </c>
      <c r="I319" s="3" t="s">
        <v>1199</v>
      </c>
      <c r="J319" s="3" t="s">
        <v>3146</v>
      </c>
      <c r="K319" s="15">
        <v>45523</v>
      </c>
      <c r="L319" s="3" t="s">
        <v>2620</v>
      </c>
      <c r="M319" s="3" t="s">
        <v>1199</v>
      </c>
      <c r="N319" s="3"/>
      <c r="O319" s="3"/>
      <c r="P319" s="3"/>
      <c r="Q319" s="3"/>
      <c r="R319" s="3"/>
      <c r="S319" s="15"/>
      <c r="T319" s="3"/>
      <c r="U319" s="3"/>
      <c r="V319" s="3"/>
      <c r="W319" s="15"/>
      <c r="X319" s="3"/>
      <c r="Y319" s="3"/>
      <c r="Z319" s="3"/>
      <c r="AA319" s="3"/>
      <c r="AB319" s="3"/>
      <c r="AC319" s="3"/>
      <c r="AD319" s="15"/>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x14ac:dyDescent="0.25">
      <c r="A320" s="3" t="s">
        <v>1743</v>
      </c>
      <c r="B320" s="3" t="s">
        <v>70</v>
      </c>
      <c r="C320" s="3" t="s">
        <v>1733</v>
      </c>
      <c r="D320" s="3" t="s">
        <v>1744</v>
      </c>
      <c r="E320" s="3" t="s">
        <v>40</v>
      </c>
      <c r="F320" s="3" t="s">
        <v>2570</v>
      </c>
      <c r="G320" s="15">
        <v>42415</v>
      </c>
      <c r="H320" s="3" t="s">
        <v>2575</v>
      </c>
      <c r="I320" s="3" t="s">
        <v>1199</v>
      </c>
      <c r="J320" s="3" t="s">
        <v>3146</v>
      </c>
      <c r="K320" s="15">
        <v>45523</v>
      </c>
      <c r="L320" s="3" t="s">
        <v>2620</v>
      </c>
      <c r="M320" s="3" t="s">
        <v>1199</v>
      </c>
      <c r="N320" s="3"/>
      <c r="O320" s="3"/>
      <c r="P320" s="3"/>
      <c r="Q320" s="3"/>
      <c r="R320" s="3"/>
      <c r="S320" s="15"/>
      <c r="T320" s="3"/>
      <c r="U320" s="3"/>
      <c r="V320" s="3"/>
      <c r="W320" s="15"/>
      <c r="X320" s="3"/>
      <c r="Y320" s="3"/>
      <c r="Z320" s="3"/>
      <c r="AA320" s="3"/>
      <c r="AB320" s="3"/>
      <c r="AC320" s="3"/>
      <c r="AD320" s="15"/>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x14ac:dyDescent="0.25">
      <c r="A321" s="3" t="s">
        <v>1748</v>
      </c>
      <c r="B321" s="3" t="s">
        <v>70</v>
      </c>
      <c r="C321" s="3" t="s">
        <v>1733</v>
      </c>
      <c r="D321" s="3" t="s">
        <v>1749</v>
      </c>
      <c r="E321" s="3" t="s">
        <v>40</v>
      </c>
      <c r="F321" s="3" t="s">
        <v>2570</v>
      </c>
      <c r="G321" s="15">
        <v>42415</v>
      </c>
      <c r="H321" s="3" t="s">
        <v>2575</v>
      </c>
      <c r="I321" s="3" t="s">
        <v>1199</v>
      </c>
      <c r="J321" s="3" t="s">
        <v>3146</v>
      </c>
      <c r="K321" s="15">
        <v>45523</v>
      </c>
      <c r="L321" s="3" t="s">
        <v>2620</v>
      </c>
      <c r="M321" s="3" t="s">
        <v>1199</v>
      </c>
      <c r="N321" s="3"/>
      <c r="O321" s="3"/>
      <c r="P321" s="3"/>
      <c r="Q321" s="3"/>
      <c r="R321" s="3"/>
      <c r="S321" s="15"/>
      <c r="T321" s="3"/>
      <c r="U321" s="3"/>
      <c r="V321" s="3"/>
      <c r="W321" s="15"/>
      <c r="X321" s="3"/>
      <c r="Y321" s="3"/>
      <c r="Z321" s="3"/>
      <c r="AA321" s="3"/>
      <c r="AB321" s="3"/>
      <c r="AC321" s="3"/>
      <c r="AD321" s="15"/>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x14ac:dyDescent="0.25">
      <c r="A322" s="3" t="s">
        <v>1753</v>
      </c>
      <c r="B322" s="3" t="s">
        <v>70</v>
      </c>
      <c r="C322" s="3" t="s">
        <v>1733</v>
      </c>
      <c r="D322" s="3" t="s">
        <v>1754</v>
      </c>
      <c r="E322" s="3" t="s">
        <v>40</v>
      </c>
      <c r="F322" s="3" t="s">
        <v>2570</v>
      </c>
      <c r="G322" s="15">
        <v>42415</v>
      </c>
      <c r="H322" s="3" t="s">
        <v>2575</v>
      </c>
      <c r="I322" s="3" t="s">
        <v>1199</v>
      </c>
      <c r="J322" s="3" t="s">
        <v>3146</v>
      </c>
      <c r="K322" s="15">
        <v>45523</v>
      </c>
      <c r="L322" s="3" t="s">
        <v>2620</v>
      </c>
      <c r="M322" s="3" t="s">
        <v>1199</v>
      </c>
      <c r="N322" s="3"/>
      <c r="O322" s="3"/>
      <c r="P322" s="3"/>
      <c r="Q322" s="3"/>
      <c r="R322" s="3"/>
      <c r="S322" s="15"/>
      <c r="T322" s="3"/>
      <c r="U322" s="3"/>
      <c r="V322" s="3"/>
      <c r="W322" s="15"/>
      <c r="X322" s="3"/>
      <c r="Y322" s="3"/>
      <c r="Z322" s="3"/>
      <c r="AA322" s="3"/>
      <c r="AB322" s="3"/>
      <c r="AC322" s="3"/>
      <c r="AD322" s="15"/>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x14ac:dyDescent="0.25">
      <c r="A323" s="3" t="s">
        <v>1758</v>
      </c>
      <c r="B323" s="3" t="s">
        <v>70</v>
      </c>
      <c r="C323" s="3" t="s">
        <v>1733</v>
      </c>
      <c r="D323" s="3" t="s">
        <v>1759</v>
      </c>
      <c r="E323" s="3" t="s">
        <v>40</v>
      </c>
      <c r="F323" s="3" t="s">
        <v>2570</v>
      </c>
      <c r="G323" s="15">
        <v>42415</v>
      </c>
      <c r="H323" s="3" t="s">
        <v>2575</v>
      </c>
      <c r="I323" s="3" t="s">
        <v>1199</v>
      </c>
      <c r="J323" s="3"/>
      <c r="K323" s="15"/>
      <c r="L323" s="3"/>
      <c r="M323" s="3"/>
      <c r="N323" s="3"/>
      <c r="O323" s="3"/>
      <c r="P323" s="3"/>
      <c r="Q323" s="3"/>
      <c r="R323" s="3"/>
      <c r="S323" s="15"/>
      <c r="T323" s="3"/>
      <c r="U323" s="3"/>
      <c r="V323" s="3"/>
      <c r="W323" s="15"/>
      <c r="X323" s="3"/>
      <c r="Y323" s="3"/>
      <c r="Z323" s="3"/>
      <c r="AA323" s="3"/>
      <c r="AB323" s="3"/>
      <c r="AC323" s="3"/>
      <c r="AD323" s="15"/>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x14ac:dyDescent="0.25">
      <c r="A324" s="3" t="s">
        <v>1763</v>
      </c>
      <c r="B324" s="3" t="s">
        <v>70</v>
      </c>
      <c r="C324" s="3" t="s">
        <v>1733</v>
      </c>
      <c r="D324" s="3" t="s">
        <v>1764</v>
      </c>
      <c r="E324" s="3" t="s">
        <v>40</v>
      </c>
      <c r="F324" s="3" t="s">
        <v>2570</v>
      </c>
      <c r="G324" s="15">
        <v>42415</v>
      </c>
      <c r="H324" s="3" t="s">
        <v>2575</v>
      </c>
      <c r="I324" s="3" t="s">
        <v>1199</v>
      </c>
      <c r="J324" s="3" t="s">
        <v>3146</v>
      </c>
      <c r="K324" s="15">
        <v>45523</v>
      </c>
      <c r="L324" s="3" t="s">
        <v>2620</v>
      </c>
      <c r="M324" s="3" t="s">
        <v>1199</v>
      </c>
      <c r="N324" s="3"/>
      <c r="O324" s="3"/>
      <c r="P324" s="3"/>
      <c r="Q324" s="3"/>
      <c r="R324" s="3"/>
      <c r="S324" s="15"/>
      <c r="T324" s="3"/>
      <c r="U324" s="3"/>
      <c r="V324" s="3"/>
      <c r="W324" s="15"/>
      <c r="X324" s="3"/>
      <c r="Y324" s="3"/>
      <c r="Z324" s="3"/>
      <c r="AA324" s="3"/>
      <c r="AB324" s="3"/>
      <c r="AC324" s="3"/>
      <c r="AD324" s="15"/>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x14ac:dyDescent="0.25">
      <c r="A325" s="3" t="s">
        <v>3365</v>
      </c>
      <c r="B325" s="3" t="s">
        <v>70</v>
      </c>
      <c r="C325" s="3" t="s">
        <v>1733</v>
      </c>
      <c r="D325" s="3" t="s">
        <v>1769</v>
      </c>
      <c r="E325" s="3" t="s">
        <v>40</v>
      </c>
      <c r="F325" s="3" t="s">
        <v>2570</v>
      </c>
      <c r="G325" s="15">
        <v>42415</v>
      </c>
      <c r="H325" s="3" t="s">
        <v>2720</v>
      </c>
      <c r="I325" s="3" t="s">
        <v>396</v>
      </c>
      <c r="J325" s="3"/>
      <c r="K325" s="15"/>
      <c r="L325" s="3"/>
      <c r="M325" s="3"/>
      <c r="N325" s="3"/>
      <c r="O325" s="3"/>
      <c r="P325" s="3"/>
      <c r="Q325" s="3"/>
      <c r="R325" s="3"/>
      <c r="S325" s="15"/>
      <c r="T325" s="3"/>
      <c r="U325" s="3"/>
      <c r="V325" s="3"/>
      <c r="W325" s="15"/>
      <c r="X325" s="3"/>
      <c r="Y325" s="3"/>
      <c r="Z325" s="3"/>
      <c r="AA325" s="3"/>
      <c r="AB325" s="3"/>
      <c r="AC325" s="3"/>
      <c r="AD325" s="15"/>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x14ac:dyDescent="0.25">
      <c r="A326" s="3" t="s">
        <v>1771</v>
      </c>
      <c r="B326" s="3" t="s">
        <v>79</v>
      </c>
      <c r="C326" s="3" t="s">
        <v>1772</v>
      </c>
      <c r="D326" s="3" t="s">
        <v>1773</v>
      </c>
      <c r="E326" s="3" t="s">
        <v>40</v>
      </c>
      <c r="F326" s="3" t="s">
        <v>2570</v>
      </c>
      <c r="G326" s="15">
        <v>42415</v>
      </c>
      <c r="H326" s="3" t="s">
        <v>2581</v>
      </c>
      <c r="I326" s="3" t="s">
        <v>1199</v>
      </c>
      <c r="J326" s="3" t="s">
        <v>3147</v>
      </c>
      <c r="K326" s="15">
        <v>44564</v>
      </c>
      <c r="L326" s="3" t="s">
        <v>2579</v>
      </c>
      <c r="M326" s="3" t="s">
        <v>1199</v>
      </c>
      <c r="N326" s="3"/>
      <c r="O326" s="3"/>
      <c r="P326" s="3"/>
      <c r="Q326" s="3"/>
      <c r="R326" s="3"/>
      <c r="S326" s="15"/>
      <c r="T326" s="3"/>
      <c r="U326" s="3"/>
      <c r="V326" s="3"/>
      <c r="W326" s="15"/>
      <c r="X326" s="3"/>
      <c r="Y326" s="3"/>
      <c r="Z326" s="3"/>
      <c r="AA326" s="3"/>
      <c r="AB326" s="3"/>
      <c r="AC326" s="3"/>
      <c r="AD326" s="15"/>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x14ac:dyDescent="0.25">
      <c r="A327" s="3" t="s">
        <v>1776</v>
      </c>
      <c r="B327" s="3" t="s">
        <v>79</v>
      </c>
      <c r="C327" s="3" t="s">
        <v>1772</v>
      </c>
      <c r="D327" s="3" t="s">
        <v>1777</v>
      </c>
      <c r="E327" s="3" t="s">
        <v>40</v>
      </c>
      <c r="F327" s="3" t="s">
        <v>2570</v>
      </c>
      <c r="G327" s="15">
        <v>42415</v>
      </c>
      <c r="H327" s="3" t="s">
        <v>2579</v>
      </c>
      <c r="I327" s="3" t="s">
        <v>1199</v>
      </c>
      <c r="J327" s="3"/>
      <c r="K327" s="3"/>
      <c r="L327" s="3"/>
      <c r="M327" s="3"/>
      <c r="N327" s="3"/>
      <c r="O327" s="3"/>
      <c r="P327" s="3"/>
      <c r="Q327" s="3"/>
      <c r="R327" s="3"/>
      <c r="S327" s="15"/>
      <c r="T327" s="3"/>
      <c r="U327" s="3"/>
      <c r="V327" s="3"/>
      <c r="W327" s="15"/>
      <c r="X327" s="3"/>
      <c r="Y327" s="3"/>
      <c r="Z327" s="3"/>
      <c r="AA327" s="3"/>
      <c r="AB327" s="3"/>
      <c r="AC327" s="3"/>
      <c r="AD327" s="15"/>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x14ac:dyDescent="0.25">
      <c r="A328" s="3" t="s">
        <v>1780</v>
      </c>
      <c r="B328" s="3" t="s">
        <v>79</v>
      </c>
      <c r="C328" s="3" t="s">
        <v>1772</v>
      </c>
      <c r="D328" s="3" t="s">
        <v>1781</v>
      </c>
      <c r="E328" s="3" t="s">
        <v>40</v>
      </c>
      <c r="F328" s="3" t="s">
        <v>2570</v>
      </c>
      <c r="G328" s="15">
        <v>42415</v>
      </c>
      <c r="H328" s="3" t="s">
        <v>2575</v>
      </c>
      <c r="I328" s="3" t="s">
        <v>1199</v>
      </c>
      <c r="J328" s="3" t="s">
        <v>3148</v>
      </c>
      <c r="K328" s="15">
        <v>44564</v>
      </c>
      <c r="L328" s="3" t="s">
        <v>2579</v>
      </c>
      <c r="M328" s="3" t="s">
        <v>1199</v>
      </c>
      <c r="N328" s="3"/>
      <c r="O328" s="3"/>
      <c r="P328" s="3"/>
      <c r="Q328" s="3"/>
      <c r="R328" s="3"/>
      <c r="S328" s="15"/>
      <c r="T328" s="3"/>
      <c r="U328" s="3"/>
      <c r="V328" s="3"/>
      <c r="W328" s="15"/>
      <c r="X328" s="3"/>
      <c r="Y328" s="3"/>
      <c r="Z328" s="3"/>
      <c r="AA328" s="3"/>
      <c r="AB328" s="3"/>
      <c r="AC328" s="3"/>
      <c r="AD328" s="15"/>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x14ac:dyDescent="0.25">
      <c r="A329" s="3" t="s">
        <v>1784</v>
      </c>
      <c r="B329" s="3" t="s">
        <v>79</v>
      </c>
      <c r="C329" s="3" t="s">
        <v>1785</v>
      </c>
      <c r="D329" s="3" t="s">
        <v>1786</v>
      </c>
      <c r="E329" s="3" t="s">
        <v>40</v>
      </c>
      <c r="F329" s="3" t="s">
        <v>2570</v>
      </c>
      <c r="G329" s="15">
        <v>42415</v>
      </c>
      <c r="H329" s="3" t="s">
        <v>2575</v>
      </c>
      <c r="I329" s="3" t="s">
        <v>1199</v>
      </c>
      <c r="J329" s="3" t="s">
        <v>3149</v>
      </c>
      <c r="K329" s="15">
        <v>45518</v>
      </c>
      <c r="L329" s="3" t="s">
        <v>2620</v>
      </c>
      <c r="M329" s="3" t="s">
        <v>1199</v>
      </c>
      <c r="N329" s="3" t="s">
        <v>3103</v>
      </c>
      <c r="O329" s="15">
        <v>46057</v>
      </c>
      <c r="P329" s="3" t="s">
        <v>2581</v>
      </c>
      <c r="Q329" s="3" t="s">
        <v>1199</v>
      </c>
      <c r="R329" s="3"/>
      <c r="S329" s="15"/>
      <c r="T329" s="3"/>
      <c r="U329" s="3"/>
      <c r="V329" s="3"/>
      <c r="W329" s="15"/>
      <c r="X329" s="3"/>
      <c r="Y329" s="3"/>
      <c r="Z329" s="3"/>
      <c r="AA329" s="3"/>
      <c r="AB329" s="3"/>
      <c r="AC329" s="3"/>
      <c r="AD329" s="15"/>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x14ac:dyDescent="0.25">
      <c r="A330" s="3" t="s">
        <v>1791</v>
      </c>
      <c r="B330" s="3" t="s">
        <v>105</v>
      </c>
      <c r="C330" s="3" t="s">
        <v>1792</v>
      </c>
      <c r="D330" s="3" t="s">
        <v>1793</v>
      </c>
      <c r="E330" s="3" t="s">
        <v>40</v>
      </c>
      <c r="F330" s="3" t="s">
        <v>2570</v>
      </c>
      <c r="G330" s="15">
        <v>42415</v>
      </c>
      <c r="H330" s="3" t="s">
        <v>2575</v>
      </c>
      <c r="I330" s="3" t="s">
        <v>1199</v>
      </c>
      <c r="J330" s="3" t="s">
        <v>3150</v>
      </c>
      <c r="K330" s="15">
        <v>45342</v>
      </c>
      <c r="L330" s="3" t="s">
        <v>2620</v>
      </c>
      <c r="M330" s="3" t="s">
        <v>1199</v>
      </c>
      <c r="N330" s="3" t="s">
        <v>3151</v>
      </c>
      <c r="O330" s="15">
        <v>45370</v>
      </c>
      <c r="P330" s="3" t="s">
        <v>2586</v>
      </c>
      <c r="Q330" s="3" t="s">
        <v>1199</v>
      </c>
      <c r="R330" s="3" t="s">
        <v>3152</v>
      </c>
      <c r="S330" s="15">
        <v>45629</v>
      </c>
      <c r="T330" s="3" t="s">
        <v>2590</v>
      </c>
      <c r="U330" s="3" t="s">
        <v>1199</v>
      </c>
      <c r="V330" s="3"/>
      <c r="W330" s="15"/>
      <c r="X330" s="3"/>
      <c r="Y330" s="3"/>
      <c r="Z330" s="3"/>
      <c r="AA330" s="3"/>
      <c r="AB330" s="3"/>
      <c r="AC330" s="3"/>
      <c r="AD330" s="15"/>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x14ac:dyDescent="0.25">
      <c r="A331" s="3" t="s">
        <v>3366</v>
      </c>
      <c r="B331" s="3" t="s">
        <v>105</v>
      </c>
      <c r="C331" s="3" t="s">
        <v>1792</v>
      </c>
      <c r="D331" s="3" t="s">
        <v>1797</v>
      </c>
      <c r="E331" s="3" t="s">
        <v>40</v>
      </c>
      <c r="F331" s="3" t="s">
        <v>2570</v>
      </c>
      <c r="G331" s="15">
        <v>42415</v>
      </c>
      <c r="H331" s="3" t="s">
        <v>2720</v>
      </c>
      <c r="I331" s="3" t="s">
        <v>396</v>
      </c>
      <c r="J331" s="3"/>
      <c r="K331" s="15"/>
      <c r="L331" s="3"/>
      <c r="M331" s="3"/>
      <c r="N331" s="3"/>
      <c r="O331" s="3"/>
      <c r="P331" s="3"/>
      <c r="Q331" s="3"/>
      <c r="R331" s="3"/>
      <c r="S331" s="15"/>
      <c r="T331" s="3"/>
      <c r="U331" s="3"/>
      <c r="V331" s="3"/>
      <c r="W331" s="15"/>
      <c r="X331" s="3"/>
      <c r="Y331" s="3"/>
      <c r="Z331" s="3"/>
      <c r="AA331" s="3"/>
      <c r="AB331" s="3"/>
      <c r="AC331" s="3"/>
      <c r="AD331" s="15"/>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x14ac:dyDescent="0.25">
      <c r="A332" s="3" t="s">
        <v>1798</v>
      </c>
      <c r="B332" s="3" t="s">
        <v>105</v>
      </c>
      <c r="C332" s="3" t="s">
        <v>1799</v>
      </c>
      <c r="D332" s="3" t="s">
        <v>1800</v>
      </c>
      <c r="E332" s="3" t="s">
        <v>40</v>
      </c>
      <c r="F332" s="3" t="s">
        <v>2570</v>
      </c>
      <c r="G332" s="15">
        <v>42415</v>
      </c>
      <c r="H332" s="3" t="s">
        <v>2575</v>
      </c>
      <c r="I332" s="3" t="s">
        <v>1199</v>
      </c>
      <c r="J332" s="11"/>
      <c r="K332" s="15">
        <v>45806</v>
      </c>
      <c r="L332" s="3" t="s">
        <v>2579</v>
      </c>
      <c r="M332" s="3" t="s">
        <v>1199</v>
      </c>
      <c r="N332" s="3" t="s">
        <v>3153</v>
      </c>
      <c r="O332" s="15">
        <v>46066</v>
      </c>
      <c r="P332" s="3" t="s">
        <v>2581</v>
      </c>
      <c r="Q332" s="3" t="s">
        <v>1199</v>
      </c>
      <c r="R332" s="3"/>
      <c r="S332" s="15"/>
      <c r="T332" s="3"/>
      <c r="U332" s="3"/>
      <c r="V332" s="3"/>
      <c r="W332" s="15"/>
      <c r="X332" s="3"/>
      <c r="Y332" s="3"/>
      <c r="Z332" s="3"/>
      <c r="AA332" s="3"/>
      <c r="AB332" s="3"/>
      <c r="AC332" s="3"/>
      <c r="AD332" s="15"/>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x14ac:dyDescent="0.25">
      <c r="A333" s="3" t="s">
        <v>1805</v>
      </c>
      <c r="B333" s="3" t="s">
        <v>48</v>
      </c>
      <c r="C333" s="3" t="s">
        <v>1806</v>
      </c>
      <c r="D333" s="3" t="s">
        <v>1807</v>
      </c>
      <c r="E333" s="3" t="s">
        <v>40</v>
      </c>
      <c r="F333" s="3" t="s">
        <v>2570</v>
      </c>
      <c r="G333" s="15">
        <v>42415</v>
      </c>
      <c r="H333" s="3" t="s">
        <v>2575</v>
      </c>
      <c r="I333" s="3" t="s">
        <v>1199</v>
      </c>
      <c r="J333" s="3" t="s">
        <v>2658</v>
      </c>
      <c r="K333" s="15">
        <v>45771</v>
      </c>
      <c r="L333" s="3" t="s">
        <v>2581</v>
      </c>
      <c r="M333" s="3" t="s">
        <v>1199</v>
      </c>
      <c r="N333" s="3" t="s">
        <v>2630</v>
      </c>
      <c r="O333" s="15">
        <v>45827</v>
      </c>
      <c r="P333" s="3" t="s">
        <v>2592</v>
      </c>
      <c r="Q333" s="3" t="s">
        <v>1199</v>
      </c>
      <c r="R333" s="3"/>
      <c r="S333" s="15"/>
      <c r="T333" s="3"/>
      <c r="U333" s="3"/>
      <c r="V333" s="3"/>
      <c r="W333" s="15"/>
      <c r="X333" s="3"/>
      <c r="Y333" s="3"/>
      <c r="Z333" s="3"/>
      <c r="AA333" s="3"/>
      <c r="AB333" s="3"/>
      <c r="AC333" s="3"/>
      <c r="AD333" s="15"/>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x14ac:dyDescent="0.25">
      <c r="A334" s="3" t="s">
        <v>1812</v>
      </c>
      <c r="B334" s="3" t="s">
        <v>48</v>
      </c>
      <c r="C334" s="3" t="s">
        <v>1806</v>
      </c>
      <c r="D334" s="3" t="s">
        <v>1813</v>
      </c>
      <c r="E334" s="3" t="s">
        <v>40</v>
      </c>
      <c r="F334" s="3" t="s">
        <v>2570</v>
      </c>
      <c r="G334" s="15">
        <v>42415</v>
      </c>
      <c r="H334" s="3" t="s">
        <v>2575</v>
      </c>
      <c r="I334" s="3" t="s">
        <v>1199</v>
      </c>
      <c r="J334" s="3" t="s">
        <v>2658</v>
      </c>
      <c r="K334" s="15">
        <v>45771</v>
      </c>
      <c r="L334" s="3" t="s">
        <v>2581</v>
      </c>
      <c r="M334" s="3" t="s">
        <v>1199</v>
      </c>
      <c r="N334" s="3" t="s">
        <v>2630</v>
      </c>
      <c r="O334" s="15">
        <v>45827</v>
      </c>
      <c r="P334" s="3" t="s">
        <v>2592</v>
      </c>
      <c r="Q334" s="3" t="s">
        <v>1199</v>
      </c>
      <c r="R334" s="3"/>
      <c r="S334" s="15"/>
      <c r="T334" s="3"/>
      <c r="U334" s="3"/>
      <c r="V334" s="3"/>
      <c r="W334" s="15"/>
      <c r="X334" s="3"/>
      <c r="Y334" s="3"/>
      <c r="Z334" s="3"/>
      <c r="AA334" s="3"/>
      <c r="AB334" s="3"/>
      <c r="AC334" s="3"/>
      <c r="AD334" s="15"/>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x14ac:dyDescent="0.25">
      <c r="A335" s="3" t="s">
        <v>1819</v>
      </c>
      <c r="B335" s="3" t="s">
        <v>36</v>
      </c>
      <c r="C335" s="3" t="s">
        <v>1820</v>
      </c>
      <c r="D335" s="3" t="s">
        <v>1821</v>
      </c>
      <c r="E335" s="3" t="s">
        <v>40</v>
      </c>
      <c r="F335" s="3" t="s">
        <v>2570</v>
      </c>
      <c r="G335" s="15">
        <v>42415</v>
      </c>
      <c r="H335" s="3" t="s">
        <v>2575</v>
      </c>
      <c r="I335" s="3" t="s">
        <v>1199</v>
      </c>
      <c r="J335" s="3"/>
      <c r="K335" s="15"/>
      <c r="L335" s="3"/>
      <c r="M335" s="3"/>
      <c r="N335" s="3"/>
      <c r="O335" s="3"/>
      <c r="P335" s="3"/>
      <c r="Q335" s="3"/>
      <c r="R335" s="3"/>
      <c r="S335" s="15"/>
      <c r="T335" s="3"/>
      <c r="U335" s="3"/>
      <c r="V335" s="3"/>
      <c r="W335" s="15"/>
      <c r="X335" s="3"/>
      <c r="Y335" s="3"/>
      <c r="Z335" s="3"/>
      <c r="AA335" s="3"/>
      <c r="AB335" s="3"/>
      <c r="AC335" s="3"/>
      <c r="AD335" s="15"/>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x14ac:dyDescent="0.25">
      <c r="A336" s="3" t="s">
        <v>1826</v>
      </c>
      <c r="B336" s="3" t="s">
        <v>36</v>
      </c>
      <c r="C336" s="3" t="s">
        <v>1820</v>
      </c>
      <c r="D336" s="3" t="s">
        <v>1827</v>
      </c>
      <c r="E336" s="3" t="s">
        <v>40</v>
      </c>
      <c r="F336" s="3" t="s">
        <v>2570</v>
      </c>
      <c r="G336" s="15">
        <v>42415</v>
      </c>
      <c r="H336" s="3" t="s">
        <v>2575</v>
      </c>
      <c r="I336" s="3" t="s">
        <v>1199</v>
      </c>
      <c r="J336" s="3"/>
      <c r="K336" s="15"/>
      <c r="L336" s="3"/>
      <c r="M336" s="3"/>
      <c r="N336" s="3"/>
      <c r="O336" s="3"/>
      <c r="P336" s="3"/>
      <c r="Q336" s="3"/>
      <c r="R336" s="3"/>
      <c r="S336" s="15"/>
      <c r="T336" s="3"/>
      <c r="U336" s="3"/>
      <c r="V336" s="3"/>
      <c r="W336" s="15"/>
      <c r="X336" s="3"/>
      <c r="Y336" s="3"/>
      <c r="Z336" s="3"/>
      <c r="AA336" s="3"/>
      <c r="AB336" s="3"/>
      <c r="AC336" s="3"/>
      <c r="AD336" s="15"/>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x14ac:dyDescent="0.25">
      <c r="A337" s="3" t="s">
        <v>1831</v>
      </c>
      <c r="B337" s="3" t="s">
        <v>36</v>
      </c>
      <c r="C337" s="3" t="s">
        <v>1820</v>
      </c>
      <c r="D337" s="3" t="s">
        <v>1832</v>
      </c>
      <c r="E337" s="3" t="s">
        <v>40</v>
      </c>
      <c r="F337" s="3" t="s">
        <v>2570</v>
      </c>
      <c r="G337" s="15">
        <v>42415</v>
      </c>
      <c r="H337" s="3" t="s">
        <v>2575</v>
      </c>
      <c r="I337" s="3" t="s">
        <v>1199</v>
      </c>
      <c r="J337" s="3" t="s">
        <v>3154</v>
      </c>
      <c r="K337" s="15">
        <v>42720</v>
      </c>
      <c r="L337" s="3" t="s">
        <v>2575</v>
      </c>
      <c r="M337" s="3" t="s">
        <v>1199</v>
      </c>
      <c r="N337" s="3" t="s">
        <v>3155</v>
      </c>
      <c r="O337" s="15">
        <v>42923</v>
      </c>
      <c r="P337" s="3" t="s">
        <v>2575</v>
      </c>
      <c r="Q337" s="3" t="s">
        <v>1199</v>
      </c>
      <c r="R337" s="3" t="s">
        <v>3156</v>
      </c>
      <c r="S337" s="15">
        <v>45407</v>
      </c>
      <c r="T337" s="3" t="s">
        <v>2594</v>
      </c>
      <c r="U337" s="3" t="s">
        <v>1199</v>
      </c>
      <c r="V337" s="3" t="s">
        <v>2591</v>
      </c>
      <c r="W337" s="15">
        <v>46045</v>
      </c>
      <c r="X337" s="3" t="s">
        <v>2592</v>
      </c>
      <c r="Y337" s="3" t="s">
        <v>1199</v>
      </c>
      <c r="Z337" s="3"/>
      <c r="AA337" s="3"/>
      <c r="AB337" s="3"/>
      <c r="AC337" s="3"/>
      <c r="AD337" s="15"/>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x14ac:dyDescent="0.25">
      <c r="A338" s="3" t="s">
        <v>1837</v>
      </c>
      <c r="B338" s="3" t="s">
        <v>36</v>
      </c>
      <c r="C338" s="3" t="s">
        <v>1820</v>
      </c>
      <c r="D338" s="3" t="s">
        <v>1838</v>
      </c>
      <c r="E338" s="3" t="s">
        <v>40</v>
      </c>
      <c r="F338" s="3" t="s">
        <v>2570</v>
      </c>
      <c r="G338" s="15">
        <v>42415</v>
      </c>
      <c r="H338" s="3" t="s">
        <v>2575</v>
      </c>
      <c r="I338" s="3" t="s">
        <v>1199</v>
      </c>
      <c r="J338" s="3" t="s">
        <v>3157</v>
      </c>
      <c r="K338" s="15">
        <v>42720</v>
      </c>
      <c r="L338" s="3" t="s">
        <v>2575</v>
      </c>
      <c r="M338" s="3" t="s">
        <v>1199</v>
      </c>
      <c r="N338" s="3" t="s">
        <v>3158</v>
      </c>
      <c r="O338" s="15">
        <v>45407</v>
      </c>
      <c r="P338" s="3" t="s">
        <v>2586</v>
      </c>
      <c r="Q338" s="3" t="s">
        <v>1199</v>
      </c>
      <c r="R338" s="3"/>
      <c r="S338" s="15"/>
      <c r="T338" s="3"/>
      <c r="U338" s="3"/>
      <c r="V338" s="3"/>
      <c r="W338" s="15"/>
      <c r="X338" s="3"/>
      <c r="Y338" s="3"/>
      <c r="Z338" s="3"/>
      <c r="AA338" s="3"/>
      <c r="AB338" s="3"/>
      <c r="AC338" s="3"/>
      <c r="AD338" s="15"/>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x14ac:dyDescent="0.25">
      <c r="A339" s="3" t="s">
        <v>1842</v>
      </c>
      <c r="B339" s="3" t="s">
        <v>36</v>
      </c>
      <c r="C339" s="3" t="s">
        <v>1820</v>
      </c>
      <c r="D339" s="3" t="s">
        <v>1843</v>
      </c>
      <c r="E339" s="3" t="s">
        <v>40</v>
      </c>
      <c r="F339" s="3" t="s">
        <v>2570</v>
      </c>
      <c r="G339" s="15">
        <v>42415</v>
      </c>
      <c r="H339" s="3" t="s">
        <v>2575</v>
      </c>
      <c r="I339" s="3" t="s">
        <v>1199</v>
      </c>
      <c r="J339" s="3" t="s">
        <v>3159</v>
      </c>
      <c r="K339" s="15">
        <v>42720</v>
      </c>
      <c r="L339" s="3" t="s">
        <v>2575</v>
      </c>
      <c r="M339" s="3" t="s">
        <v>1199</v>
      </c>
      <c r="N339" s="3" t="s">
        <v>3156</v>
      </c>
      <c r="O339" s="15">
        <v>45407</v>
      </c>
      <c r="P339" s="3" t="s">
        <v>2594</v>
      </c>
      <c r="Q339" s="3" t="s">
        <v>1199</v>
      </c>
      <c r="R339" s="3"/>
      <c r="S339" s="15"/>
      <c r="T339" s="3"/>
      <c r="U339" s="3"/>
      <c r="V339" s="3"/>
      <c r="W339" s="15"/>
      <c r="X339" s="3"/>
      <c r="Y339" s="3"/>
      <c r="Z339" s="3"/>
      <c r="AA339" s="3"/>
      <c r="AB339" s="3"/>
      <c r="AC339" s="3"/>
      <c r="AD339" s="15"/>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x14ac:dyDescent="0.25">
      <c r="A340" s="3" t="s">
        <v>1848</v>
      </c>
      <c r="B340" s="3" t="s">
        <v>36</v>
      </c>
      <c r="C340" s="3" t="s">
        <v>1820</v>
      </c>
      <c r="D340" s="3" t="s">
        <v>1849</v>
      </c>
      <c r="E340" s="3" t="s">
        <v>40</v>
      </c>
      <c r="F340" s="3" t="s">
        <v>2570</v>
      </c>
      <c r="G340" s="15">
        <v>42415</v>
      </c>
      <c r="H340" s="3" t="s">
        <v>2741</v>
      </c>
      <c r="I340" s="3" t="s">
        <v>1199</v>
      </c>
      <c r="J340" s="3"/>
      <c r="K340" s="15"/>
      <c r="L340" s="3"/>
      <c r="M340" s="3"/>
      <c r="N340" s="3"/>
      <c r="O340" s="3"/>
      <c r="P340" s="3"/>
      <c r="Q340" s="3"/>
      <c r="R340" s="3"/>
      <c r="S340" s="15"/>
      <c r="T340" s="3"/>
      <c r="U340" s="3"/>
      <c r="V340" s="3"/>
      <c r="W340" s="15"/>
      <c r="X340" s="3"/>
      <c r="Y340" s="3"/>
      <c r="Z340" s="3"/>
      <c r="AA340" s="3"/>
      <c r="AB340" s="3"/>
      <c r="AC340" s="3"/>
      <c r="AD340" s="15"/>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x14ac:dyDescent="0.25">
      <c r="A341" s="3" t="s">
        <v>1853</v>
      </c>
      <c r="B341" s="3" t="s">
        <v>79</v>
      </c>
      <c r="C341" s="3" t="s">
        <v>1854</v>
      </c>
      <c r="D341" s="3" t="s">
        <v>1855</v>
      </c>
      <c r="E341" s="3" t="s">
        <v>40</v>
      </c>
      <c r="F341" s="3" t="s">
        <v>2570</v>
      </c>
      <c r="G341" s="15">
        <v>42415</v>
      </c>
      <c r="H341" s="3" t="s">
        <v>2639</v>
      </c>
      <c r="I341" s="3" t="s">
        <v>1199</v>
      </c>
      <c r="J341" s="3"/>
      <c r="K341" s="15">
        <v>42578</v>
      </c>
      <c r="L341" s="3" t="s">
        <v>2575</v>
      </c>
      <c r="M341" s="3" t="s">
        <v>1199</v>
      </c>
      <c r="N341" s="24" t="s">
        <v>3160</v>
      </c>
      <c r="O341" s="15">
        <v>44208</v>
      </c>
      <c r="P341" s="3" t="s">
        <v>2579</v>
      </c>
      <c r="Q341" s="3" t="s">
        <v>1199</v>
      </c>
      <c r="R341" s="3"/>
      <c r="S341" s="15"/>
      <c r="T341" s="3"/>
      <c r="U341" s="3"/>
      <c r="V341" s="3"/>
      <c r="W341" s="15"/>
      <c r="X341" s="3"/>
      <c r="Y341" s="3"/>
      <c r="Z341" s="3"/>
      <c r="AA341" s="3"/>
      <c r="AB341" s="3"/>
      <c r="AC341" s="3"/>
      <c r="AD341" s="15"/>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x14ac:dyDescent="0.25">
      <c r="A342" s="3" t="s">
        <v>1859</v>
      </c>
      <c r="B342" s="3" t="s">
        <v>79</v>
      </c>
      <c r="C342" s="3" t="s">
        <v>1854</v>
      </c>
      <c r="D342" s="3" t="s">
        <v>1860</v>
      </c>
      <c r="E342" s="3" t="s">
        <v>40</v>
      </c>
      <c r="F342" s="3" t="s">
        <v>2570</v>
      </c>
      <c r="G342" s="15">
        <v>42415</v>
      </c>
      <c r="H342" s="3" t="s">
        <v>2575</v>
      </c>
      <c r="I342" s="3" t="s">
        <v>1199</v>
      </c>
      <c r="J342" s="3" t="s">
        <v>3161</v>
      </c>
      <c r="K342" s="32">
        <v>43643</v>
      </c>
      <c r="L342" s="3" t="s">
        <v>2575</v>
      </c>
      <c r="M342" s="3" t="s">
        <v>1199</v>
      </c>
      <c r="N342" s="3" t="s">
        <v>3162</v>
      </c>
      <c r="O342" s="15">
        <v>43661</v>
      </c>
      <c r="P342" s="3" t="s">
        <v>2579</v>
      </c>
      <c r="Q342" s="3" t="s">
        <v>1199</v>
      </c>
      <c r="R342" s="3" t="s">
        <v>3087</v>
      </c>
      <c r="S342" s="15">
        <v>46073</v>
      </c>
      <c r="T342" s="3" t="s">
        <v>2581</v>
      </c>
      <c r="U342" s="3" t="s">
        <v>1199</v>
      </c>
      <c r="V342" s="3"/>
      <c r="W342" s="15"/>
      <c r="X342" s="3"/>
      <c r="Y342" s="3"/>
      <c r="Z342" s="3"/>
      <c r="AA342" s="3"/>
      <c r="AB342" s="3"/>
      <c r="AC342" s="3"/>
      <c r="AD342" s="15"/>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x14ac:dyDescent="0.25">
      <c r="A343" s="3" t="s">
        <v>1865</v>
      </c>
      <c r="B343" s="3" t="s">
        <v>105</v>
      </c>
      <c r="C343" s="3" t="s">
        <v>1866</v>
      </c>
      <c r="D343" s="20" t="s">
        <v>1867</v>
      </c>
      <c r="E343" s="3" t="s">
        <v>40</v>
      </c>
      <c r="F343" s="3" t="s">
        <v>2570</v>
      </c>
      <c r="G343" s="15">
        <v>42415</v>
      </c>
      <c r="H343" s="3" t="s">
        <v>2573</v>
      </c>
      <c r="I343" s="3" t="s">
        <v>1199</v>
      </c>
      <c r="J343" s="3" t="s">
        <v>3163</v>
      </c>
      <c r="K343" s="15">
        <v>42628</v>
      </c>
      <c r="L343" s="3" t="s">
        <v>2575</v>
      </c>
      <c r="M343" s="3" t="s">
        <v>1199</v>
      </c>
      <c r="N343" s="11"/>
      <c r="O343" s="15">
        <v>45806</v>
      </c>
      <c r="P343" s="3" t="s">
        <v>2579</v>
      </c>
      <c r="Q343" s="3" t="s">
        <v>1199</v>
      </c>
      <c r="R343" s="3"/>
      <c r="S343" s="15"/>
      <c r="T343" s="3"/>
      <c r="U343" s="3"/>
      <c r="V343" s="3"/>
      <c r="W343" s="15"/>
      <c r="X343" s="3"/>
      <c r="Y343" s="3"/>
      <c r="Z343" s="3"/>
      <c r="AA343" s="3"/>
      <c r="AB343" s="3"/>
      <c r="AC343" s="3"/>
      <c r="AD343" s="15"/>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x14ac:dyDescent="0.25">
      <c r="A344" s="3" t="s">
        <v>1871</v>
      </c>
      <c r="B344" s="3" t="s">
        <v>105</v>
      </c>
      <c r="C344" s="3" t="s">
        <v>1866</v>
      </c>
      <c r="D344" s="20" t="s">
        <v>1872</v>
      </c>
      <c r="E344" s="3" t="s">
        <v>40</v>
      </c>
      <c r="F344" s="3" t="s">
        <v>2570</v>
      </c>
      <c r="G344" s="15">
        <v>42415</v>
      </c>
      <c r="H344" s="3" t="s">
        <v>2573</v>
      </c>
      <c r="I344" s="3" t="s">
        <v>1199</v>
      </c>
      <c r="J344" s="3" t="s">
        <v>3163</v>
      </c>
      <c r="K344" s="15">
        <v>42628</v>
      </c>
      <c r="L344" s="3" t="s">
        <v>2575</v>
      </c>
      <c r="M344" s="3" t="s">
        <v>1199</v>
      </c>
      <c r="N344" s="11"/>
      <c r="O344" s="15">
        <v>45806</v>
      </c>
      <c r="P344" s="3" t="s">
        <v>2579</v>
      </c>
      <c r="Q344" s="3" t="s">
        <v>1199</v>
      </c>
      <c r="R344" s="3"/>
      <c r="S344" s="15"/>
      <c r="T344" s="3"/>
      <c r="U344" s="3"/>
      <c r="V344" s="3"/>
      <c r="W344" s="15"/>
      <c r="X344" s="3"/>
      <c r="Y344" s="3"/>
      <c r="Z344" s="3"/>
      <c r="AA344" s="3"/>
      <c r="AB344" s="3"/>
      <c r="AC344" s="3"/>
      <c r="AD344" s="15"/>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x14ac:dyDescent="0.25">
      <c r="A345" s="3" t="s">
        <v>1875</v>
      </c>
      <c r="B345" s="3" t="s">
        <v>105</v>
      </c>
      <c r="C345" s="3" t="s">
        <v>1866</v>
      </c>
      <c r="D345" s="3" t="s">
        <v>1876</v>
      </c>
      <c r="E345" s="3" t="s">
        <v>40</v>
      </c>
      <c r="F345" s="3" t="s">
        <v>2570</v>
      </c>
      <c r="G345" s="15">
        <v>42415</v>
      </c>
      <c r="H345" s="3" t="s">
        <v>2573</v>
      </c>
      <c r="I345" s="3" t="s">
        <v>1199</v>
      </c>
      <c r="J345" s="3" t="s">
        <v>3163</v>
      </c>
      <c r="K345" s="15">
        <v>42628</v>
      </c>
      <c r="L345" s="3" t="s">
        <v>2575</v>
      </c>
      <c r="M345" s="3" t="s">
        <v>1199</v>
      </c>
      <c r="N345" s="11"/>
      <c r="O345" s="15">
        <v>45806</v>
      </c>
      <c r="P345" s="3" t="s">
        <v>2579</v>
      </c>
      <c r="Q345" s="3" t="s">
        <v>1199</v>
      </c>
      <c r="R345" s="3"/>
      <c r="S345" s="15"/>
      <c r="T345" s="3"/>
      <c r="U345" s="3"/>
      <c r="V345" s="3"/>
      <c r="W345" s="15"/>
      <c r="X345" s="3"/>
      <c r="Y345" s="3"/>
      <c r="Z345" s="3"/>
      <c r="AA345" s="3"/>
      <c r="AB345" s="3"/>
      <c r="AC345" s="3"/>
      <c r="AD345" s="15"/>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x14ac:dyDescent="0.25">
      <c r="A346" s="3" t="s">
        <v>1879</v>
      </c>
      <c r="B346" s="3" t="s">
        <v>105</v>
      </c>
      <c r="C346" s="3" t="s">
        <v>1866</v>
      </c>
      <c r="D346" s="3" t="s">
        <v>1880</v>
      </c>
      <c r="E346" s="3" t="s">
        <v>40</v>
      </c>
      <c r="F346" s="3" t="s">
        <v>2570</v>
      </c>
      <c r="G346" s="15">
        <v>42415</v>
      </c>
      <c r="H346" s="3" t="s">
        <v>2573</v>
      </c>
      <c r="I346" s="3" t="s">
        <v>1199</v>
      </c>
      <c r="J346" s="3" t="s">
        <v>3163</v>
      </c>
      <c r="K346" s="15">
        <v>42628</v>
      </c>
      <c r="L346" s="3" t="s">
        <v>2575</v>
      </c>
      <c r="M346" s="3" t="s">
        <v>1199</v>
      </c>
      <c r="N346" s="11"/>
      <c r="O346" s="15">
        <v>45806</v>
      </c>
      <c r="P346" s="3" t="s">
        <v>2579</v>
      </c>
      <c r="Q346" s="3" t="s">
        <v>1199</v>
      </c>
      <c r="R346" s="3"/>
      <c r="S346" s="15"/>
      <c r="T346" s="3"/>
      <c r="U346" s="3"/>
      <c r="V346" s="3"/>
      <c r="W346" s="15"/>
      <c r="X346" s="3"/>
      <c r="Y346" s="3"/>
      <c r="Z346" s="3"/>
      <c r="AA346" s="3"/>
      <c r="AB346" s="3"/>
      <c r="AC346" s="3"/>
      <c r="AD346" s="15"/>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x14ac:dyDescent="0.25">
      <c r="A347" s="3" t="s">
        <v>1883</v>
      </c>
      <c r="B347" s="3" t="s">
        <v>105</v>
      </c>
      <c r="C347" s="3" t="s">
        <v>1866</v>
      </c>
      <c r="D347" s="3" t="s">
        <v>1884</v>
      </c>
      <c r="E347" s="3" t="s">
        <v>40</v>
      </c>
      <c r="F347" s="3" t="s">
        <v>2570</v>
      </c>
      <c r="G347" s="15">
        <v>42415</v>
      </c>
      <c r="H347" s="3" t="s">
        <v>2573</v>
      </c>
      <c r="I347" s="3" t="s">
        <v>1199</v>
      </c>
      <c r="J347" s="3" t="s">
        <v>3163</v>
      </c>
      <c r="K347" s="15">
        <v>42628</v>
      </c>
      <c r="L347" s="3" t="s">
        <v>2575</v>
      </c>
      <c r="M347" s="3" t="s">
        <v>1199</v>
      </c>
      <c r="N347" s="11"/>
      <c r="O347" s="15">
        <v>45806</v>
      </c>
      <c r="P347" s="3" t="s">
        <v>2579</v>
      </c>
      <c r="Q347" s="3" t="s">
        <v>1199</v>
      </c>
      <c r="R347" s="3"/>
      <c r="S347" s="15"/>
      <c r="T347" s="3"/>
      <c r="U347" s="3"/>
      <c r="V347" s="3"/>
      <c r="W347" s="15"/>
      <c r="X347" s="3"/>
      <c r="Y347" s="3"/>
      <c r="Z347" s="3"/>
      <c r="AA347" s="3"/>
      <c r="AB347" s="3"/>
      <c r="AC347" s="3"/>
      <c r="AD347" s="15"/>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x14ac:dyDescent="0.25">
      <c r="A348" s="3" t="s">
        <v>1887</v>
      </c>
      <c r="B348" s="3" t="s">
        <v>105</v>
      </c>
      <c r="C348" s="3" t="s">
        <v>1888</v>
      </c>
      <c r="D348" s="3" t="s">
        <v>1889</v>
      </c>
      <c r="E348" s="3" t="s">
        <v>40</v>
      </c>
      <c r="F348" s="3" t="s">
        <v>2570</v>
      </c>
      <c r="G348" s="15">
        <v>42415</v>
      </c>
      <c r="H348" s="3" t="s">
        <v>2575</v>
      </c>
      <c r="I348" s="3" t="s">
        <v>1199</v>
      </c>
      <c r="J348" s="11"/>
      <c r="K348" s="15">
        <v>45806</v>
      </c>
      <c r="L348" s="3" t="s">
        <v>2579</v>
      </c>
      <c r="M348" s="3" t="s">
        <v>1199</v>
      </c>
      <c r="N348" s="3"/>
      <c r="O348" s="3"/>
      <c r="P348" s="3"/>
      <c r="Q348" s="3"/>
      <c r="R348" s="3"/>
      <c r="S348" s="15"/>
      <c r="T348" s="3"/>
      <c r="U348" s="3"/>
      <c r="V348" s="3"/>
      <c r="W348" s="15"/>
      <c r="X348" s="3"/>
      <c r="Y348" s="3"/>
      <c r="Z348" s="3"/>
      <c r="AA348" s="3"/>
      <c r="AB348" s="3"/>
      <c r="AC348" s="3"/>
      <c r="AD348" s="15"/>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x14ac:dyDescent="0.25">
      <c r="A349" s="3" t="s">
        <v>1892</v>
      </c>
      <c r="B349" s="3" t="s">
        <v>105</v>
      </c>
      <c r="C349" s="3" t="s">
        <v>1888</v>
      </c>
      <c r="D349" s="3" t="s">
        <v>1893</v>
      </c>
      <c r="E349" s="3" t="s">
        <v>40</v>
      </c>
      <c r="F349" s="3" t="s">
        <v>2570</v>
      </c>
      <c r="G349" s="15">
        <v>42415</v>
      </c>
      <c r="H349" s="3" t="s">
        <v>2575</v>
      </c>
      <c r="I349" s="3" t="s">
        <v>1199</v>
      </c>
      <c r="J349" s="11"/>
      <c r="K349" s="15">
        <v>45806</v>
      </c>
      <c r="L349" s="3" t="s">
        <v>2579</v>
      </c>
      <c r="M349" s="3" t="s">
        <v>1199</v>
      </c>
      <c r="N349" s="3"/>
      <c r="O349" s="3"/>
      <c r="P349" s="3"/>
      <c r="Q349" s="3"/>
      <c r="R349" s="3"/>
      <c r="S349" s="15"/>
      <c r="T349" s="3"/>
      <c r="U349" s="3"/>
      <c r="V349" s="3"/>
      <c r="W349" s="15"/>
      <c r="X349" s="3"/>
      <c r="Y349" s="3"/>
      <c r="Z349" s="3"/>
      <c r="AA349" s="3"/>
      <c r="AB349" s="3"/>
      <c r="AC349" s="3"/>
      <c r="AD349" s="15"/>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x14ac:dyDescent="0.25">
      <c r="A350" s="3" t="s">
        <v>1896</v>
      </c>
      <c r="B350" s="3" t="s">
        <v>105</v>
      </c>
      <c r="C350" s="3" t="s">
        <v>1888</v>
      </c>
      <c r="D350" s="3" t="s">
        <v>1897</v>
      </c>
      <c r="E350" s="3" t="s">
        <v>40</v>
      </c>
      <c r="F350" s="3" t="s">
        <v>2570</v>
      </c>
      <c r="G350" s="15">
        <v>42415</v>
      </c>
      <c r="H350" s="3" t="s">
        <v>2575</v>
      </c>
      <c r="I350" s="3" t="s">
        <v>1199</v>
      </c>
      <c r="J350" s="11"/>
      <c r="K350" s="15">
        <v>45806</v>
      </c>
      <c r="L350" s="3" t="s">
        <v>2579</v>
      </c>
      <c r="M350" s="3" t="s">
        <v>1199</v>
      </c>
      <c r="N350" s="3"/>
      <c r="O350" s="3"/>
      <c r="P350" s="3"/>
      <c r="Q350" s="3"/>
      <c r="R350" s="3"/>
      <c r="S350" s="15"/>
      <c r="T350" s="3"/>
      <c r="U350" s="3"/>
      <c r="V350" s="3"/>
      <c r="W350" s="15"/>
      <c r="X350" s="3"/>
      <c r="Y350" s="3"/>
      <c r="Z350" s="3"/>
      <c r="AA350" s="3"/>
      <c r="AB350" s="3"/>
      <c r="AC350" s="3"/>
      <c r="AD350" s="15"/>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x14ac:dyDescent="0.25">
      <c r="A351" s="3" t="s">
        <v>1900</v>
      </c>
      <c r="B351" s="3" t="s">
        <v>79</v>
      </c>
      <c r="C351" s="3" t="s">
        <v>1901</v>
      </c>
      <c r="D351" s="3" t="s">
        <v>1902</v>
      </c>
      <c r="E351" s="3" t="s">
        <v>40</v>
      </c>
      <c r="F351" s="3" t="s">
        <v>2570</v>
      </c>
      <c r="G351" s="15">
        <v>42415</v>
      </c>
      <c r="H351" s="3" t="s">
        <v>2571</v>
      </c>
      <c r="I351" s="3" t="s">
        <v>1199</v>
      </c>
      <c r="J351" s="3" t="s">
        <v>3164</v>
      </c>
      <c r="K351" s="15">
        <v>42437</v>
      </c>
      <c r="L351" s="3" t="s">
        <v>2908</v>
      </c>
      <c r="M351" s="3" t="s">
        <v>1199</v>
      </c>
      <c r="N351" s="3" t="s">
        <v>3165</v>
      </c>
      <c r="O351" s="15">
        <v>42439</v>
      </c>
      <c r="P351" s="3" t="s">
        <v>2579</v>
      </c>
      <c r="Q351" s="3" t="s">
        <v>1199</v>
      </c>
      <c r="R351" s="3"/>
      <c r="S351" s="15"/>
      <c r="T351" s="3"/>
      <c r="U351" s="3"/>
      <c r="V351" s="3"/>
      <c r="W351" s="15"/>
      <c r="X351" s="3"/>
      <c r="Y351" s="3"/>
      <c r="Z351" s="3"/>
      <c r="AA351" s="3"/>
      <c r="AB351" s="3"/>
      <c r="AC351" s="3"/>
      <c r="AD351" s="15"/>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x14ac:dyDescent="0.25">
      <c r="A352" s="3" t="s">
        <v>1906</v>
      </c>
      <c r="B352" s="3" t="s">
        <v>79</v>
      </c>
      <c r="C352" s="3" t="s">
        <v>1901</v>
      </c>
      <c r="D352" s="3" t="s">
        <v>1907</v>
      </c>
      <c r="E352" s="3" t="s">
        <v>40</v>
      </c>
      <c r="F352" s="3" t="s">
        <v>2570</v>
      </c>
      <c r="G352" s="15">
        <v>42415</v>
      </c>
      <c r="H352" s="3" t="s">
        <v>2571</v>
      </c>
      <c r="I352" s="3" t="s">
        <v>1199</v>
      </c>
      <c r="J352" s="3" t="s">
        <v>3166</v>
      </c>
      <c r="K352" s="15">
        <v>42437</v>
      </c>
      <c r="L352" s="3" t="s">
        <v>2908</v>
      </c>
      <c r="M352" s="3" t="s">
        <v>1199</v>
      </c>
      <c r="N352" s="3" t="s">
        <v>3167</v>
      </c>
      <c r="O352" s="15">
        <v>42439</v>
      </c>
      <c r="P352" s="3" t="s">
        <v>2575</v>
      </c>
      <c r="Q352" s="3" t="s">
        <v>1199</v>
      </c>
      <c r="R352" s="22" t="s">
        <v>3168</v>
      </c>
      <c r="S352" s="15" t="s">
        <v>2675</v>
      </c>
      <c r="T352" s="3" t="s">
        <v>2575</v>
      </c>
      <c r="U352" s="3" t="s">
        <v>1199</v>
      </c>
      <c r="V352" s="3" t="s">
        <v>3169</v>
      </c>
      <c r="W352" s="15">
        <v>43579</v>
      </c>
      <c r="X352" s="3" t="s">
        <v>2579</v>
      </c>
      <c r="Y352" s="3" t="s">
        <v>1199</v>
      </c>
      <c r="Z352" s="3"/>
      <c r="AA352" s="3"/>
      <c r="AB352" s="3"/>
      <c r="AC352" s="3"/>
      <c r="AD352" s="15"/>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x14ac:dyDescent="0.25">
      <c r="A353" s="3" t="s">
        <v>3367</v>
      </c>
      <c r="B353" s="3" t="s">
        <v>79</v>
      </c>
      <c r="C353" s="3" t="s">
        <v>1901</v>
      </c>
      <c r="D353" s="3" t="s">
        <v>1913</v>
      </c>
      <c r="E353" s="3" t="s">
        <v>40</v>
      </c>
      <c r="F353" s="3" t="s">
        <v>2570</v>
      </c>
      <c r="G353" s="15">
        <v>42415</v>
      </c>
      <c r="H353" s="3" t="s">
        <v>2720</v>
      </c>
      <c r="I353" s="3" t="s">
        <v>396</v>
      </c>
      <c r="J353" s="3"/>
      <c r="K353" s="15"/>
      <c r="L353" s="3"/>
      <c r="M353" s="3"/>
      <c r="N353" s="3"/>
      <c r="O353" s="3"/>
      <c r="P353" s="3"/>
      <c r="Q353" s="3"/>
      <c r="R353" s="3"/>
      <c r="S353" s="15"/>
      <c r="T353" s="3"/>
      <c r="U353" s="3"/>
      <c r="V353" s="3"/>
      <c r="W353" s="15"/>
      <c r="X353" s="3"/>
      <c r="Y353" s="3"/>
      <c r="Z353" s="3"/>
      <c r="AA353" s="3"/>
      <c r="AB353" s="3"/>
      <c r="AC353" s="3"/>
      <c r="AD353" s="15"/>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x14ac:dyDescent="0.25">
      <c r="A354" s="3" t="s">
        <v>1914</v>
      </c>
      <c r="B354" s="3" t="s">
        <v>79</v>
      </c>
      <c r="C354" s="3" t="s">
        <v>1901</v>
      </c>
      <c r="D354" s="3" t="s">
        <v>1915</v>
      </c>
      <c r="E354" s="3" t="s">
        <v>40</v>
      </c>
      <c r="F354" s="3" t="s">
        <v>2570</v>
      </c>
      <c r="G354" s="15">
        <v>42415</v>
      </c>
      <c r="H354" s="3" t="s">
        <v>2571</v>
      </c>
      <c r="I354" s="3" t="s">
        <v>1199</v>
      </c>
      <c r="J354" s="3" t="s">
        <v>3166</v>
      </c>
      <c r="K354" s="15">
        <v>42437</v>
      </c>
      <c r="L354" s="3" t="s">
        <v>2908</v>
      </c>
      <c r="M354" s="3" t="s">
        <v>1199</v>
      </c>
      <c r="N354" s="3" t="s">
        <v>3170</v>
      </c>
      <c r="O354" s="15">
        <v>42439</v>
      </c>
      <c r="P354" s="3" t="s">
        <v>2575</v>
      </c>
      <c r="Q354" s="3" t="s">
        <v>1199</v>
      </c>
      <c r="R354" s="22" t="s">
        <v>3171</v>
      </c>
      <c r="S354" s="15" t="s">
        <v>2675</v>
      </c>
      <c r="T354" s="3" t="s">
        <v>2575</v>
      </c>
      <c r="U354" s="3" t="s">
        <v>1199</v>
      </c>
      <c r="V354" s="3" t="s">
        <v>3172</v>
      </c>
      <c r="W354" s="15">
        <v>43579</v>
      </c>
      <c r="X354" s="3" t="s">
        <v>2579</v>
      </c>
      <c r="Y354" s="3" t="s">
        <v>1199</v>
      </c>
      <c r="Z354" s="3"/>
      <c r="AA354" s="3"/>
      <c r="AB354" s="3"/>
      <c r="AC354" s="3"/>
      <c r="AD354" s="15"/>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x14ac:dyDescent="0.25">
      <c r="A355" s="3" t="s">
        <v>1918</v>
      </c>
      <c r="B355" s="3" t="s">
        <v>79</v>
      </c>
      <c r="C355" s="3" t="s">
        <v>1901</v>
      </c>
      <c r="D355" s="3" t="s">
        <v>1919</v>
      </c>
      <c r="E355" s="3" t="s">
        <v>40</v>
      </c>
      <c r="F355" s="3" t="s">
        <v>2570</v>
      </c>
      <c r="G355" s="15">
        <v>42415</v>
      </c>
      <c r="H355" s="3" t="s">
        <v>2579</v>
      </c>
      <c r="I355" s="3" t="s">
        <v>1199</v>
      </c>
      <c r="J355" s="3" t="s">
        <v>3173</v>
      </c>
      <c r="K355" s="15">
        <v>46080</v>
      </c>
      <c r="L355" s="3" t="s">
        <v>2581</v>
      </c>
      <c r="M355" s="3" t="s">
        <v>1199</v>
      </c>
      <c r="N355" s="3"/>
      <c r="O355" s="3"/>
      <c r="P355" s="3"/>
      <c r="Q355" s="3"/>
      <c r="R355" s="3"/>
      <c r="S355" s="15"/>
      <c r="T355" s="3"/>
      <c r="U355" s="3"/>
      <c r="V355" s="3"/>
      <c r="W355" s="15"/>
      <c r="X355" s="3"/>
      <c r="Y355" s="3"/>
      <c r="Z355" s="3"/>
      <c r="AA355" s="3"/>
      <c r="AB355" s="3"/>
      <c r="AC355" s="3"/>
      <c r="AD355" s="15"/>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x14ac:dyDescent="0.25">
      <c r="A356" s="3" t="s">
        <v>1924</v>
      </c>
      <c r="B356" s="3" t="s">
        <v>341</v>
      </c>
      <c r="C356" s="3" t="s">
        <v>1925</v>
      </c>
      <c r="D356" s="3" t="s">
        <v>1926</v>
      </c>
      <c r="E356" s="3" t="s">
        <v>40</v>
      </c>
      <c r="F356" s="3" t="s">
        <v>2570</v>
      </c>
      <c r="G356" s="15">
        <v>42415</v>
      </c>
      <c r="H356" s="3" t="s">
        <v>2575</v>
      </c>
      <c r="I356" s="3" t="s">
        <v>1199</v>
      </c>
      <c r="J356" s="3" t="s">
        <v>3174</v>
      </c>
      <c r="K356" s="15">
        <v>44854</v>
      </c>
      <c r="L356" s="3" t="s">
        <v>2575</v>
      </c>
      <c r="M356" s="3" t="s">
        <v>1199</v>
      </c>
      <c r="N356" s="3" t="s">
        <v>3175</v>
      </c>
      <c r="O356" s="15">
        <v>45372</v>
      </c>
      <c r="P356" s="3" t="s">
        <v>2575</v>
      </c>
      <c r="Q356" s="3" t="s">
        <v>1199</v>
      </c>
      <c r="R356" s="3" t="s">
        <v>3176</v>
      </c>
      <c r="S356" s="15">
        <v>45491</v>
      </c>
      <c r="T356" s="3" t="s">
        <v>2575</v>
      </c>
      <c r="U356" s="3" t="s">
        <v>1199</v>
      </c>
      <c r="V356" s="3" t="s">
        <v>2694</v>
      </c>
      <c r="W356" s="15">
        <v>45799</v>
      </c>
      <c r="X356" s="3" t="s">
        <v>2579</v>
      </c>
      <c r="Y356" s="3" t="s">
        <v>1199</v>
      </c>
      <c r="Z356" s="3"/>
      <c r="AA356" s="3"/>
      <c r="AB356" s="3"/>
      <c r="AC356" s="3"/>
      <c r="AD356" s="15"/>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x14ac:dyDescent="0.25">
      <c r="A357" s="3" t="s">
        <v>1930</v>
      </c>
      <c r="B357" s="3" t="s">
        <v>341</v>
      </c>
      <c r="C357" s="3" t="s">
        <v>1925</v>
      </c>
      <c r="D357" s="3" t="s">
        <v>1931</v>
      </c>
      <c r="E357" s="3" t="s">
        <v>40</v>
      </c>
      <c r="F357" s="3" t="s">
        <v>2570</v>
      </c>
      <c r="G357" s="15">
        <v>42415</v>
      </c>
      <c r="H357" s="3" t="s">
        <v>2575</v>
      </c>
      <c r="I357" s="3" t="s">
        <v>1199</v>
      </c>
      <c r="J357" s="3" t="s">
        <v>3177</v>
      </c>
      <c r="K357" s="15">
        <v>44854</v>
      </c>
      <c r="L357" s="3" t="s">
        <v>2575</v>
      </c>
      <c r="M357" s="3" t="s">
        <v>1199</v>
      </c>
      <c r="N357" s="3" t="s">
        <v>3178</v>
      </c>
      <c r="O357" s="15">
        <v>45372</v>
      </c>
      <c r="P357" s="3" t="s">
        <v>2575</v>
      </c>
      <c r="Q357" s="3" t="s">
        <v>1199</v>
      </c>
      <c r="R357" s="3" t="s">
        <v>3179</v>
      </c>
      <c r="S357" s="15">
        <v>45496</v>
      </c>
      <c r="T357" s="3" t="s">
        <v>2575</v>
      </c>
      <c r="U357" s="3" t="s">
        <v>1199</v>
      </c>
      <c r="V357" s="3" t="s">
        <v>2694</v>
      </c>
      <c r="W357" s="15">
        <v>45799</v>
      </c>
      <c r="X357" s="3" t="s">
        <v>2579</v>
      </c>
      <c r="Y357" s="3" t="s">
        <v>1199</v>
      </c>
      <c r="Z357" s="3"/>
      <c r="AA357" s="3"/>
      <c r="AB357" s="3"/>
      <c r="AC357" s="3"/>
      <c r="AD357" s="15"/>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x14ac:dyDescent="0.25">
      <c r="A358" s="3" t="s">
        <v>1935</v>
      </c>
      <c r="B358" s="3" t="s">
        <v>341</v>
      </c>
      <c r="C358" s="3" t="s">
        <v>1925</v>
      </c>
      <c r="D358" s="3" t="s">
        <v>1936</v>
      </c>
      <c r="E358" s="3" t="s">
        <v>40</v>
      </c>
      <c r="F358" s="3" t="s">
        <v>2570</v>
      </c>
      <c r="G358" s="15">
        <v>42415</v>
      </c>
      <c r="H358" s="3" t="s">
        <v>2575</v>
      </c>
      <c r="I358" s="3" t="s">
        <v>1199</v>
      </c>
      <c r="J358" s="3" t="s">
        <v>3180</v>
      </c>
      <c r="K358" s="15">
        <v>44854</v>
      </c>
      <c r="L358" s="3" t="s">
        <v>2575</v>
      </c>
      <c r="M358" s="3" t="s">
        <v>1199</v>
      </c>
      <c r="N358" s="3" t="s">
        <v>3181</v>
      </c>
      <c r="O358" s="15">
        <v>45372</v>
      </c>
      <c r="P358" s="3" t="s">
        <v>2575</v>
      </c>
      <c r="Q358" s="3" t="s">
        <v>1199</v>
      </c>
      <c r="R358" s="3" t="s">
        <v>3182</v>
      </c>
      <c r="S358" s="15">
        <v>45478</v>
      </c>
      <c r="T358" s="3" t="s">
        <v>2575</v>
      </c>
      <c r="U358" s="3" t="s">
        <v>1199</v>
      </c>
      <c r="V358" s="3" t="s">
        <v>2694</v>
      </c>
      <c r="W358" s="15">
        <v>45799</v>
      </c>
      <c r="X358" s="3" t="s">
        <v>2579</v>
      </c>
      <c r="Y358" s="3" t="s">
        <v>1199</v>
      </c>
      <c r="Z358" s="3"/>
      <c r="AA358" s="3"/>
      <c r="AB358" s="3"/>
      <c r="AC358" s="3"/>
      <c r="AD358" s="15"/>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x14ac:dyDescent="0.25">
      <c r="A359" s="3" t="s">
        <v>1940</v>
      </c>
      <c r="B359" s="3" t="s">
        <v>699</v>
      </c>
      <c r="C359" s="3" t="s">
        <v>1941</v>
      </c>
      <c r="D359" s="3" t="s">
        <v>1942</v>
      </c>
      <c r="E359" s="3" t="s">
        <v>40</v>
      </c>
      <c r="F359" s="3" t="s">
        <v>2570</v>
      </c>
      <c r="G359" s="15">
        <v>42415</v>
      </c>
      <c r="H359" s="3" t="s">
        <v>2575</v>
      </c>
      <c r="I359" s="3" t="s">
        <v>1199</v>
      </c>
      <c r="J359" s="3" t="s">
        <v>2694</v>
      </c>
      <c r="K359" s="15">
        <v>45799</v>
      </c>
      <c r="L359" s="3" t="s">
        <v>2579</v>
      </c>
      <c r="M359" s="3" t="s">
        <v>1199</v>
      </c>
      <c r="N359" s="3" t="s">
        <v>3103</v>
      </c>
      <c r="O359" s="15">
        <v>46057</v>
      </c>
      <c r="P359" s="3" t="s">
        <v>2581</v>
      </c>
      <c r="Q359" s="3" t="s">
        <v>1199</v>
      </c>
      <c r="R359" s="3"/>
      <c r="S359" s="15"/>
      <c r="T359" s="3"/>
      <c r="U359" s="3"/>
      <c r="V359" s="3"/>
      <c r="W359" s="15"/>
      <c r="X359" s="3"/>
      <c r="Y359" s="3"/>
      <c r="Z359" s="3"/>
      <c r="AA359" s="3"/>
      <c r="AB359" s="3"/>
      <c r="AC359" s="3"/>
      <c r="AD359" s="15"/>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x14ac:dyDescent="0.25">
      <c r="A360" s="3" t="s">
        <v>1947</v>
      </c>
      <c r="B360" s="3" t="s">
        <v>121</v>
      </c>
      <c r="C360" s="3" t="s">
        <v>1948</v>
      </c>
      <c r="D360" s="3" t="s">
        <v>1949</v>
      </c>
      <c r="E360" s="3" t="s">
        <v>40</v>
      </c>
      <c r="F360" s="3" t="s">
        <v>2570</v>
      </c>
      <c r="G360" s="15">
        <v>42415</v>
      </c>
      <c r="H360" s="3" t="s">
        <v>2575</v>
      </c>
      <c r="I360" s="3" t="s">
        <v>1199</v>
      </c>
      <c r="J360" s="3" t="s">
        <v>2694</v>
      </c>
      <c r="K360" s="15">
        <v>45799</v>
      </c>
      <c r="L360" s="3" t="s">
        <v>2579</v>
      </c>
      <c r="M360" s="3" t="s">
        <v>1199</v>
      </c>
      <c r="N360" s="3"/>
      <c r="O360" s="3"/>
      <c r="P360" s="3"/>
      <c r="Q360" s="3"/>
      <c r="R360" s="3"/>
      <c r="S360" s="15"/>
      <c r="T360" s="3"/>
      <c r="U360" s="3"/>
      <c r="V360" s="3"/>
      <c r="W360" s="15"/>
      <c r="X360" s="3"/>
      <c r="Y360" s="3"/>
      <c r="Z360" s="3"/>
      <c r="AA360" s="3"/>
      <c r="AB360" s="3"/>
      <c r="AC360" s="3"/>
      <c r="AD360" s="15"/>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x14ac:dyDescent="0.25">
      <c r="A361" s="3" t="s">
        <v>1954</v>
      </c>
      <c r="B361" s="3" t="s">
        <v>79</v>
      </c>
      <c r="C361" s="3" t="s">
        <v>1955</v>
      </c>
      <c r="D361" s="3" t="s">
        <v>1956</v>
      </c>
      <c r="E361" s="3" t="s">
        <v>40</v>
      </c>
      <c r="F361" s="3" t="s">
        <v>2570</v>
      </c>
      <c r="G361" s="15">
        <v>42415</v>
      </c>
      <c r="H361" s="3" t="s">
        <v>2571</v>
      </c>
      <c r="I361" s="3" t="s">
        <v>2640</v>
      </c>
      <c r="J361" s="3" t="s">
        <v>3183</v>
      </c>
      <c r="K361" s="15">
        <v>42451</v>
      </c>
      <c r="L361" s="3" t="s">
        <v>2639</v>
      </c>
      <c r="M361" s="3" t="s">
        <v>2640</v>
      </c>
      <c r="N361" s="3" t="s">
        <v>3184</v>
      </c>
      <c r="O361" s="15">
        <v>42465</v>
      </c>
      <c r="P361" s="3" t="s">
        <v>2639</v>
      </c>
      <c r="Q361" s="3" t="s">
        <v>2640</v>
      </c>
      <c r="R361" s="22" t="s">
        <v>3368</v>
      </c>
      <c r="S361" s="15">
        <v>42466</v>
      </c>
      <c r="T361" s="3" t="s">
        <v>2639</v>
      </c>
      <c r="U361" s="3" t="s">
        <v>2640</v>
      </c>
      <c r="V361" s="3" t="s">
        <v>3185</v>
      </c>
      <c r="W361" s="15">
        <v>42606</v>
      </c>
      <c r="X361" s="3" t="s">
        <v>2571</v>
      </c>
      <c r="Y361" s="3" t="s">
        <v>2640</v>
      </c>
      <c r="Z361" s="3" t="s">
        <v>3186</v>
      </c>
      <c r="AA361" s="15">
        <v>42849</v>
      </c>
      <c r="AB361" s="3" t="s">
        <v>2639</v>
      </c>
      <c r="AC361" s="3" t="s">
        <v>2640</v>
      </c>
      <c r="AD361" s="34" t="s">
        <v>3187</v>
      </c>
      <c r="AE361" s="15">
        <v>42852</v>
      </c>
      <c r="AF361" s="3" t="s">
        <v>2639</v>
      </c>
      <c r="AG361" s="3" t="s">
        <v>2640</v>
      </c>
      <c r="AH361" s="3" t="s">
        <v>3188</v>
      </c>
      <c r="AI361" s="15">
        <v>43200</v>
      </c>
      <c r="AJ361" s="3" t="s">
        <v>2639</v>
      </c>
      <c r="AK361" s="3" t="s">
        <v>2640</v>
      </c>
      <c r="AL361" s="34" t="s">
        <v>3189</v>
      </c>
      <c r="AM361" s="15">
        <v>43201</v>
      </c>
      <c r="AN361" s="3" t="s">
        <v>2639</v>
      </c>
      <c r="AO361" s="3" t="s">
        <v>2640</v>
      </c>
      <c r="AP361" s="34" t="s">
        <v>3190</v>
      </c>
      <c r="AQ361" s="15">
        <v>43227</v>
      </c>
      <c r="AR361" s="3" t="s">
        <v>2639</v>
      </c>
      <c r="AS361" s="3" t="s">
        <v>2640</v>
      </c>
      <c r="AT361" s="24" t="s">
        <v>3191</v>
      </c>
      <c r="AU361" s="15">
        <v>43227</v>
      </c>
      <c r="AV361" s="3" t="s">
        <v>2639</v>
      </c>
      <c r="AW361" s="3" t="s">
        <v>2640</v>
      </c>
      <c r="AX361" s="3" t="s">
        <v>3192</v>
      </c>
      <c r="AY361" s="15">
        <v>43452</v>
      </c>
      <c r="AZ361" s="3" t="s">
        <v>2642</v>
      </c>
      <c r="BA361" s="3" t="s">
        <v>1199</v>
      </c>
      <c r="BB361" s="3" t="s">
        <v>3193</v>
      </c>
      <c r="BC361" s="15">
        <v>43697</v>
      </c>
      <c r="BD361" s="3" t="s">
        <v>2575</v>
      </c>
      <c r="BE361" s="3" t="s">
        <v>1199</v>
      </c>
      <c r="BF361" s="3" t="s">
        <v>3194</v>
      </c>
      <c r="BG361" s="3">
        <v>43938</v>
      </c>
      <c r="BH361" s="3" t="s">
        <v>2575</v>
      </c>
      <c r="BI361" s="3" t="s">
        <v>1199</v>
      </c>
      <c r="BJ361" s="3" t="s">
        <v>3195</v>
      </c>
      <c r="BK361" s="3">
        <v>44039</v>
      </c>
      <c r="BL361" s="3" t="s">
        <v>2575</v>
      </c>
      <c r="BM361" s="3" t="s">
        <v>1199</v>
      </c>
    </row>
    <row r="362" spans="1:65" x14ac:dyDescent="0.25">
      <c r="A362" s="3" t="s">
        <v>1961</v>
      </c>
      <c r="B362" s="3" t="s">
        <v>79</v>
      </c>
      <c r="C362" s="3" t="s">
        <v>1955</v>
      </c>
      <c r="D362" s="3" t="s">
        <v>1962</v>
      </c>
      <c r="E362" s="3" t="s">
        <v>40</v>
      </c>
      <c r="F362" s="3" t="s">
        <v>2570</v>
      </c>
      <c r="G362" s="15">
        <v>42415</v>
      </c>
      <c r="H362" s="3" t="s">
        <v>2575</v>
      </c>
      <c r="I362" s="3" t="s">
        <v>1199</v>
      </c>
      <c r="J362" s="22" t="s">
        <v>3196</v>
      </c>
      <c r="K362" s="15">
        <v>42677</v>
      </c>
      <c r="L362" s="3" t="s">
        <v>2575</v>
      </c>
      <c r="M362" s="3" t="s">
        <v>1199</v>
      </c>
      <c r="N362" s="3" t="s">
        <v>3197</v>
      </c>
      <c r="O362" s="15">
        <v>43515</v>
      </c>
      <c r="P362" s="3" t="s">
        <v>2594</v>
      </c>
      <c r="Q362" s="3" t="s">
        <v>1199</v>
      </c>
      <c r="R362" s="3"/>
      <c r="S362" s="15"/>
      <c r="T362" s="3"/>
      <c r="U362" s="3"/>
      <c r="V362" s="3"/>
      <c r="W362" s="15"/>
      <c r="X362" s="3"/>
      <c r="Y362" s="3"/>
      <c r="Z362" s="3"/>
      <c r="AA362" s="3"/>
      <c r="AB362" s="3"/>
      <c r="AC362" s="3"/>
      <c r="AD362" s="15"/>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x14ac:dyDescent="0.25">
      <c r="A363" s="3" t="s">
        <v>1966</v>
      </c>
      <c r="B363" s="3" t="s">
        <v>79</v>
      </c>
      <c r="C363" s="3" t="s">
        <v>1955</v>
      </c>
      <c r="D363" s="3" t="s">
        <v>1967</v>
      </c>
      <c r="E363" s="3" t="s">
        <v>40</v>
      </c>
      <c r="F363" s="3" t="s">
        <v>2570</v>
      </c>
      <c r="G363" s="15">
        <v>42415</v>
      </c>
      <c r="H363" s="3" t="s">
        <v>2571</v>
      </c>
      <c r="I363" s="3" t="s">
        <v>1199</v>
      </c>
      <c r="J363" s="3" t="s">
        <v>3198</v>
      </c>
      <c r="K363" s="15">
        <v>42478</v>
      </c>
      <c r="L363" s="3" t="s">
        <v>2575</v>
      </c>
      <c r="M363" s="3" t="s">
        <v>1199</v>
      </c>
      <c r="N363" s="22" t="s">
        <v>3199</v>
      </c>
      <c r="O363" s="15">
        <v>42730</v>
      </c>
      <c r="P363" s="3" t="s">
        <v>2575</v>
      </c>
      <c r="Q363" s="3" t="s">
        <v>1199</v>
      </c>
      <c r="R363" s="22" t="s">
        <v>3200</v>
      </c>
      <c r="S363" s="15">
        <v>42738</v>
      </c>
      <c r="T363" s="3" t="s">
        <v>2575</v>
      </c>
      <c r="U363" s="3" t="s">
        <v>1199</v>
      </c>
      <c r="V363" s="3" t="s">
        <v>3201</v>
      </c>
      <c r="W363" s="15">
        <v>43322</v>
      </c>
      <c r="X363" s="3" t="s">
        <v>2588</v>
      </c>
      <c r="Y363" s="3" t="s">
        <v>1199</v>
      </c>
      <c r="Z363" s="3" t="s">
        <v>3202</v>
      </c>
      <c r="AA363" s="15">
        <v>43357</v>
      </c>
      <c r="AB363" s="3" t="s">
        <v>2592</v>
      </c>
      <c r="AC363" s="3" t="s">
        <v>1199</v>
      </c>
      <c r="AD363" s="15"/>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x14ac:dyDescent="0.25">
      <c r="A364" s="3" t="s">
        <v>1971</v>
      </c>
      <c r="B364" s="3" t="s">
        <v>79</v>
      </c>
      <c r="C364" s="3" t="s">
        <v>1955</v>
      </c>
      <c r="D364" s="3" t="s">
        <v>1972</v>
      </c>
      <c r="E364" s="3" t="s">
        <v>40</v>
      </c>
      <c r="F364" s="3" t="s">
        <v>2570</v>
      </c>
      <c r="G364" s="15">
        <v>42415</v>
      </c>
      <c r="H364" s="3" t="s">
        <v>2571</v>
      </c>
      <c r="I364" s="3" t="s">
        <v>1199</v>
      </c>
      <c r="J364" s="3" t="s">
        <v>3203</v>
      </c>
      <c r="K364" s="15">
        <v>42478</v>
      </c>
      <c r="L364" s="3" t="s">
        <v>2575</v>
      </c>
      <c r="M364" s="3" t="s">
        <v>1199</v>
      </c>
      <c r="N364" s="3" t="s">
        <v>3204</v>
      </c>
      <c r="O364" s="15">
        <v>43322</v>
      </c>
      <c r="P364" s="3" t="s">
        <v>2588</v>
      </c>
      <c r="Q364" s="3" t="s">
        <v>1199</v>
      </c>
      <c r="R364" s="3" t="s">
        <v>3202</v>
      </c>
      <c r="S364" s="15">
        <v>43357</v>
      </c>
      <c r="T364" s="3" t="s">
        <v>2592</v>
      </c>
      <c r="U364" s="3" t="s">
        <v>1199</v>
      </c>
      <c r="V364" s="3"/>
      <c r="W364" s="15"/>
      <c r="X364" s="3"/>
      <c r="Y364" s="3"/>
      <c r="Z364" s="3"/>
      <c r="AA364" s="3"/>
      <c r="AB364" s="3"/>
      <c r="AC364" s="3"/>
      <c r="AD364" s="15"/>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x14ac:dyDescent="0.25">
      <c r="A365" s="3" t="s">
        <v>1976</v>
      </c>
      <c r="B365" s="3" t="s">
        <v>79</v>
      </c>
      <c r="C365" s="3" t="s">
        <v>1955</v>
      </c>
      <c r="D365" s="3" t="s">
        <v>1977</v>
      </c>
      <c r="E365" s="3" t="s">
        <v>40</v>
      </c>
      <c r="F365" s="3" t="s">
        <v>2570</v>
      </c>
      <c r="G365" s="15">
        <v>42415</v>
      </c>
      <c r="H365" s="3" t="s">
        <v>2571</v>
      </c>
      <c r="I365" s="3" t="s">
        <v>1199</v>
      </c>
      <c r="J365" s="3" t="s">
        <v>3205</v>
      </c>
      <c r="K365" s="15">
        <v>42478</v>
      </c>
      <c r="L365" s="3" t="s">
        <v>2575</v>
      </c>
      <c r="M365" s="3" t="s">
        <v>1199</v>
      </c>
      <c r="N365" s="22" t="s">
        <v>3206</v>
      </c>
      <c r="O365" s="34">
        <v>42650</v>
      </c>
      <c r="P365" s="3" t="s">
        <v>2588</v>
      </c>
      <c r="Q365" s="3" t="s">
        <v>1199</v>
      </c>
      <c r="R365" s="3" t="s">
        <v>2888</v>
      </c>
      <c r="S365" s="15">
        <v>46806</v>
      </c>
      <c r="T365" s="3" t="s">
        <v>2592</v>
      </c>
      <c r="U365" s="3" t="s">
        <v>1199</v>
      </c>
      <c r="V365" s="3"/>
      <c r="W365" s="15"/>
      <c r="X365" s="3"/>
      <c r="Y365" s="3"/>
      <c r="Z365" s="3"/>
      <c r="AA365" s="3"/>
      <c r="AB365" s="3"/>
      <c r="AC365" s="3"/>
      <c r="AD365" s="15"/>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x14ac:dyDescent="0.25">
      <c r="A366" s="3" t="s">
        <v>1980</v>
      </c>
      <c r="B366" s="3" t="s">
        <v>196</v>
      </c>
      <c r="C366" s="3" t="s">
        <v>1981</v>
      </c>
      <c r="D366" s="3" t="s">
        <v>1982</v>
      </c>
      <c r="E366" s="3" t="s">
        <v>40</v>
      </c>
      <c r="F366" s="3" t="s">
        <v>2570</v>
      </c>
      <c r="G366" s="15">
        <v>42415</v>
      </c>
      <c r="H366" s="3" t="s">
        <v>2575</v>
      </c>
      <c r="I366" s="3" t="s">
        <v>1199</v>
      </c>
      <c r="J366" s="3" t="s">
        <v>3207</v>
      </c>
      <c r="K366" s="15">
        <v>45783</v>
      </c>
      <c r="L366" s="3" t="s">
        <v>2620</v>
      </c>
      <c r="M366" s="3" t="s">
        <v>1199</v>
      </c>
      <c r="N366" s="3" t="s">
        <v>2658</v>
      </c>
      <c r="O366" s="15">
        <v>45784</v>
      </c>
      <c r="P366" s="3" t="s">
        <v>2579</v>
      </c>
      <c r="Q366" s="3" t="s">
        <v>1199</v>
      </c>
      <c r="R366" s="3"/>
      <c r="S366" s="15"/>
      <c r="T366" s="3"/>
      <c r="U366" s="3"/>
      <c r="V366" s="3"/>
      <c r="W366" s="15"/>
      <c r="X366" s="3"/>
      <c r="Y366" s="3"/>
      <c r="Z366" s="3"/>
      <c r="AA366" s="3"/>
      <c r="AB366" s="3"/>
      <c r="AC366" s="3"/>
      <c r="AD366" s="15"/>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x14ac:dyDescent="0.25">
      <c r="A367" s="3" t="s">
        <v>1987</v>
      </c>
      <c r="B367" s="3" t="s">
        <v>196</v>
      </c>
      <c r="C367" s="3" t="s">
        <v>1981</v>
      </c>
      <c r="D367" s="3" t="s">
        <v>1988</v>
      </c>
      <c r="E367" s="3" t="s">
        <v>40</v>
      </c>
      <c r="F367" s="3" t="s">
        <v>2570</v>
      </c>
      <c r="G367" s="15">
        <v>42415</v>
      </c>
      <c r="H367" s="3" t="s">
        <v>2575</v>
      </c>
      <c r="I367" s="3" t="s">
        <v>1199</v>
      </c>
      <c r="J367" s="3" t="s">
        <v>3208</v>
      </c>
      <c r="K367" s="15">
        <v>45783</v>
      </c>
      <c r="L367" s="3" t="s">
        <v>2620</v>
      </c>
      <c r="M367" s="3" t="s">
        <v>1199</v>
      </c>
      <c r="N367" s="3" t="s">
        <v>2658</v>
      </c>
      <c r="O367" s="15">
        <v>45832</v>
      </c>
      <c r="P367" s="3" t="s">
        <v>2579</v>
      </c>
      <c r="Q367" s="3" t="s">
        <v>1199</v>
      </c>
      <c r="R367" s="3"/>
      <c r="S367" s="15"/>
      <c r="T367" s="3"/>
      <c r="U367" s="3"/>
      <c r="V367" s="3"/>
      <c r="W367" s="15"/>
      <c r="X367" s="3"/>
      <c r="Y367" s="3"/>
      <c r="Z367" s="3"/>
      <c r="AA367" s="3"/>
      <c r="AB367" s="3"/>
      <c r="AC367" s="3"/>
      <c r="AD367" s="15"/>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x14ac:dyDescent="0.25">
      <c r="A368" s="3" t="s">
        <v>1993</v>
      </c>
      <c r="B368" s="3" t="s">
        <v>48</v>
      </c>
      <c r="C368" s="3" t="s">
        <v>1994</v>
      </c>
      <c r="D368" s="3" t="s">
        <v>1995</v>
      </c>
      <c r="E368" s="3" t="s">
        <v>40</v>
      </c>
      <c r="F368" s="3" t="s">
        <v>2570</v>
      </c>
      <c r="G368" s="15">
        <v>42415</v>
      </c>
      <c r="H368" s="3" t="s">
        <v>2575</v>
      </c>
      <c r="I368" s="3" t="s">
        <v>1199</v>
      </c>
      <c r="J368" s="3" t="s">
        <v>3209</v>
      </c>
      <c r="K368" s="15">
        <v>42997</v>
      </c>
      <c r="L368" s="3" t="s">
        <v>2590</v>
      </c>
      <c r="M368" s="3" t="s">
        <v>1199</v>
      </c>
      <c r="N368" s="3" t="s">
        <v>2591</v>
      </c>
      <c r="O368" s="15">
        <v>43154</v>
      </c>
      <c r="P368" s="3" t="s">
        <v>2592</v>
      </c>
      <c r="Q368" s="3" t="s">
        <v>1199</v>
      </c>
      <c r="R368" s="3"/>
      <c r="S368" s="15"/>
      <c r="T368" s="3"/>
      <c r="U368" s="3"/>
      <c r="V368" s="3"/>
      <c r="W368" s="15"/>
      <c r="X368" s="3"/>
      <c r="Y368" s="3"/>
      <c r="Z368" s="3"/>
      <c r="AA368" s="3"/>
      <c r="AB368" s="3"/>
      <c r="AC368" s="3"/>
      <c r="AD368" s="15"/>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65" x14ac:dyDescent="0.25">
      <c r="A369" s="3" t="s">
        <v>1999</v>
      </c>
      <c r="B369" s="3" t="s">
        <v>341</v>
      </c>
      <c r="C369" s="3" t="s">
        <v>2000</v>
      </c>
      <c r="D369" s="3" t="s">
        <v>2001</v>
      </c>
      <c r="E369" s="3" t="s">
        <v>40</v>
      </c>
      <c r="F369" s="3" t="s">
        <v>2570</v>
      </c>
      <c r="G369" s="15">
        <v>42415</v>
      </c>
      <c r="H369" s="3" t="s">
        <v>2575</v>
      </c>
      <c r="I369" s="3" t="s">
        <v>1199</v>
      </c>
      <c r="J369" s="3" t="s">
        <v>3210</v>
      </c>
      <c r="K369" s="15">
        <v>44908</v>
      </c>
      <c r="L369" s="3" t="s">
        <v>2575</v>
      </c>
      <c r="M369" s="3" t="s">
        <v>1199</v>
      </c>
      <c r="N369" s="3" t="s">
        <v>3211</v>
      </c>
      <c r="O369" s="15">
        <v>45784</v>
      </c>
      <c r="P369" s="3" t="s">
        <v>2575</v>
      </c>
      <c r="Q369" s="3" t="s">
        <v>1199</v>
      </c>
      <c r="R369" s="3" t="s">
        <v>2694</v>
      </c>
      <c r="S369" s="15">
        <v>45799</v>
      </c>
      <c r="T369" s="3" t="s">
        <v>2579</v>
      </c>
      <c r="U369" s="3" t="s">
        <v>1199</v>
      </c>
      <c r="V369" s="3"/>
      <c r="W369" s="15"/>
      <c r="X369" s="3"/>
      <c r="Y369" s="3"/>
      <c r="Z369" s="3"/>
      <c r="AA369" s="3"/>
      <c r="AB369" s="3"/>
      <c r="AC369" s="3"/>
      <c r="AD369" s="15"/>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65" x14ac:dyDescent="0.25">
      <c r="A370" s="3" t="s">
        <v>2006</v>
      </c>
      <c r="B370" s="3" t="s">
        <v>341</v>
      </c>
      <c r="C370" s="3" t="s">
        <v>2000</v>
      </c>
      <c r="D370" s="3" t="s">
        <v>2007</v>
      </c>
      <c r="E370" s="3" t="s">
        <v>40</v>
      </c>
      <c r="F370" s="3" t="s">
        <v>2570</v>
      </c>
      <c r="G370" s="15">
        <v>42415</v>
      </c>
      <c r="H370" s="3" t="s">
        <v>2575</v>
      </c>
      <c r="I370" s="3" t="s">
        <v>1199</v>
      </c>
      <c r="J370" s="3" t="s">
        <v>3369</v>
      </c>
      <c r="K370" s="15">
        <v>42723</v>
      </c>
      <c r="L370" s="3" t="s">
        <v>2575</v>
      </c>
      <c r="M370" s="3" t="s">
        <v>1199</v>
      </c>
      <c r="N370" s="3" t="s">
        <v>2694</v>
      </c>
      <c r="O370" s="15">
        <v>45799</v>
      </c>
      <c r="P370" s="3" t="s">
        <v>2579</v>
      </c>
      <c r="Q370" s="3" t="s">
        <v>1199</v>
      </c>
      <c r="R370" s="3" t="s">
        <v>3212</v>
      </c>
      <c r="S370" s="15">
        <v>46057</v>
      </c>
      <c r="T370" s="3" t="s">
        <v>2581</v>
      </c>
      <c r="U370" s="3" t="s">
        <v>1199</v>
      </c>
      <c r="V370" s="3"/>
      <c r="W370" s="15"/>
      <c r="X370" s="3"/>
      <c r="Y370" s="3"/>
      <c r="Z370" s="3"/>
      <c r="AA370" s="3"/>
      <c r="AB370" s="3"/>
      <c r="AC370" s="3"/>
      <c r="AD370" s="15"/>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65" x14ac:dyDescent="0.25">
      <c r="A371" s="3" t="s">
        <v>2010</v>
      </c>
      <c r="B371" s="3" t="s">
        <v>196</v>
      </c>
      <c r="C371" s="3" t="s">
        <v>2011</v>
      </c>
      <c r="D371" s="3" t="s">
        <v>2012</v>
      </c>
      <c r="E371" s="3" t="s">
        <v>40</v>
      </c>
      <c r="F371" s="3" t="s">
        <v>2570</v>
      </c>
      <c r="G371" s="15">
        <v>42415</v>
      </c>
      <c r="H371" s="3" t="s">
        <v>2571</v>
      </c>
      <c r="I371" s="3" t="s">
        <v>2640</v>
      </c>
      <c r="J371" s="3" t="s">
        <v>3213</v>
      </c>
      <c r="K371" s="15">
        <v>42479</v>
      </c>
      <c r="L371" s="3" t="s">
        <v>2571</v>
      </c>
      <c r="M371" s="3" t="s">
        <v>2640</v>
      </c>
      <c r="N371" s="3" t="s">
        <v>3214</v>
      </c>
      <c r="O371" s="15">
        <v>42587</v>
      </c>
      <c r="P371" s="3" t="s">
        <v>2579</v>
      </c>
      <c r="Q371" s="3" t="s">
        <v>1199</v>
      </c>
      <c r="R371" s="3"/>
      <c r="S371" s="15"/>
      <c r="T371" s="3"/>
      <c r="U371" s="3"/>
      <c r="V371" s="3"/>
      <c r="W371" s="15"/>
      <c r="X371" s="3"/>
      <c r="Y371" s="3"/>
      <c r="Z371" s="3"/>
      <c r="AA371" s="3"/>
      <c r="AB371" s="3"/>
      <c r="AC371" s="3"/>
      <c r="AD371" s="15"/>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65" x14ac:dyDescent="0.25">
      <c r="A372" s="3" t="s">
        <v>2015</v>
      </c>
      <c r="B372" s="3" t="s">
        <v>70</v>
      </c>
      <c r="C372" s="3" t="s">
        <v>2016</v>
      </c>
      <c r="D372" s="3" t="s">
        <v>2017</v>
      </c>
      <c r="E372" s="3" t="s">
        <v>40</v>
      </c>
      <c r="F372" s="3" t="s">
        <v>2570</v>
      </c>
      <c r="G372" s="15">
        <v>42415</v>
      </c>
      <c r="H372" s="3" t="s">
        <v>2588</v>
      </c>
      <c r="I372" s="3" t="s">
        <v>1199</v>
      </c>
      <c r="J372" s="3" t="s">
        <v>2597</v>
      </c>
      <c r="K372" s="15">
        <v>43084</v>
      </c>
      <c r="L372" s="3" t="s">
        <v>2590</v>
      </c>
      <c r="M372" s="3" t="s">
        <v>1199</v>
      </c>
      <c r="N372" s="3" t="s">
        <v>2943</v>
      </c>
      <c r="O372" s="15">
        <v>43154</v>
      </c>
      <c r="P372" s="3" t="s">
        <v>2592</v>
      </c>
      <c r="Q372" s="3" t="s">
        <v>1199</v>
      </c>
      <c r="R372" s="3"/>
      <c r="S372" s="15"/>
      <c r="T372" s="3"/>
      <c r="U372" s="3"/>
      <c r="V372" s="3"/>
      <c r="W372" s="15"/>
      <c r="X372" s="3"/>
      <c r="Y372" s="3"/>
      <c r="Z372" s="3"/>
      <c r="AA372" s="3"/>
      <c r="AB372" s="3"/>
      <c r="AC372" s="3"/>
      <c r="AD372" s="15"/>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65" x14ac:dyDescent="0.25">
      <c r="A373" s="3" t="s">
        <v>2020</v>
      </c>
      <c r="B373" s="3" t="s">
        <v>70</v>
      </c>
      <c r="C373" s="3" t="s">
        <v>2016</v>
      </c>
      <c r="D373" s="3" t="s">
        <v>2021</v>
      </c>
      <c r="E373" s="3" t="s">
        <v>40</v>
      </c>
      <c r="F373" s="3" t="s">
        <v>2570</v>
      </c>
      <c r="G373" s="15">
        <v>42415</v>
      </c>
      <c r="H373" s="3" t="s">
        <v>2579</v>
      </c>
      <c r="I373" s="3" t="s">
        <v>1199</v>
      </c>
      <c r="J373" s="3"/>
      <c r="K373" s="15"/>
      <c r="L373" s="3"/>
      <c r="M373" s="3"/>
      <c r="N373" s="3"/>
      <c r="O373" s="3"/>
      <c r="P373" s="3"/>
      <c r="Q373" s="3"/>
      <c r="R373" s="3"/>
      <c r="S373" s="15"/>
      <c r="T373" s="3"/>
      <c r="U373" s="3"/>
      <c r="V373" s="3"/>
      <c r="W373" s="15"/>
      <c r="X373" s="3"/>
      <c r="Y373" s="3"/>
      <c r="Z373" s="3"/>
      <c r="AA373" s="3"/>
      <c r="AB373" s="3"/>
      <c r="AC373" s="3"/>
      <c r="AD373" s="15"/>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65" x14ac:dyDescent="0.25">
      <c r="A374" s="3" t="s">
        <v>2025</v>
      </c>
      <c r="B374" s="3" t="s">
        <v>70</v>
      </c>
      <c r="C374" s="3" t="s">
        <v>2016</v>
      </c>
      <c r="D374" s="3" t="s">
        <v>2026</v>
      </c>
      <c r="E374" s="3" t="s">
        <v>40</v>
      </c>
      <c r="F374" s="3" t="s">
        <v>2570</v>
      </c>
      <c r="G374" s="15">
        <v>42415</v>
      </c>
      <c r="H374" s="3" t="s">
        <v>2575</v>
      </c>
      <c r="I374" s="3" t="s">
        <v>1199</v>
      </c>
      <c r="J374" s="3" t="s">
        <v>3215</v>
      </c>
      <c r="K374" s="15">
        <v>42576</v>
      </c>
      <c r="L374" s="3" t="s">
        <v>2575</v>
      </c>
      <c r="M374" s="3" t="s">
        <v>1199</v>
      </c>
      <c r="N374" s="3" t="s">
        <v>3216</v>
      </c>
      <c r="O374" s="15">
        <v>42720</v>
      </c>
      <c r="P374" s="3" t="s">
        <v>2579</v>
      </c>
      <c r="Q374" s="3" t="s">
        <v>1199</v>
      </c>
      <c r="R374" s="3"/>
      <c r="S374" s="15"/>
      <c r="T374" s="3"/>
      <c r="U374" s="3"/>
      <c r="V374" s="3"/>
      <c r="W374" s="15"/>
      <c r="X374" s="3"/>
      <c r="Y374" s="3"/>
      <c r="Z374" s="3"/>
      <c r="AA374" s="3"/>
      <c r="AB374" s="3"/>
      <c r="AC374" s="3"/>
      <c r="AD374" s="15"/>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65" x14ac:dyDescent="0.25">
      <c r="A375" s="3" t="s">
        <v>3370</v>
      </c>
      <c r="B375" s="3" t="s">
        <v>70</v>
      </c>
      <c r="C375" s="3" t="s">
        <v>2016</v>
      </c>
      <c r="D375" s="3" t="s">
        <v>1605</v>
      </c>
      <c r="E375" s="3" t="s">
        <v>40</v>
      </c>
      <c r="F375" s="3" t="s">
        <v>2570</v>
      </c>
      <c r="G375" s="15">
        <v>42415</v>
      </c>
      <c r="H375" s="3" t="s">
        <v>2581</v>
      </c>
      <c r="I375" s="3" t="s">
        <v>1199</v>
      </c>
      <c r="J375" s="3" t="s">
        <v>3217</v>
      </c>
      <c r="K375" s="15">
        <v>46031</v>
      </c>
      <c r="L375" s="3" t="s">
        <v>3218</v>
      </c>
      <c r="M375" s="3" t="s">
        <v>1199</v>
      </c>
      <c r="N375" s="3"/>
      <c r="O375" s="3"/>
      <c r="P375" s="3"/>
      <c r="Q375" s="3"/>
      <c r="R375" s="3"/>
      <c r="S375" s="15"/>
      <c r="T375" s="3"/>
      <c r="U375" s="3"/>
      <c r="V375" s="3"/>
      <c r="W375" s="15"/>
      <c r="X375" s="3"/>
      <c r="Y375" s="3"/>
      <c r="Z375" s="3"/>
      <c r="AA375" s="3"/>
      <c r="AB375" s="3"/>
      <c r="AC375" s="3"/>
      <c r="AD375" s="15"/>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65" x14ac:dyDescent="0.25">
      <c r="A376" s="3" t="s">
        <v>2035</v>
      </c>
      <c r="B376" s="3" t="s">
        <v>70</v>
      </c>
      <c r="C376" s="3" t="s">
        <v>2016</v>
      </c>
      <c r="D376" s="3" t="s">
        <v>2036</v>
      </c>
      <c r="E376" s="3" t="s">
        <v>40</v>
      </c>
      <c r="F376" s="3" t="s">
        <v>2570</v>
      </c>
      <c r="G376" s="15">
        <v>42415</v>
      </c>
      <c r="H376" s="3" t="s">
        <v>2575</v>
      </c>
      <c r="I376" s="3" t="s">
        <v>1199</v>
      </c>
      <c r="J376" s="3" t="s">
        <v>3219</v>
      </c>
      <c r="K376" s="15">
        <v>45685</v>
      </c>
      <c r="L376" s="3" t="s">
        <v>2579</v>
      </c>
      <c r="M376" s="3" t="s">
        <v>1199</v>
      </c>
      <c r="N376" s="3"/>
      <c r="O376" s="3"/>
      <c r="P376" s="3"/>
      <c r="Q376" s="3"/>
      <c r="R376" s="3"/>
      <c r="S376" s="15"/>
      <c r="T376" s="3"/>
      <c r="U376" s="3"/>
      <c r="V376" s="3"/>
      <c r="W376" s="15"/>
      <c r="X376" s="3"/>
      <c r="Y376" s="3"/>
      <c r="Z376" s="3"/>
      <c r="AA376" s="3"/>
      <c r="AB376" s="3"/>
      <c r="AC376" s="3"/>
      <c r="AD376" s="15"/>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65" x14ac:dyDescent="0.25">
      <c r="A377" s="3" t="s">
        <v>2041</v>
      </c>
      <c r="B377" s="3" t="s">
        <v>341</v>
      </c>
      <c r="C377" s="3" t="s">
        <v>2042</v>
      </c>
      <c r="D377" s="3" t="s">
        <v>2043</v>
      </c>
      <c r="E377" s="3" t="s">
        <v>40</v>
      </c>
      <c r="F377" s="3" t="s">
        <v>2570</v>
      </c>
      <c r="G377" s="15">
        <v>42415</v>
      </c>
      <c r="H377" s="3" t="s">
        <v>2590</v>
      </c>
      <c r="I377" s="3" t="s">
        <v>1199</v>
      </c>
      <c r="J377" s="3" t="s">
        <v>3220</v>
      </c>
      <c r="K377" s="15">
        <v>44421</v>
      </c>
      <c r="L377" s="3" t="s">
        <v>2592</v>
      </c>
      <c r="M377" s="3" t="s">
        <v>1199</v>
      </c>
      <c r="N377" s="3"/>
      <c r="O377" s="3"/>
      <c r="P377" s="3"/>
      <c r="Q377" s="3"/>
      <c r="R377" s="3"/>
      <c r="S377" s="15"/>
      <c r="T377" s="3"/>
      <c r="U377" s="3"/>
      <c r="V377" s="3"/>
      <c r="W377" s="15"/>
      <c r="X377" s="3"/>
      <c r="Y377" s="3"/>
      <c r="Z377" s="3"/>
      <c r="AA377" s="3"/>
      <c r="AB377" s="3"/>
      <c r="AC377" s="3"/>
      <c r="AD377" s="15"/>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65" x14ac:dyDescent="0.25">
      <c r="A378" s="3" t="s">
        <v>2047</v>
      </c>
      <c r="B378" s="3" t="s">
        <v>48</v>
      </c>
      <c r="C378" s="3" t="s">
        <v>2048</v>
      </c>
      <c r="D378" s="3" t="s">
        <v>2049</v>
      </c>
      <c r="E378" s="3" t="s">
        <v>40</v>
      </c>
      <c r="F378" s="3" t="s">
        <v>2570</v>
      </c>
      <c r="G378" s="15">
        <v>42415</v>
      </c>
      <c r="H378" s="3" t="s">
        <v>2579</v>
      </c>
      <c r="I378" s="3" t="s">
        <v>1199</v>
      </c>
      <c r="J378" s="3"/>
      <c r="K378" s="15"/>
      <c r="L378" s="3"/>
      <c r="M378" s="3"/>
      <c r="N378" s="3"/>
      <c r="O378" s="3"/>
      <c r="P378" s="3"/>
      <c r="Q378" s="3"/>
      <c r="R378" s="3"/>
      <c r="S378" s="15"/>
      <c r="T378" s="3"/>
      <c r="U378" s="3"/>
      <c r="V378" s="3"/>
      <c r="W378" s="15"/>
      <c r="X378" s="3"/>
      <c r="Y378" s="3"/>
      <c r="Z378" s="3"/>
      <c r="AA378" s="3"/>
      <c r="AB378" s="3"/>
      <c r="AC378" s="3"/>
      <c r="AD378" s="15"/>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65" x14ac:dyDescent="0.25">
      <c r="A379" s="3" t="s">
        <v>2053</v>
      </c>
      <c r="B379" s="3" t="s">
        <v>48</v>
      </c>
      <c r="C379" s="3" t="s">
        <v>2048</v>
      </c>
      <c r="D379" s="3" t="s">
        <v>2054</v>
      </c>
      <c r="E379" s="3" t="s">
        <v>40</v>
      </c>
      <c r="F379" s="3" t="s">
        <v>2570</v>
      </c>
      <c r="G379" s="15">
        <v>42415</v>
      </c>
      <c r="H379" s="3" t="s">
        <v>2579</v>
      </c>
      <c r="I379" s="3" t="s">
        <v>1199</v>
      </c>
      <c r="J379" s="3"/>
      <c r="K379" s="15"/>
      <c r="L379" s="3"/>
      <c r="M379" s="3"/>
      <c r="N379" s="3"/>
      <c r="O379" s="3"/>
      <c r="P379" s="3"/>
      <c r="Q379" s="3"/>
      <c r="R379" s="3"/>
      <c r="S379" s="15"/>
      <c r="T379" s="3"/>
      <c r="U379" s="3"/>
      <c r="V379" s="3"/>
      <c r="W379" s="15"/>
      <c r="X379" s="3"/>
      <c r="Y379" s="3"/>
      <c r="Z379" s="3"/>
      <c r="AA379" s="3"/>
      <c r="AB379" s="3"/>
      <c r="AC379" s="3"/>
      <c r="AD379" s="15"/>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65" x14ac:dyDescent="0.25">
      <c r="A380" s="3" t="s">
        <v>2059</v>
      </c>
      <c r="B380" s="3" t="s">
        <v>48</v>
      </c>
      <c r="C380" s="3" t="s">
        <v>2048</v>
      </c>
      <c r="D380" s="3" t="s">
        <v>2060</v>
      </c>
      <c r="E380" s="3" t="s">
        <v>40</v>
      </c>
      <c r="F380" s="3" t="s">
        <v>2570</v>
      </c>
      <c r="G380" s="15">
        <v>42415</v>
      </c>
      <c r="H380" s="3" t="s">
        <v>2594</v>
      </c>
      <c r="I380" s="3" t="s">
        <v>1199</v>
      </c>
      <c r="J380" s="3"/>
      <c r="K380" s="15"/>
      <c r="L380" s="3"/>
      <c r="M380" s="3"/>
      <c r="N380" s="3"/>
      <c r="O380" s="3"/>
      <c r="P380" s="3"/>
      <c r="Q380" s="3"/>
      <c r="R380" s="3"/>
      <c r="S380" s="15"/>
      <c r="T380" s="3"/>
      <c r="U380" s="3"/>
      <c r="V380" s="3"/>
      <c r="W380" s="15"/>
      <c r="X380" s="3"/>
      <c r="Y380" s="3"/>
      <c r="Z380" s="3"/>
      <c r="AA380" s="3"/>
      <c r="AB380" s="3"/>
      <c r="AC380" s="3"/>
      <c r="AD380" s="15"/>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65" x14ac:dyDescent="0.25">
      <c r="A381" s="3" t="s">
        <v>2064</v>
      </c>
      <c r="B381" s="3" t="s">
        <v>105</v>
      </c>
      <c r="C381" s="3" t="s">
        <v>2065</v>
      </c>
      <c r="D381" s="3" t="s">
        <v>2066</v>
      </c>
      <c r="E381" s="3" t="s">
        <v>40</v>
      </c>
      <c r="F381" s="3" t="s">
        <v>2570</v>
      </c>
      <c r="G381" s="15">
        <v>42415</v>
      </c>
      <c r="H381" s="3" t="s">
        <v>2573</v>
      </c>
      <c r="I381" s="3" t="s">
        <v>1199</v>
      </c>
      <c r="J381" s="3" t="s">
        <v>3221</v>
      </c>
      <c r="K381" s="15">
        <v>42430</v>
      </c>
      <c r="L381" s="3" t="s">
        <v>2573</v>
      </c>
      <c r="M381" s="3" t="s">
        <v>1199</v>
      </c>
      <c r="N381" s="3" t="s">
        <v>3222</v>
      </c>
      <c r="O381" s="15">
        <v>42510</v>
      </c>
      <c r="P381" s="3" t="s">
        <v>2575</v>
      </c>
      <c r="Q381" s="3" t="s">
        <v>1199</v>
      </c>
      <c r="R381" s="11"/>
      <c r="S381" s="15">
        <v>45806</v>
      </c>
      <c r="T381" s="3" t="s">
        <v>2579</v>
      </c>
      <c r="U381" s="3" t="s">
        <v>1199</v>
      </c>
      <c r="V381" s="3"/>
      <c r="W381" s="15"/>
      <c r="X381" s="3"/>
      <c r="Y381" s="3"/>
      <c r="Z381" s="3"/>
      <c r="AA381" s="3"/>
      <c r="AB381" s="3"/>
      <c r="AC381" s="3"/>
      <c r="AD381" s="15"/>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65" x14ac:dyDescent="0.25">
      <c r="A382" s="3" t="s">
        <v>2069</v>
      </c>
      <c r="B382" s="3" t="s">
        <v>79</v>
      </c>
      <c r="C382" s="3" t="s">
        <v>2070</v>
      </c>
      <c r="D382" s="3" t="s">
        <v>2071</v>
      </c>
      <c r="E382" s="3" t="s">
        <v>40</v>
      </c>
      <c r="F382" s="3" t="s">
        <v>2570</v>
      </c>
      <c r="G382" s="15">
        <v>42415</v>
      </c>
      <c r="H382" s="3" t="s">
        <v>2639</v>
      </c>
      <c r="I382" s="3" t="s">
        <v>1199</v>
      </c>
      <c r="J382" s="3" t="s">
        <v>3223</v>
      </c>
      <c r="K382" s="15">
        <v>42443</v>
      </c>
      <c r="L382" s="3" t="s">
        <v>2642</v>
      </c>
      <c r="M382" s="3" t="s">
        <v>1199</v>
      </c>
      <c r="N382" s="3" t="s">
        <v>3224</v>
      </c>
      <c r="O382" s="15">
        <v>42447</v>
      </c>
      <c r="P382" s="3" t="s">
        <v>2575</v>
      </c>
      <c r="Q382" s="3" t="s">
        <v>1199</v>
      </c>
      <c r="R382" s="3" t="s">
        <v>3225</v>
      </c>
      <c r="S382" s="15">
        <v>45057</v>
      </c>
      <c r="T382" s="3" t="s">
        <v>2575</v>
      </c>
      <c r="U382" s="3" t="s">
        <v>1199</v>
      </c>
      <c r="V382" s="3"/>
      <c r="W382" s="15"/>
      <c r="X382" s="3"/>
      <c r="Y382" s="3"/>
      <c r="Z382" s="3"/>
      <c r="AA382" s="3"/>
      <c r="AB382" s="3"/>
      <c r="AC382" s="3"/>
      <c r="AD382" s="15"/>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65" x14ac:dyDescent="0.25">
      <c r="A383" s="3" t="s">
        <v>2076</v>
      </c>
      <c r="B383" s="3" t="s">
        <v>79</v>
      </c>
      <c r="C383" s="3" t="s">
        <v>2070</v>
      </c>
      <c r="D383" s="3" t="s">
        <v>2077</v>
      </c>
      <c r="E383" s="3" t="s">
        <v>40</v>
      </c>
      <c r="F383" s="3" t="s">
        <v>2570</v>
      </c>
      <c r="G383" s="15">
        <v>42415</v>
      </c>
      <c r="H383" s="3" t="s">
        <v>2639</v>
      </c>
      <c r="I383" s="3" t="s">
        <v>1199</v>
      </c>
      <c r="J383" s="3" t="s">
        <v>3223</v>
      </c>
      <c r="K383" s="15">
        <v>42443</v>
      </c>
      <c r="L383" s="3" t="s">
        <v>2642</v>
      </c>
      <c r="M383" s="3" t="s">
        <v>1199</v>
      </c>
      <c r="N383" s="3" t="s">
        <v>3226</v>
      </c>
      <c r="O383" s="15">
        <v>42452</v>
      </c>
      <c r="P383" s="3" t="s">
        <v>2575</v>
      </c>
      <c r="Q383" s="3" t="s">
        <v>1199</v>
      </c>
      <c r="R383" s="3" t="s">
        <v>3227</v>
      </c>
      <c r="S383" s="15">
        <v>45057</v>
      </c>
      <c r="T383" s="3" t="s">
        <v>2575</v>
      </c>
      <c r="U383" s="3" t="s">
        <v>1199</v>
      </c>
      <c r="V383" s="3"/>
      <c r="W383" s="15"/>
      <c r="X383" s="3"/>
      <c r="Y383" s="3"/>
      <c r="Z383" s="3"/>
      <c r="AA383" s="3"/>
      <c r="AB383" s="3"/>
      <c r="AC383" s="3"/>
      <c r="AD383" s="15"/>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65" x14ac:dyDescent="0.25">
      <c r="A384" s="3" t="s">
        <v>2082</v>
      </c>
      <c r="B384" s="3" t="s">
        <v>79</v>
      </c>
      <c r="C384" s="3" t="s">
        <v>2070</v>
      </c>
      <c r="D384" s="3" t="s">
        <v>2083</v>
      </c>
      <c r="E384" s="3" t="s">
        <v>40</v>
      </c>
      <c r="F384" s="3" t="s">
        <v>2570</v>
      </c>
      <c r="G384" s="15">
        <v>42415</v>
      </c>
      <c r="H384" s="3" t="s">
        <v>2575</v>
      </c>
      <c r="I384" s="3" t="s">
        <v>1199</v>
      </c>
      <c r="J384" s="3" t="s">
        <v>3228</v>
      </c>
      <c r="K384" s="32">
        <v>44174</v>
      </c>
      <c r="L384" s="3" t="s">
        <v>2575</v>
      </c>
      <c r="M384" s="3" t="s">
        <v>1199</v>
      </c>
      <c r="N384" s="43" t="s">
        <v>3229</v>
      </c>
      <c r="O384" s="15">
        <v>45063</v>
      </c>
      <c r="P384" s="3" t="s">
        <v>2575</v>
      </c>
      <c r="Q384" s="3" t="s">
        <v>1199</v>
      </c>
      <c r="R384" s="3" t="s">
        <v>3230</v>
      </c>
      <c r="S384" s="15">
        <v>45258</v>
      </c>
      <c r="T384" s="3" t="s">
        <v>2575</v>
      </c>
      <c r="U384" s="3" t="s">
        <v>1199</v>
      </c>
      <c r="V384" s="3"/>
      <c r="W384" s="15"/>
      <c r="X384" s="3"/>
      <c r="Y384" s="3"/>
      <c r="Z384" s="3"/>
      <c r="AA384" s="3"/>
      <c r="AB384" s="3"/>
      <c r="AC384" s="3"/>
      <c r="AD384" s="15"/>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65" x14ac:dyDescent="0.25">
      <c r="A385" s="3" t="s">
        <v>2088</v>
      </c>
      <c r="B385" s="3" t="s">
        <v>79</v>
      </c>
      <c r="C385" s="3" t="s">
        <v>2089</v>
      </c>
      <c r="D385" s="3" t="s">
        <v>2090</v>
      </c>
      <c r="E385" s="3" t="s">
        <v>40</v>
      </c>
      <c r="F385" s="3" t="s">
        <v>2570</v>
      </c>
      <c r="G385" s="15">
        <v>42415</v>
      </c>
      <c r="H385" s="3" t="s">
        <v>2639</v>
      </c>
      <c r="I385" s="3" t="s">
        <v>1199</v>
      </c>
      <c r="J385" s="3"/>
      <c r="K385" s="15">
        <v>42578</v>
      </c>
      <c r="L385" s="3" t="s">
        <v>2575</v>
      </c>
      <c r="M385" s="3" t="s">
        <v>1199</v>
      </c>
      <c r="N385" s="3" t="s">
        <v>3231</v>
      </c>
      <c r="O385" s="15">
        <v>43577</v>
      </c>
      <c r="P385" s="3" t="s">
        <v>2575</v>
      </c>
      <c r="Q385" s="3" t="s">
        <v>1199</v>
      </c>
      <c r="R385" s="3" t="s">
        <v>3232</v>
      </c>
      <c r="S385" s="15">
        <v>45433</v>
      </c>
      <c r="T385" s="3" t="s">
        <v>2575</v>
      </c>
      <c r="U385" s="3" t="s">
        <v>1199</v>
      </c>
      <c r="V385" s="3" t="s">
        <v>3233</v>
      </c>
      <c r="W385" s="15">
        <v>45457</v>
      </c>
      <c r="X385" s="3" t="s">
        <v>2594</v>
      </c>
      <c r="Y385" s="3" t="s">
        <v>1199</v>
      </c>
      <c r="Z385" s="3"/>
      <c r="AA385" s="3"/>
      <c r="AB385" s="3"/>
      <c r="AC385" s="3"/>
      <c r="AD385" s="15"/>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65" x14ac:dyDescent="0.25">
      <c r="A386" s="3" t="s">
        <v>2094</v>
      </c>
      <c r="B386" s="3" t="s">
        <v>79</v>
      </c>
      <c r="C386" s="3" t="s">
        <v>2089</v>
      </c>
      <c r="D386" s="3" t="s">
        <v>2095</v>
      </c>
      <c r="E386" s="3" t="s">
        <v>40</v>
      </c>
      <c r="F386" s="3" t="s">
        <v>2570</v>
      </c>
      <c r="G386" s="15">
        <v>42415</v>
      </c>
      <c r="H386" s="3" t="s">
        <v>2575</v>
      </c>
      <c r="I386" s="3" t="s">
        <v>1199</v>
      </c>
      <c r="J386" s="3" t="s">
        <v>3234</v>
      </c>
      <c r="K386" s="15">
        <v>45537</v>
      </c>
      <c r="L386" s="3" t="s">
        <v>2620</v>
      </c>
      <c r="M386" s="3" t="s">
        <v>1199</v>
      </c>
      <c r="N386" s="3"/>
      <c r="O386" s="3"/>
      <c r="P386" s="3"/>
      <c r="Q386" s="3"/>
      <c r="R386" s="3"/>
      <c r="S386" s="15"/>
      <c r="T386" s="3"/>
      <c r="U386" s="3"/>
      <c r="V386" s="3"/>
      <c r="W386" s="15"/>
      <c r="X386" s="3"/>
      <c r="Y386" s="3"/>
      <c r="Z386" s="3"/>
      <c r="AA386" s="3"/>
      <c r="AB386" s="3"/>
      <c r="AC386" s="3"/>
      <c r="AD386" s="15"/>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65" x14ac:dyDescent="0.25">
      <c r="A387" s="3" t="s">
        <v>2100</v>
      </c>
      <c r="B387" s="3" t="s">
        <v>79</v>
      </c>
      <c r="C387" s="3" t="s">
        <v>2089</v>
      </c>
      <c r="D387" s="3" t="s">
        <v>2101</v>
      </c>
      <c r="E387" s="3" t="s">
        <v>40</v>
      </c>
      <c r="F387" s="3" t="s">
        <v>2570</v>
      </c>
      <c r="G387" s="15">
        <v>42415</v>
      </c>
      <c r="H387" s="3" t="s">
        <v>2575</v>
      </c>
      <c r="I387" s="3" t="s">
        <v>1199</v>
      </c>
      <c r="J387" s="3" t="s">
        <v>2806</v>
      </c>
      <c r="K387" s="15">
        <v>45686</v>
      </c>
      <c r="L387" s="3" t="s">
        <v>2579</v>
      </c>
      <c r="M387" s="3" t="s">
        <v>1199</v>
      </c>
      <c r="N387" s="3"/>
      <c r="O387" s="3"/>
      <c r="P387" s="3"/>
      <c r="Q387" s="3"/>
      <c r="R387" s="3"/>
      <c r="S387" s="15"/>
      <c r="T387" s="3"/>
      <c r="U387" s="3"/>
      <c r="V387" s="3"/>
      <c r="W387" s="15"/>
      <c r="X387" s="3"/>
      <c r="Y387" s="3"/>
      <c r="Z387" s="3"/>
      <c r="AA387" s="3"/>
      <c r="AB387" s="3"/>
      <c r="AC387" s="3"/>
      <c r="AD387" s="15"/>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65" x14ac:dyDescent="0.25">
      <c r="A388" s="3" t="s">
        <v>2105</v>
      </c>
      <c r="B388" s="3" t="s">
        <v>121</v>
      </c>
      <c r="C388" s="3" t="s">
        <v>2106</v>
      </c>
      <c r="D388" s="3" t="s">
        <v>2107</v>
      </c>
      <c r="E388" s="3" t="s">
        <v>40</v>
      </c>
      <c r="F388" s="3" t="s">
        <v>2570</v>
      </c>
      <c r="G388" s="15">
        <v>42415</v>
      </c>
      <c r="H388" s="3" t="s">
        <v>2575</v>
      </c>
      <c r="I388" s="3" t="s">
        <v>1199</v>
      </c>
      <c r="J388" s="3" t="s">
        <v>3235</v>
      </c>
      <c r="K388" s="15">
        <v>43069</v>
      </c>
      <c r="L388" s="3" t="s">
        <v>2588</v>
      </c>
      <c r="M388" s="3" t="s">
        <v>1199</v>
      </c>
      <c r="N388" s="3" t="s">
        <v>3236</v>
      </c>
      <c r="O388" s="15">
        <v>43154</v>
      </c>
      <c r="P388" s="3" t="s">
        <v>2592</v>
      </c>
      <c r="Q388" s="3" t="s">
        <v>1199</v>
      </c>
      <c r="R388" s="3"/>
      <c r="S388" s="15"/>
      <c r="T388" s="3"/>
      <c r="U388" s="3"/>
      <c r="V388" s="3"/>
      <c r="W388" s="15"/>
      <c r="X388" s="3"/>
      <c r="Y388" s="3"/>
      <c r="Z388" s="3"/>
      <c r="AA388" s="3"/>
      <c r="AB388" s="3"/>
      <c r="AC388" s="3"/>
      <c r="AD388" s="15"/>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65" x14ac:dyDescent="0.25">
      <c r="A389" s="3" t="s">
        <v>2110</v>
      </c>
      <c r="B389" s="3" t="s">
        <v>79</v>
      </c>
      <c r="C389" s="3" t="s">
        <v>2111</v>
      </c>
      <c r="D389" s="3" t="s">
        <v>2112</v>
      </c>
      <c r="E389" s="3" t="s">
        <v>40</v>
      </c>
      <c r="F389" s="3" t="s">
        <v>2570</v>
      </c>
      <c r="G389" s="15">
        <v>42415</v>
      </c>
      <c r="H389" s="3" t="s">
        <v>2575</v>
      </c>
      <c r="I389" s="3" t="s">
        <v>1199</v>
      </c>
      <c r="J389" s="3" t="s">
        <v>3237</v>
      </c>
      <c r="K389" s="15">
        <v>45223</v>
      </c>
      <c r="L389" s="3" t="s">
        <v>2620</v>
      </c>
      <c r="M389" s="3" t="s">
        <v>1199</v>
      </c>
      <c r="N389" s="3" t="s">
        <v>3103</v>
      </c>
      <c r="O389" s="15">
        <v>46078</v>
      </c>
      <c r="P389" s="3" t="s">
        <v>2581</v>
      </c>
      <c r="Q389" s="3" t="s">
        <v>1199</v>
      </c>
      <c r="R389" s="3"/>
      <c r="S389" s="15"/>
      <c r="T389" s="3"/>
      <c r="U389" s="3"/>
      <c r="V389" s="3"/>
      <c r="W389" s="15"/>
      <c r="X389" s="3"/>
      <c r="Y389" s="3"/>
      <c r="Z389" s="3"/>
      <c r="AA389" s="3"/>
      <c r="AB389" s="3"/>
      <c r="AC389" s="3"/>
      <c r="AD389" s="15"/>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65" x14ac:dyDescent="0.25">
      <c r="A390" s="3" t="s">
        <v>2117</v>
      </c>
      <c r="B390" s="3" t="s">
        <v>105</v>
      </c>
      <c r="C390" s="3" t="s">
        <v>2118</v>
      </c>
      <c r="D390" s="3" t="s">
        <v>2119</v>
      </c>
      <c r="E390" s="3" t="s">
        <v>40</v>
      </c>
      <c r="F390" s="3" t="s">
        <v>2570</v>
      </c>
      <c r="G390" s="15">
        <v>42415</v>
      </c>
      <c r="H390" s="3" t="s">
        <v>2571</v>
      </c>
      <c r="I390" s="3" t="s">
        <v>2640</v>
      </c>
      <c r="J390" s="3" t="s">
        <v>3238</v>
      </c>
      <c r="K390" s="15">
        <v>42579</v>
      </c>
      <c r="L390" s="3" t="s">
        <v>2573</v>
      </c>
      <c r="M390" s="3" t="s">
        <v>1199</v>
      </c>
      <c r="N390" s="3" t="s">
        <v>3239</v>
      </c>
      <c r="O390" s="15">
        <v>42865</v>
      </c>
      <c r="P390" s="3" t="s">
        <v>2575</v>
      </c>
      <c r="Q390" s="3" t="s">
        <v>1199</v>
      </c>
      <c r="R390" s="3" t="s">
        <v>3240</v>
      </c>
      <c r="S390" s="15">
        <v>45840</v>
      </c>
      <c r="T390" s="3" t="s">
        <v>2579</v>
      </c>
      <c r="U390" s="3" t="s">
        <v>1199</v>
      </c>
      <c r="V390" s="3"/>
      <c r="W390" s="15"/>
      <c r="X390" s="3"/>
      <c r="Y390" s="3"/>
      <c r="Z390" s="3"/>
      <c r="AA390" s="3"/>
      <c r="AB390" s="3"/>
      <c r="AC390" s="3"/>
      <c r="AD390" s="15"/>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65" x14ac:dyDescent="0.25">
      <c r="A391" s="3" t="s">
        <v>2124</v>
      </c>
      <c r="B391" s="3" t="s">
        <v>699</v>
      </c>
      <c r="C391" s="3" t="s">
        <v>2125</v>
      </c>
      <c r="D391" s="3" t="s">
        <v>2126</v>
      </c>
      <c r="E391" s="3" t="s">
        <v>40</v>
      </c>
      <c r="F391" s="3" t="s">
        <v>2570</v>
      </c>
      <c r="G391" s="15">
        <v>42415</v>
      </c>
      <c r="H391" s="3" t="s">
        <v>2575</v>
      </c>
      <c r="I391" s="3" t="s">
        <v>1199</v>
      </c>
      <c r="J391" s="3" t="s">
        <v>3241</v>
      </c>
      <c r="K391" s="15">
        <v>44886</v>
      </c>
      <c r="L391" s="3" t="s">
        <v>2575</v>
      </c>
      <c r="M391" s="3" t="s">
        <v>1199</v>
      </c>
      <c r="N391" s="3" t="s">
        <v>2694</v>
      </c>
      <c r="O391" s="15">
        <v>45799</v>
      </c>
      <c r="P391" s="3" t="s">
        <v>2579</v>
      </c>
      <c r="Q391" s="3" t="s">
        <v>1199</v>
      </c>
      <c r="R391" s="3"/>
      <c r="S391" s="15"/>
      <c r="T391" s="3"/>
      <c r="U391" s="3"/>
      <c r="V391" s="3"/>
      <c r="W391" s="15"/>
      <c r="X391" s="3"/>
      <c r="Y391" s="3"/>
      <c r="Z391" s="3"/>
      <c r="AA391" s="3"/>
      <c r="AB391" s="3"/>
      <c r="AC391" s="3"/>
      <c r="AD391" s="15"/>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65" x14ac:dyDescent="0.25">
      <c r="A392" s="3" t="s">
        <v>2131</v>
      </c>
      <c r="B392" s="3" t="s">
        <v>699</v>
      </c>
      <c r="C392" s="3" t="s">
        <v>2125</v>
      </c>
      <c r="D392" s="3" t="s">
        <v>2132</v>
      </c>
      <c r="E392" s="3" t="s">
        <v>40</v>
      </c>
      <c r="F392" s="3" t="s">
        <v>2570</v>
      </c>
      <c r="G392" s="15">
        <v>42415</v>
      </c>
      <c r="H392" s="3" t="s">
        <v>2575</v>
      </c>
      <c r="I392" s="3" t="s">
        <v>1199</v>
      </c>
      <c r="J392" s="3" t="s">
        <v>3242</v>
      </c>
      <c r="K392" s="15">
        <v>44886</v>
      </c>
      <c r="L392" s="3" t="s">
        <v>2575</v>
      </c>
      <c r="M392" s="3" t="s">
        <v>1199</v>
      </c>
      <c r="N392" s="3" t="s">
        <v>2694</v>
      </c>
      <c r="O392" s="15">
        <v>45799</v>
      </c>
      <c r="P392" s="3" t="s">
        <v>2579</v>
      </c>
      <c r="Q392" s="3" t="s">
        <v>1199</v>
      </c>
      <c r="R392" s="3"/>
      <c r="S392" s="15"/>
      <c r="T392" s="3"/>
      <c r="U392" s="3"/>
      <c r="V392" s="3"/>
      <c r="W392" s="15"/>
      <c r="X392" s="3"/>
      <c r="Y392" s="3"/>
      <c r="Z392" s="3"/>
      <c r="AA392" s="3"/>
      <c r="AB392" s="3"/>
      <c r="AC392" s="3"/>
      <c r="AD392" s="15"/>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65" x14ac:dyDescent="0.25">
      <c r="A393" s="3" t="s">
        <v>2138</v>
      </c>
      <c r="B393" s="3" t="s">
        <v>699</v>
      </c>
      <c r="C393" s="3" t="s">
        <v>2125</v>
      </c>
      <c r="D393" s="3" t="s">
        <v>2139</v>
      </c>
      <c r="E393" s="3" t="s">
        <v>40</v>
      </c>
      <c r="F393" s="3" t="s">
        <v>2570</v>
      </c>
      <c r="G393" s="15">
        <v>42415</v>
      </c>
      <c r="H393" s="3" t="s">
        <v>2575</v>
      </c>
      <c r="I393" s="3" t="s">
        <v>1199</v>
      </c>
      <c r="J393" s="3" t="s">
        <v>3243</v>
      </c>
      <c r="K393" s="15">
        <v>44886</v>
      </c>
      <c r="L393" s="3" t="s">
        <v>2575</v>
      </c>
      <c r="M393" s="3" t="s">
        <v>1199</v>
      </c>
      <c r="N393" s="3" t="s">
        <v>2694</v>
      </c>
      <c r="O393" s="15">
        <v>45799</v>
      </c>
      <c r="P393" s="3" t="s">
        <v>2579</v>
      </c>
      <c r="Q393" s="3" t="s">
        <v>1199</v>
      </c>
      <c r="R393" s="3"/>
      <c r="S393" s="15"/>
      <c r="T393" s="3"/>
      <c r="U393" s="3"/>
      <c r="V393" s="3"/>
      <c r="W393" s="15"/>
      <c r="X393" s="3"/>
      <c r="Y393" s="3"/>
      <c r="Z393" s="3"/>
      <c r="AA393" s="3"/>
      <c r="AB393" s="3"/>
      <c r="AC393" s="3"/>
      <c r="AD393" s="15"/>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65" x14ac:dyDescent="0.25">
      <c r="A394" s="3" t="s">
        <v>2144</v>
      </c>
      <c r="B394" s="3" t="s">
        <v>48</v>
      </c>
      <c r="C394" s="3" t="s">
        <v>2145</v>
      </c>
      <c r="D394" s="3" t="s">
        <v>2146</v>
      </c>
      <c r="E394" s="3" t="s">
        <v>40</v>
      </c>
      <c r="F394" s="3" t="s">
        <v>2570</v>
      </c>
      <c r="G394" s="15">
        <v>42415</v>
      </c>
      <c r="H394" s="3" t="s">
        <v>2592</v>
      </c>
      <c r="I394" s="3" t="s">
        <v>1199</v>
      </c>
      <c r="J394" s="3"/>
      <c r="K394" s="15"/>
      <c r="L394" s="3"/>
      <c r="M394" s="3"/>
      <c r="N394" s="3"/>
      <c r="O394" s="3"/>
      <c r="P394" s="3"/>
      <c r="Q394" s="3"/>
      <c r="R394" s="3"/>
      <c r="S394" s="15"/>
      <c r="T394" s="3"/>
      <c r="U394" s="3"/>
      <c r="V394" s="3"/>
      <c r="W394" s="15"/>
      <c r="X394" s="3"/>
      <c r="Y394" s="3"/>
      <c r="Z394" s="3"/>
      <c r="AA394" s="3"/>
      <c r="AB394" s="3"/>
      <c r="AC394" s="3"/>
      <c r="AD394" s="15"/>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65" x14ac:dyDescent="0.25">
      <c r="A395" s="3" t="s">
        <v>2150</v>
      </c>
      <c r="B395" s="3" t="s">
        <v>48</v>
      </c>
      <c r="C395" s="3" t="s">
        <v>2145</v>
      </c>
      <c r="D395" s="3" t="s">
        <v>2151</v>
      </c>
      <c r="E395" s="3" t="s">
        <v>40</v>
      </c>
      <c r="F395" s="3" t="s">
        <v>2570</v>
      </c>
      <c r="G395" s="15">
        <v>42415</v>
      </c>
      <c r="H395" s="3" t="s">
        <v>2588</v>
      </c>
      <c r="I395" s="3" t="s">
        <v>1199</v>
      </c>
      <c r="J395" s="3" t="s">
        <v>3244</v>
      </c>
      <c r="K395" s="15">
        <v>43154</v>
      </c>
      <c r="L395" s="3" t="s">
        <v>2592</v>
      </c>
      <c r="M395" s="3" t="s">
        <v>1199</v>
      </c>
      <c r="N395" s="3"/>
      <c r="O395" s="3"/>
      <c r="P395" s="3"/>
      <c r="Q395" s="3"/>
      <c r="R395" s="3"/>
      <c r="S395" s="15"/>
      <c r="T395" s="3"/>
      <c r="U395" s="3"/>
      <c r="V395" s="3"/>
      <c r="W395" s="15"/>
      <c r="X395" s="3"/>
      <c r="Y395" s="3"/>
      <c r="Z395" s="3"/>
      <c r="AA395" s="3"/>
      <c r="AB395" s="3"/>
      <c r="AC395" s="3"/>
      <c r="AD395" s="15"/>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65" x14ac:dyDescent="0.25">
      <c r="A396" s="3" t="s">
        <v>2153</v>
      </c>
      <c r="B396" s="3" t="s">
        <v>36</v>
      </c>
      <c r="C396" s="3" t="s">
        <v>2154</v>
      </c>
      <c r="D396" s="3" t="s">
        <v>2155</v>
      </c>
      <c r="E396" s="3" t="s">
        <v>40</v>
      </c>
      <c r="F396" s="3" t="s">
        <v>2570</v>
      </c>
      <c r="G396" s="15">
        <v>42415</v>
      </c>
      <c r="H396" s="3" t="s">
        <v>2571</v>
      </c>
      <c r="I396" s="3" t="s">
        <v>2640</v>
      </c>
      <c r="J396" s="3" t="s">
        <v>3245</v>
      </c>
      <c r="K396" s="15">
        <v>42425</v>
      </c>
      <c r="L396" s="3" t="s">
        <v>2816</v>
      </c>
      <c r="M396" s="3" t="s">
        <v>2640</v>
      </c>
      <c r="N396" s="3" t="s">
        <v>3246</v>
      </c>
      <c r="O396" s="15">
        <v>42426</v>
      </c>
      <c r="P396" s="3" t="s">
        <v>2639</v>
      </c>
      <c r="Q396" s="3" t="s">
        <v>2640</v>
      </c>
      <c r="R396" s="3" t="s">
        <v>3247</v>
      </c>
      <c r="S396" s="15">
        <v>42531</v>
      </c>
      <c r="T396" s="3" t="s">
        <v>2642</v>
      </c>
      <c r="U396" s="3" t="s">
        <v>2640</v>
      </c>
      <c r="V396" s="3" t="s">
        <v>3248</v>
      </c>
      <c r="W396" s="15">
        <v>42534</v>
      </c>
      <c r="X396" s="3" t="s">
        <v>2571</v>
      </c>
      <c r="Y396" s="3" t="s">
        <v>2640</v>
      </c>
      <c r="Z396" s="3" t="s">
        <v>3249</v>
      </c>
      <c r="AA396" s="15">
        <v>42884</v>
      </c>
      <c r="AB396" s="3" t="s">
        <v>2639</v>
      </c>
      <c r="AC396" s="3" t="s">
        <v>2640</v>
      </c>
      <c r="AD396" s="15" t="s">
        <v>3250</v>
      </c>
      <c r="AE396" s="15">
        <v>43272</v>
      </c>
      <c r="AF396" s="3" t="s">
        <v>2639</v>
      </c>
      <c r="AG396" s="3" t="s">
        <v>2640</v>
      </c>
      <c r="AH396" s="3" t="s">
        <v>3251</v>
      </c>
      <c r="AI396" s="15">
        <v>43518</v>
      </c>
      <c r="AJ396" s="3" t="s">
        <v>2571</v>
      </c>
      <c r="AK396" s="3" t="s">
        <v>2640</v>
      </c>
      <c r="AL396" s="3" t="s">
        <v>3252</v>
      </c>
      <c r="AM396" s="15">
        <v>43651</v>
      </c>
      <c r="AN396" s="3" t="s">
        <v>2573</v>
      </c>
      <c r="AO396" s="3" t="s">
        <v>1199</v>
      </c>
      <c r="AP396" s="3" t="s">
        <v>3253</v>
      </c>
      <c r="AQ396" s="15">
        <v>43892</v>
      </c>
      <c r="AR396" s="3" t="s">
        <v>2575</v>
      </c>
      <c r="AS396" s="3" t="s">
        <v>1199</v>
      </c>
      <c r="AT396" s="3" t="s">
        <v>2673</v>
      </c>
      <c r="AU396" s="15">
        <v>44624</v>
      </c>
      <c r="AV396" s="3" t="s">
        <v>2790</v>
      </c>
      <c r="AW396" s="3" t="s">
        <v>1199</v>
      </c>
      <c r="AX396" s="3"/>
      <c r="AY396" s="3"/>
      <c r="AZ396" s="3"/>
      <c r="BA396" s="3"/>
      <c r="BB396" s="3"/>
      <c r="BC396" s="3"/>
      <c r="BD396" s="3"/>
      <c r="BE396" s="3"/>
      <c r="BF396" s="3"/>
      <c r="BG396" s="3"/>
      <c r="BH396" s="3"/>
      <c r="BI396" s="3"/>
      <c r="BJ396" s="3"/>
      <c r="BK396" s="3"/>
      <c r="BL396" s="3"/>
      <c r="BM396" s="3"/>
    </row>
    <row r="397" spans="1:65" x14ac:dyDescent="0.25">
      <c r="A397" s="3" t="s">
        <v>2159</v>
      </c>
      <c r="B397" s="3" t="s">
        <v>36</v>
      </c>
      <c r="C397" s="3" t="s">
        <v>2154</v>
      </c>
      <c r="D397" s="3" t="s">
        <v>2160</v>
      </c>
      <c r="E397" s="3" t="s">
        <v>40</v>
      </c>
      <c r="F397" s="3" t="s">
        <v>2570</v>
      </c>
      <c r="G397" s="15">
        <v>42415</v>
      </c>
      <c r="H397" s="3" t="s">
        <v>2573</v>
      </c>
      <c r="I397" s="3" t="s">
        <v>1199</v>
      </c>
      <c r="J397" s="3" t="s">
        <v>3254</v>
      </c>
      <c r="K397" s="15">
        <v>42495</v>
      </c>
      <c r="L397" s="3" t="s">
        <v>2575</v>
      </c>
      <c r="M397" s="3" t="s">
        <v>1199</v>
      </c>
      <c r="N397" s="3" t="s">
        <v>3255</v>
      </c>
      <c r="O397" s="15">
        <v>44624</v>
      </c>
      <c r="P397" s="3" t="s">
        <v>2790</v>
      </c>
      <c r="Q397" s="3" t="s">
        <v>1199</v>
      </c>
      <c r="R397" s="3"/>
      <c r="S397" s="15"/>
      <c r="T397" s="3"/>
      <c r="U397" s="3"/>
      <c r="V397" s="3"/>
      <c r="W397" s="15"/>
      <c r="X397" s="3"/>
      <c r="Y397" s="3"/>
      <c r="Z397" s="3"/>
      <c r="AA397" s="3"/>
      <c r="AB397" s="3"/>
      <c r="AC397" s="3"/>
      <c r="AD397" s="15"/>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65" x14ac:dyDescent="0.25">
      <c r="A398" s="3" t="s">
        <v>2163</v>
      </c>
      <c r="B398" s="3" t="s">
        <v>341</v>
      </c>
      <c r="C398" s="3" t="s">
        <v>2164</v>
      </c>
      <c r="D398" s="3" t="s">
        <v>2165</v>
      </c>
      <c r="E398" s="3" t="s">
        <v>40</v>
      </c>
      <c r="F398" s="3" t="s">
        <v>2570</v>
      </c>
      <c r="G398" s="15">
        <v>42415</v>
      </c>
      <c r="H398" s="3" t="s">
        <v>2575</v>
      </c>
      <c r="I398" s="3" t="s">
        <v>1199</v>
      </c>
      <c r="J398" s="3" t="s">
        <v>3256</v>
      </c>
      <c r="K398" s="15">
        <v>44854</v>
      </c>
      <c r="L398" s="3" t="s">
        <v>2575</v>
      </c>
      <c r="M398" s="3" t="s">
        <v>1199</v>
      </c>
      <c r="N398" s="3" t="s">
        <v>3257</v>
      </c>
      <c r="O398" s="15">
        <v>44908</v>
      </c>
      <c r="P398" s="3" t="s">
        <v>2575</v>
      </c>
      <c r="Q398" s="3" t="s">
        <v>1199</v>
      </c>
      <c r="R398" s="3" t="s">
        <v>2694</v>
      </c>
      <c r="S398" s="15">
        <v>45799</v>
      </c>
      <c r="T398" s="3" t="s">
        <v>2579</v>
      </c>
      <c r="U398" s="3" t="s">
        <v>1199</v>
      </c>
      <c r="V398" s="3"/>
      <c r="W398" s="15"/>
      <c r="X398" s="3"/>
      <c r="Y398" s="3"/>
      <c r="Z398" s="3"/>
      <c r="AA398" s="3"/>
      <c r="AB398" s="3"/>
      <c r="AC398" s="3"/>
      <c r="AD398" s="15"/>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65" x14ac:dyDescent="0.25">
      <c r="A399" s="3" t="s">
        <v>2170</v>
      </c>
      <c r="B399" s="3" t="s">
        <v>341</v>
      </c>
      <c r="C399" s="3" t="s">
        <v>2164</v>
      </c>
      <c r="D399" s="3" t="s">
        <v>2171</v>
      </c>
      <c r="E399" s="3" t="s">
        <v>40</v>
      </c>
      <c r="F399" s="3" t="s">
        <v>2570</v>
      </c>
      <c r="G399" s="15">
        <v>42415</v>
      </c>
      <c r="H399" s="3" t="s">
        <v>2575</v>
      </c>
      <c r="I399" s="3" t="s">
        <v>1199</v>
      </c>
      <c r="J399" s="15" t="s">
        <v>3258</v>
      </c>
      <c r="K399" s="15">
        <v>42618</v>
      </c>
      <c r="L399" s="3" t="s">
        <v>2575</v>
      </c>
      <c r="M399" s="3" t="s">
        <v>1199</v>
      </c>
      <c r="N399" s="3" t="s">
        <v>3259</v>
      </c>
      <c r="O399" s="15">
        <v>44854</v>
      </c>
      <c r="P399" s="3" t="s">
        <v>2575</v>
      </c>
      <c r="Q399" s="3" t="s">
        <v>1199</v>
      </c>
      <c r="R399" s="3" t="s">
        <v>3260</v>
      </c>
      <c r="S399" s="15">
        <v>45695</v>
      </c>
      <c r="T399" s="3" t="s">
        <v>2575</v>
      </c>
      <c r="U399" s="3" t="s">
        <v>1199</v>
      </c>
      <c r="V399" s="3" t="s">
        <v>2694</v>
      </c>
      <c r="W399" s="15">
        <v>45799</v>
      </c>
      <c r="X399" s="3" t="s">
        <v>2579</v>
      </c>
      <c r="Y399" s="3" t="s">
        <v>1199</v>
      </c>
      <c r="Z399" s="3"/>
      <c r="AA399" s="3"/>
      <c r="AB399" s="3"/>
      <c r="AC399" s="3"/>
      <c r="AD399" s="15"/>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65" x14ac:dyDescent="0.25">
      <c r="A400" s="3" t="s">
        <v>2175</v>
      </c>
      <c r="B400" s="3" t="s">
        <v>341</v>
      </c>
      <c r="C400" s="3" t="s">
        <v>2164</v>
      </c>
      <c r="D400" s="3" t="s">
        <v>2176</v>
      </c>
      <c r="E400" s="3" t="s">
        <v>40</v>
      </c>
      <c r="F400" s="3" t="s">
        <v>2570</v>
      </c>
      <c r="G400" s="15">
        <v>42415</v>
      </c>
      <c r="H400" s="3" t="s">
        <v>2575</v>
      </c>
      <c r="I400" s="3" t="s">
        <v>1199</v>
      </c>
      <c r="J400" s="3" t="s">
        <v>3261</v>
      </c>
      <c r="K400" s="15">
        <v>44854</v>
      </c>
      <c r="L400" s="3" t="s">
        <v>2575</v>
      </c>
      <c r="M400" s="3" t="s">
        <v>1199</v>
      </c>
      <c r="N400" s="3" t="s">
        <v>3262</v>
      </c>
      <c r="O400" s="15">
        <v>44908</v>
      </c>
      <c r="P400" s="3" t="s">
        <v>2575</v>
      </c>
      <c r="Q400" s="3" t="s">
        <v>1199</v>
      </c>
      <c r="R400" s="3" t="s">
        <v>2694</v>
      </c>
      <c r="S400" s="15">
        <v>45799</v>
      </c>
      <c r="T400" s="3" t="s">
        <v>2579</v>
      </c>
      <c r="U400" s="3" t="s">
        <v>1199</v>
      </c>
      <c r="V400" s="3"/>
      <c r="W400" s="15"/>
      <c r="X400" s="3"/>
      <c r="Y400" s="3"/>
      <c r="Z400" s="3"/>
      <c r="AA400" s="3"/>
      <c r="AB400" s="3"/>
      <c r="AC400" s="3"/>
      <c r="AD400" s="15"/>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65" x14ac:dyDescent="0.25">
      <c r="A401" s="3" t="s">
        <v>2181</v>
      </c>
      <c r="B401" s="3" t="s">
        <v>48</v>
      </c>
      <c r="C401" s="3" t="s">
        <v>2182</v>
      </c>
      <c r="D401" s="3" t="s">
        <v>2183</v>
      </c>
      <c r="E401" s="3" t="s">
        <v>40</v>
      </c>
      <c r="F401" s="3" t="s">
        <v>2570</v>
      </c>
      <c r="G401" s="15">
        <v>42415</v>
      </c>
      <c r="H401" s="3" t="s">
        <v>2620</v>
      </c>
      <c r="I401" s="3" t="s">
        <v>1199</v>
      </c>
      <c r="J401" s="3" t="s">
        <v>2806</v>
      </c>
      <c r="K401" s="15">
        <v>45622</v>
      </c>
      <c r="L401" s="3" t="s">
        <v>2579</v>
      </c>
      <c r="M401" s="3" t="s">
        <v>1199</v>
      </c>
      <c r="N401" s="3"/>
      <c r="O401" s="3"/>
      <c r="P401" s="3"/>
      <c r="Q401" s="3"/>
      <c r="R401" s="3"/>
      <c r="S401" s="15"/>
      <c r="T401" s="3"/>
      <c r="U401" s="3"/>
      <c r="V401" s="3"/>
      <c r="W401" s="15"/>
      <c r="X401" s="3"/>
      <c r="Y401" s="3"/>
      <c r="Z401" s="3"/>
      <c r="AA401" s="3"/>
      <c r="AB401" s="3"/>
      <c r="AC401" s="3"/>
      <c r="AD401" s="15"/>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65" x14ac:dyDescent="0.25">
      <c r="A402" s="3" t="s">
        <v>2185</v>
      </c>
      <c r="B402" s="3" t="s">
        <v>48</v>
      </c>
      <c r="C402" s="3" t="s">
        <v>2182</v>
      </c>
      <c r="D402" s="3" t="s">
        <v>2186</v>
      </c>
      <c r="E402" s="3" t="s">
        <v>40</v>
      </c>
      <c r="F402" s="3" t="s">
        <v>2570</v>
      </c>
      <c r="G402" s="15">
        <v>42415</v>
      </c>
      <c r="H402" s="3" t="s">
        <v>2579</v>
      </c>
      <c r="I402" s="3" t="s">
        <v>1199</v>
      </c>
      <c r="J402" s="3"/>
      <c r="K402" s="15"/>
      <c r="L402" s="3"/>
      <c r="M402" s="3"/>
      <c r="N402" s="3"/>
      <c r="O402" s="3"/>
      <c r="P402" s="3"/>
      <c r="Q402" s="3"/>
      <c r="R402" s="3"/>
      <c r="S402" s="15"/>
      <c r="T402" s="3"/>
      <c r="U402" s="3"/>
      <c r="V402" s="3"/>
      <c r="W402" s="15"/>
      <c r="X402" s="3"/>
      <c r="Y402" s="3"/>
      <c r="Z402" s="3"/>
      <c r="AA402" s="3"/>
      <c r="AB402" s="3"/>
      <c r="AC402" s="3"/>
      <c r="AD402" s="15"/>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65" x14ac:dyDescent="0.25">
      <c r="A403" s="3" t="s">
        <v>2189</v>
      </c>
      <c r="B403" s="3" t="s">
        <v>699</v>
      </c>
      <c r="C403" s="3" t="s">
        <v>2190</v>
      </c>
      <c r="D403" s="3" t="s">
        <v>2191</v>
      </c>
      <c r="E403" s="3" t="s">
        <v>40</v>
      </c>
      <c r="F403" s="3" t="s">
        <v>2570</v>
      </c>
      <c r="G403" s="15">
        <v>42415</v>
      </c>
      <c r="H403" s="3" t="s">
        <v>2588</v>
      </c>
      <c r="I403" s="3" t="s">
        <v>1199</v>
      </c>
      <c r="J403" s="3" t="s">
        <v>3033</v>
      </c>
      <c r="K403" s="15">
        <v>42496</v>
      </c>
      <c r="L403" s="3" t="s">
        <v>2590</v>
      </c>
      <c r="M403" s="3" t="s">
        <v>1199</v>
      </c>
      <c r="N403" s="3" t="s">
        <v>2943</v>
      </c>
      <c r="O403" s="15">
        <v>43154</v>
      </c>
      <c r="P403" s="3" t="s">
        <v>2592</v>
      </c>
      <c r="Q403" s="3" t="s">
        <v>1199</v>
      </c>
      <c r="R403" s="3"/>
      <c r="S403" s="15"/>
      <c r="T403" s="3"/>
      <c r="U403" s="3"/>
      <c r="V403" s="3"/>
      <c r="W403" s="15"/>
      <c r="X403" s="3"/>
      <c r="Y403" s="3"/>
      <c r="Z403" s="3"/>
      <c r="AA403" s="3"/>
      <c r="AB403" s="3"/>
      <c r="AC403" s="3"/>
      <c r="AD403" s="15"/>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65" x14ac:dyDescent="0.25">
      <c r="A404" s="3" t="s">
        <v>2195</v>
      </c>
      <c r="B404" s="3" t="s">
        <v>203</v>
      </c>
      <c r="C404" s="3" t="s">
        <v>2196</v>
      </c>
      <c r="D404" s="3" t="s">
        <v>2197</v>
      </c>
      <c r="E404" s="3" t="s">
        <v>40</v>
      </c>
      <c r="F404" s="3" t="s">
        <v>2570</v>
      </c>
      <c r="G404" s="15">
        <v>42415</v>
      </c>
      <c r="H404" s="3" t="s">
        <v>2575</v>
      </c>
      <c r="I404" s="3" t="s">
        <v>1199</v>
      </c>
      <c r="J404" s="3" t="s">
        <v>3371</v>
      </c>
      <c r="K404" s="15">
        <v>42723</v>
      </c>
      <c r="L404" s="3" t="s">
        <v>2575</v>
      </c>
      <c r="M404" s="3" t="s">
        <v>1199</v>
      </c>
      <c r="N404" s="3" t="s">
        <v>2694</v>
      </c>
      <c r="O404" s="15">
        <v>45799</v>
      </c>
      <c r="P404" s="3" t="s">
        <v>2579</v>
      </c>
      <c r="Q404" s="3" t="s">
        <v>1199</v>
      </c>
      <c r="R404" s="3"/>
      <c r="S404" s="15"/>
      <c r="T404" s="3"/>
      <c r="U404" s="3"/>
      <c r="V404" s="3"/>
      <c r="W404" s="15"/>
      <c r="X404" s="3"/>
      <c r="Y404" s="3"/>
      <c r="Z404" s="3"/>
      <c r="AA404" s="3"/>
      <c r="AB404" s="3"/>
      <c r="AC404" s="3"/>
      <c r="AD404" s="15"/>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65" x14ac:dyDescent="0.25">
      <c r="A405" s="3" t="s">
        <v>2200</v>
      </c>
      <c r="B405" s="3" t="s">
        <v>105</v>
      </c>
      <c r="C405" s="3" t="s">
        <v>2201</v>
      </c>
      <c r="D405" s="3" t="s">
        <v>2202</v>
      </c>
      <c r="E405" s="3" t="s">
        <v>40</v>
      </c>
      <c r="F405" s="3" t="s">
        <v>2570</v>
      </c>
      <c r="G405" s="15">
        <v>42415</v>
      </c>
      <c r="H405" s="3" t="s">
        <v>2575</v>
      </c>
      <c r="I405" s="3" t="s">
        <v>1199</v>
      </c>
      <c r="J405" s="3" t="s">
        <v>3263</v>
      </c>
      <c r="K405" s="15">
        <v>45793</v>
      </c>
      <c r="L405" s="3" t="s">
        <v>2620</v>
      </c>
      <c r="M405" s="3" t="s">
        <v>1199</v>
      </c>
      <c r="N405" s="11"/>
      <c r="O405" s="15">
        <v>45806</v>
      </c>
      <c r="P405" s="3" t="s">
        <v>2579</v>
      </c>
      <c r="Q405" s="3" t="s">
        <v>1199</v>
      </c>
      <c r="R405" s="3" t="s">
        <v>3264</v>
      </c>
      <c r="S405" s="15">
        <v>46072</v>
      </c>
      <c r="T405" s="3" t="s">
        <v>2581</v>
      </c>
      <c r="U405" s="3" t="s">
        <v>1199</v>
      </c>
      <c r="V405" s="3"/>
      <c r="W405" s="15"/>
      <c r="X405" s="3"/>
      <c r="Y405" s="3"/>
      <c r="Z405" s="3"/>
      <c r="AA405" s="3"/>
      <c r="AB405" s="3"/>
      <c r="AC405" s="3"/>
      <c r="AD405" s="15"/>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65" x14ac:dyDescent="0.25">
      <c r="A406" s="3" t="s">
        <v>2206</v>
      </c>
      <c r="B406" s="3" t="s">
        <v>105</v>
      </c>
      <c r="C406" s="3" t="s">
        <v>2201</v>
      </c>
      <c r="D406" s="3" t="s">
        <v>2207</v>
      </c>
      <c r="E406" s="3" t="s">
        <v>40</v>
      </c>
      <c r="F406" s="3" t="s">
        <v>2570</v>
      </c>
      <c r="G406" s="15">
        <v>42415</v>
      </c>
      <c r="H406" s="3" t="s">
        <v>2575</v>
      </c>
      <c r="I406" s="3" t="s">
        <v>1199</v>
      </c>
      <c r="J406" s="32" t="s">
        <v>3265</v>
      </c>
      <c r="K406" s="15">
        <v>45793</v>
      </c>
      <c r="L406" s="3" t="s">
        <v>2620</v>
      </c>
      <c r="M406" s="3" t="s">
        <v>1199</v>
      </c>
      <c r="N406" s="11"/>
      <c r="O406" s="15">
        <v>45806</v>
      </c>
      <c r="P406" s="3" t="s">
        <v>2579</v>
      </c>
      <c r="Q406" s="3" t="s">
        <v>1199</v>
      </c>
      <c r="R406" s="3"/>
      <c r="S406" s="15"/>
      <c r="T406" s="3"/>
      <c r="U406" s="3"/>
      <c r="V406" s="3"/>
      <c r="W406" s="15"/>
      <c r="X406" s="3"/>
      <c r="Y406" s="3"/>
      <c r="Z406" s="3"/>
      <c r="AA406" s="3"/>
      <c r="AB406" s="3"/>
      <c r="AC406" s="3"/>
      <c r="AD406" s="15"/>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65" x14ac:dyDescent="0.25">
      <c r="A407" s="3" t="s">
        <v>2210</v>
      </c>
      <c r="B407" s="3" t="s">
        <v>105</v>
      </c>
      <c r="C407" s="3" t="s">
        <v>2201</v>
      </c>
      <c r="D407" s="3" t="s">
        <v>1225</v>
      </c>
      <c r="E407" s="3" t="s">
        <v>40</v>
      </c>
      <c r="F407" s="3" t="s">
        <v>2570</v>
      </c>
      <c r="G407" s="15">
        <v>42415</v>
      </c>
      <c r="H407" s="3" t="s">
        <v>2575</v>
      </c>
      <c r="I407" s="3" t="s">
        <v>1199</v>
      </c>
      <c r="J407" s="3" t="s">
        <v>3266</v>
      </c>
      <c r="K407" s="15">
        <v>45799</v>
      </c>
      <c r="L407" s="3" t="s">
        <v>2620</v>
      </c>
      <c r="M407" s="3" t="s">
        <v>1199</v>
      </c>
      <c r="N407" s="11"/>
      <c r="O407" s="15">
        <v>45806</v>
      </c>
      <c r="P407" s="3" t="s">
        <v>2579</v>
      </c>
      <c r="Q407" s="3" t="s">
        <v>1199</v>
      </c>
      <c r="R407" s="3"/>
      <c r="S407" s="15"/>
      <c r="T407" s="3"/>
      <c r="U407" s="3"/>
      <c r="V407" s="3"/>
      <c r="W407" s="15"/>
      <c r="X407" s="3"/>
      <c r="Y407" s="3"/>
      <c r="Z407" s="3"/>
      <c r="AA407" s="3"/>
      <c r="AB407" s="3"/>
      <c r="AC407" s="3"/>
      <c r="AD407" s="15"/>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65" x14ac:dyDescent="0.25">
      <c r="A408" s="3" t="s">
        <v>2213</v>
      </c>
      <c r="B408" s="3" t="s">
        <v>48</v>
      </c>
      <c r="C408" s="3" t="s">
        <v>2214</v>
      </c>
      <c r="D408" s="3" t="s">
        <v>2215</v>
      </c>
      <c r="E408" s="3" t="s">
        <v>40</v>
      </c>
      <c r="F408" s="3" t="s">
        <v>2570</v>
      </c>
      <c r="G408" s="15">
        <v>42415</v>
      </c>
      <c r="H408" s="3" t="s">
        <v>2575</v>
      </c>
      <c r="I408" s="3" t="s">
        <v>1199</v>
      </c>
      <c r="J408" s="3" t="s">
        <v>3267</v>
      </c>
      <c r="K408" s="15">
        <v>45700</v>
      </c>
      <c r="L408" s="3" t="s">
        <v>2620</v>
      </c>
      <c r="M408" s="3" t="s">
        <v>1199</v>
      </c>
      <c r="N408" s="3" t="s">
        <v>2658</v>
      </c>
      <c r="O408" s="15">
        <v>45771</v>
      </c>
      <c r="P408" s="3" t="s">
        <v>2579</v>
      </c>
      <c r="Q408" s="3" t="s">
        <v>1199</v>
      </c>
      <c r="R408" s="3"/>
      <c r="S408" s="15"/>
      <c r="T408" s="3"/>
      <c r="U408" s="3"/>
      <c r="V408" s="3"/>
      <c r="W408" s="15"/>
      <c r="X408" s="3"/>
      <c r="Y408" s="3"/>
      <c r="Z408" s="3"/>
      <c r="AA408" s="3"/>
      <c r="AB408" s="3"/>
      <c r="AC408" s="3"/>
      <c r="AD408" s="15"/>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65" x14ac:dyDescent="0.25">
      <c r="A409" s="3" t="s">
        <v>2220</v>
      </c>
      <c r="B409" s="3" t="s">
        <v>48</v>
      </c>
      <c r="C409" s="3" t="s">
        <v>2214</v>
      </c>
      <c r="D409" s="3" t="s">
        <v>2221</v>
      </c>
      <c r="E409" s="3" t="s">
        <v>40</v>
      </c>
      <c r="F409" s="3" t="s">
        <v>2570</v>
      </c>
      <c r="G409" s="15">
        <v>42415</v>
      </c>
      <c r="H409" s="3" t="s">
        <v>2588</v>
      </c>
      <c r="I409" s="3" t="s">
        <v>1199</v>
      </c>
      <c r="J409" s="3" t="s">
        <v>2589</v>
      </c>
      <c r="K409" s="15">
        <v>42496</v>
      </c>
      <c r="L409" s="3" t="s">
        <v>2590</v>
      </c>
      <c r="M409" s="3" t="s">
        <v>1199</v>
      </c>
      <c r="N409" s="3" t="s">
        <v>2591</v>
      </c>
      <c r="O409" s="15">
        <v>43154</v>
      </c>
      <c r="P409" s="3" t="s">
        <v>2592</v>
      </c>
      <c r="Q409" s="3" t="s">
        <v>1199</v>
      </c>
      <c r="R409" s="3"/>
      <c r="S409" s="15"/>
      <c r="T409" s="3"/>
      <c r="U409" s="3"/>
      <c r="V409" s="3"/>
      <c r="W409" s="15"/>
      <c r="X409" s="3"/>
      <c r="Y409" s="3"/>
      <c r="Z409" s="3"/>
      <c r="AA409" s="3"/>
      <c r="AB409" s="3"/>
      <c r="AC409" s="3"/>
      <c r="AD409" s="15"/>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65" x14ac:dyDescent="0.25">
      <c r="A410" s="3" t="s">
        <v>2224</v>
      </c>
      <c r="B410" s="3" t="s">
        <v>48</v>
      </c>
      <c r="C410" s="3" t="s">
        <v>2214</v>
      </c>
      <c r="D410" s="3" t="s">
        <v>2225</v>
      </c>
      <c r="E410" s="3" t="s">
        <v>40</v>
      </c>
      <c r="F410" s="3" t="s">
        <v>2570</v>
      </c>
      <c r="G410" s="15">
        <v>42415</v>
      </c>
      <c r="H410" s="3" t="s">
        <v>2575</v>
      </c>
      <c r="I410" s="3" t="s">
        <v>1199</v>
      </c>
      <c r="J410" s="3" t="s">
        <v>3268</v>
      </c>
      <c r="K410" s="15">
        <v>45404</v>
      </c>
      <c r="L410" s="3" t="s">
        <v>2588</v>
      </c>
      <c r="M410" s="3" t="s">
        <v>1199</v>
      </c>
      <c r="N410" s="3" t="s">
        <v>3269</v>
      </c>
      <c r="O410" s="15">
        <v>45420</v>
      </c>
      <c r="P410" s="3" t="s">
        <v>2586</v>
      </c>
      <c r="Q410" s="3" t="s">
        <v>1199</v>
      </c>
      <c r="R410" s="3" t="s">
        <v>2591</v>
      </c>
      <c r="S410" s="15"/>
      <c r="T410" s="3"/>
      <c r="U410" s="3"/>
      <c r="V410" s="3"/>
      <c r="W410" s="15"/>
      <c r="X410" s="3"/>
      <c r="Y410" s="3"/>
      <c r="Z410" s="3"/>
      <c r="AA410" s="3"/>
      <c r="AB410" s="3"/>
      <c r="AC410" s="3"/>
      <c r="AD410" s="15"/>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65" x14ac:dyDescent="0.25">
      <c r="A411" s="3" t="s">
        <v>2229</v>
      </c>
      <c r="B411" s="3" t="s">
        <v>48</v>
      </c>
      <c r="C411" s="3" t="s">
        <v>2214</v>
      </c>
      <c r="D411" s="3" t="s">
        <v>2230</v>
      </c>
      <c r="E411" s="3" t="s">
        <v>40</v>
      </c>
      <c r="F411" s="3" t="s">
        <v>2570</v>
      </c>
      <c r="G411" s="15">
        <v>42415</v>
      </c>
      <c r="H411" s="3" t="s">
        <v>2575</v>
      </c>
      <c r="I411" s="3" t="s">
        <v>1199</v>
      </c>
      <c r="J411" s="3" t="s">
        <v>2658</v>
      </c>
      <c r="K411" s="15">
        <v>45771</v>
      </c>
      <c r="L411" s="3" t="s">
        <v>2579</v>
      </c>
      <c r="M411" s="3" t="s">
        <v>1199</v>
      </c>
      <c r="N411" s="3"/>
      <c r="O411" s="3"/>
      <c r="P411" s="3"/>
      <c r="Q411" s="3"/>
      <c r="R411" s="3"/>
      <c r="S411" s="15"/>
      <c r="T411" s="3"/>
      <c r="U411" s="3"/>
      <c r="V411" s="3"/>
      <c r="W411" s="15"/>
      <c r="X411" s="3"/>
      <c r="Y411" s="3"/>
      <c r="Z411" s="3"/>
      <c r="AA411" s="3"/>
      <c r="AB411" s="3"/>
      <c r="AC411" s="3"/>
      <c r="AD411" s="15"/>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65" x14ac:dyDescent="0.25">
      <c r="A412" s="3" t="s">
        <v>2233</v>
      </c>
      <c r="B412" s="3" t="s">
        <v>341</v>
      </c>
      <c r="C412" s="3" t="s">
        <v>2234</v>
      </c>
      <c r="D412" s="3" t="s">
        <v>2235</v>
      </c>
      <c r="E412" s="3" t="s">
        <v>40</v>
      </c>
      <c r="F412" s="3" t="s">
        <v>2570</v>
      </c>
      <c r="G412" s="15">
        <v>42415</v>
      </c>
      <c r="H412" s="3" t="s">
        <v>2575</v>
      </c>
      <c r="I412" s="3" t="s">
        <v>1199</v>
      </c>
      <c r="J412" s="3" t="s">
        <v>3270</v>
      </c>
      <c r="K412" s="15">
        <v>44865</v>
      </c>
      <c r="L412" s="3" t="s">
        <v>2575</v>
      </c>
      <c r="M412" s="3" t="s">
        <v>1199</v>
      </c>
      <c r="N412" s="3" t="s">
        <v>3271</v>
      </c>
      <c r="O412" s="15">
        <v>45377</v>
      </c>
      <c r="P412" s="3" t="s">
        <v>2620</v>
      </c>
      <c r="Q412" s="3" t="s">
        <v>1199</v>
      </c>
      <c r="R412" s="3" t="s">
        <v>2789</v>
      </c>
      <c r="S412" s="15">
        <v>45378</v>
      </c>
      <c r="T412" s="3" t="s">
        <v>2790</v>
      </c>
      <c r="U412" s="3" t="s">
        <v>1199</v>
      </c>
      <c r="V412" s="3" t="s">
        <v>2694</v>
      </c>
      <c r="W412" s="15">
        <v>45799</v>
      </c>
      <c r="X412" s="3" t="s">
        <v>2579</v>
      </c>
      <c r="Y412" s="3" t="s">
        <v>1199</v>
      </c>
      <c r="Z412" s="3"/>
      <c r="AA412" s="3"/>
      <c r="AB412" s="3"/>
      <c r="AC412" s="3"/>
      <c r="AD412" s="15"/>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65" x14ac:dyDescent="0.25">
      <c r="A413" s="3" t="s">
        <v>2239</v>
      </c>
      <c r="B413" s="3" t="s">
        <v>341</v>
      </c>
      <c r="C413" s="3" t="s">
        <v>2234</v>
      </c>
      <c r="D413" s="3" t="s">
        <v>2240</v>
      </c>
      <c r="E413" s="3" t="s">
        <v>40</v>
      </c>
      <c r="F413" s="3" t="s">
        <v>2570</v>
      </c>
      <c r="G413" s="15">
        <v>42415</v>
      </c>
      <c r="H413" s="3" t="s">
        <v>2575</v>
      </c>
      <c r="I413" s="3" t="s">
        <v>1199</v>
      </c>
      <c r="J413" s="3" t="s">
        <v>3272</v>
      </c>
      <c r="K413" s="15">
        <v>42556</v>
      </c>
      <c r="L413" s="3" t="s">
        <v>2575</v>
      </c>
      <c r="M413" s="3" t="s">
        <v>1199</v>
      </c>
      <c r="N413" s="3" t="s">
        <v>3273</v>
      </c>
      <c r="O413" s="15">
        <v>42570</v>
      </c>
      <c r="P413" s="3" t="s">
        <v>2575</v>
      </c>
      <c r="Q413" s="3" t="s">
        <v>1199</v>
      </c>
      <c r="R413" s="3" t="s">
        <v>3270</v>
      </c>
      <c r="S413" s="15">
        <v>44865</v>
      </c>
      <c r="T413" s="3" t="s">
        <v>2575</v>
      </c>
      <c r="U413" s="3" t="s">
        <v>1199</v>
      </c>
      <c r="V413" s="3" t="s">
        <v>3271</v>
      </c>
      <c r="W413" s="15">
        <v>45377</v>
      </c>
      <c r="X413" s="3" t="s">
        <v>2620</v>
      </c>
      <c r="Y413" s="3" t="s">
        <v>1199</v>
      </c>
      <c r="Z413" s="3" t="s">
        <v>2789</v>
      </c>
      <c r="AA413" s="15">
        <v>45378</v>
      </c>
      <c r="AB413" s="3" t="s">
        <v>2790</v>
      </c>
      <c r="AC413" s="3" t="s">
        <v>1199</v>
      </c>
      <c r="AD413" s="3" t="s">
        <v>2694</v>
      </c>
      <c r="AE413" s="15">
        <v>45799</v>
      </c>
      <c r="AF413" s="3" t="s">
        <v>2579</v>
      </c>
      <c r="AG413" s="3" t="s">
        <v>1199</v>
      </c>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65" x14ac:dyDescent="0.25">
      <c r="A414" s="3" t="s">
        <v>2244</v>
      </c>
      <c r="B414" s="3" t="s">
        <v>341</v>
      </c>
      <c r="C414" s="3" t="s">
        <v>2234</v>
      </c>
      <c r="D414" s="3" t="s">
        <v>2245</v>
      </c>
      <c r="E414" s="3" t="s">
        <v>40</v>
      </c>
      <c r="F414" s="3" t="s">
        <v>2570</v>
      </c>
      <c r="G414" s="15">
        <v>42415</v>
      </c>
      <c r="H414" s="3" t="s">
        <v>2575</v>
      </c>
      <c r="I414" s="3" t="s">
        <v>1199</v>
      </c>
      <c r="J414" s="3" t="s">
        <v>3274</v>
      </c>
      <c r="K414" s="15">
        <v>42556</v>
      </c>
      <c r="L414" s="3" t="s">
        <v>2575</v>
      </c>
      <c r="M414" s="3" t="s">
        <v>1199</v>
      </c>
      <c r="N414" s="3" t="s">
        <v>3275</v>
      </c>
      <c r="O414" s="15">
        <v>42570</v>
      </c>
      <c r="P414" s="3" t="s">
        <v>2575</v>
      </c>
      <c r="Q414" s="3" t="s">
        <v>1199</v>
      </c>
      <c r="R414" s="3" t="s">
        <v>3270</v>
      </c>
      <c r="S414" s="15">
        <v>44865</v>
      </c>
      <c r="T414" s="3" t="s">
        <v>2575</v>
      </c>
      <c r="U414" s="3" t="s">
        <v>1199</v>
      </c>
      <c r="V414" s="3" t="s">
        <v>3271</v>
      </c>
      <c r="W414" s="15">
        <v>45377</v>
      </c>
      <c r="X414" s="3" t="s">
        <v>2620</v>
      </c>
      <c r="Y414" s="3" t="s">
        <v>1199</v>
      </c>
      <c r="Z414" s="3" t="s">
        <v>2789</v>
      </c>
      <c r="AA414" s="15">
        <v>45378</v>
      </c>
      <c r="AB414" s="3" t="s">
        <v>2790</v>
      </c>
      <c r="AC414" s="3" t="s">
        <v>1199</v>
      </c>
      <c r="AD414" s="3" t="s">
        <v>2694</v>
      </c>
      <c r="AE414" s="15">
        <v>45799</v>
      </c>
      <c r="AF414" s="3" t="s">
        <v>2579</v>
      </c>
      <c r="AG414" s="3" t="s">
        <v>1199</v>
      </c>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65" x14ac:dyDescent="0.25">
      <c r="A415" s="3" t="s">
        <v>2248</v>
      </c>
      <c r="B415" s="3" t="s">
        <v>341</v>
      </c>
      <c r="C415" s="3" t="s">
        <v>2234</v>
      </c>
      <c r="D415" s="3" t="s">
        <v>2249</v>
      </c>
      <c r="E415" s="3" t="s">
        <v>40</v>
      </c>
      <c r="F415" s="3" t="s">
        <v>2570</v>
      </c>
      <c r="G415" s="15">
        <v>42415</v>
      </c>
      <c r="H415" s="3" t="s">
        <v>2575</v>
      </c>
      <c r="I415" s="3" t="s">
        <v>1199</v>
      </c>
      <c r="J415" s="3" t="s">
        <v>3276</v>
      </c>
      <c r="K415" s="15">
        <v>42556</v>
      </c>
      <c r="L415" s="3" t="s">
        <v>2575</v>
      </c>
      <c r="M415" s="3" t="s">
        <v>1199</v>
      </c>
      <c r="N415" s="3" t="s">
        <v>3277</v>
      </c>
      <c r="O415" s="15">
        <v>42570</v>
      </c>
      <c r="P415" s="3" t="s">
        <v>2575</v>
      </c>
      <c r="Q415" s="3" t="s">
        <v>1199</v>
      </c>
      <c r="R415" s="3" t="s">
        <v>3270</v>
      </c>
      <c r="S415" s="15">
        <v>44865</v>
      </c>
      <c r="T415" s="3" t="s">
        <v>2575</v>
      </c>
      <c r="U415" s="3" t="s">
        <v>1199</v>
      </c>
      <c r="V415" s="3" t="s">
        <v>3271</v>
      </c>
      <c r="W415" s="15">
        <v>45377</v>
      </c>
      <c r="X415" s="3" t="s">
        <v>2620</v>
      </c>
      <c r="Y415" s="3" t="s">
        <v>1199</v>
      </c>
      <c r="Z415" s="3" t="s">
        <v>2789</v>
      </c>
      <c r="AA415" s="15">
        <v>45378</v>
      </c>
      <c r="AB415" s="3" t="s">
        <v>2790</v>
      </c>
      <c r="AC415" s="3" t="s">
        <v>1199</v>
      </c>
      <c r="AD415" s="3" t="s">
        <v>2694</v>
      </c>
      <c r="AE415" s="15">
        <v>45799</v>
      </c>
      <c r="AF415" s="3" t="s">
        <v>2579</v>
      </c>
      <c r="AG415" s="3" t="s">
        <v>1199</v>
      </c>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65" x14ac:dyDescent="0.25">
      <c r="A416" s="3" t="s">
        <v>2252</v>
      </c>
      <c r="B416" s="3" t="s">
        <v>341</v>
      </c>
      <c r="C416" s="3" t="s">
        <v>2234</v>
      </c>
      <c r="D416" s="3" t="s">
        <v>2253</v>
      </c>
      <c r="E416" s="3" t="s">
        <v>40</v>
      </c>
      <c r="F416" s="3" t="s">
        <v>2570</v>
      </c>
      <c r="G416" s="15">
        <v>42415</v>
      </c>
      <c r="H416" s="3" t="s">
        <v>2575</v>
      </c>
      <c r="I416" s="3" t="s">
        <v>1199</v>
      </c>
      <c r="J416" s="3" t="s">
        <v>3278</v>
      </c>
      <c r="K416" s="15">
        <v>42556</v>
      </c>
      <c r="L416" s="3" t="s">
        <v>2575</v>
      </c>
      <c r="M416" s="3" t="s">
        <v>1199</v>
      </c>
      <c r="N416" s="3" t="s">
        <v>3279</v>
      </c>
      <c r="O416" s="15">
        <v>42570</v>
      </c>
      <c r="P416" s="3" t="s">
        <v>2575</v>
      </c>
      <c r="Q416" s="3" t="s">
        <v>1199</v>
      </c>
      <c r="R416" s="3" t="s">
        <v>3270</v>
      </c>
      <c r="S416" s="15">
        <v>44865</v>
      </c>
      <c r="T416" s="3" t="s">
        <v>2575</v>
      </c>
      <c r="U416" s="3" t="s">
        <v>1199</v>
      </c>
      <c r="V416" s="3" t="s">
        <v>3271</v>
      </c>
      <c r="W416" s="15">
        <v>45377</v>
      </c>
      <c r="X416" s="3" t="s">
        <v>2620</v>
      </c>
      <c r="Y416" s="3" t="s">
        <v>1199</v>
      </c>
      <c r="Z416" s="3" t="s">
        <v>2789</v>
      </c>
      <c r="AA416" s="15">
        <v>45378</v>
      </c>
      <c r="AB416" s="3" t="s">
        <v>2790</v>
      </c>
      <c r="AC416" s="3" t="s">
        <v>1199</v>
      </c>
      <c r="AD416" s="3" t="s">
        <v>2694</v>
      </c>
      <c r="AE416" s="15">
        <v>45799</v>
      </c>
      <c r="AF416" s="3" t="s">
        <v>2579</v>
      </c>
      <c r="AG416" s="3" t="s">
        <v>1199</v>
      </c>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65" x14ac:dyDescent="0.25">
      <c r="A417" s="3" t="s">
        <v>2256</v>
      </c>
      <c r="B417" s="3" t="s">
        <v>48</v>
      </c>
      <c r="C417" s="3" t="s">
        <v>2257</v>
      </c>
      <c r="D417" s="3" t="s">
        <v>2258</v>
      </c>
      <c r="E417" s="3" t="s">
        <v>40</v>
      </c>
      <c r="F417" s="3" t="s">
        <v>2570</v>
      </c>
      <c r="G417" s="15">
        <v>42415</v>
      </c>
      <c r="H417" s="3" t="s">
        <v>2571</v>
      </c>
      <c r="I417" s="3" t="s">
        <v>1199</v>
      </c>
      <c r="J417" s="3" t="s">
        <v>3280</v>
      </c>
      <c r="K417" s="15">
        <v>42565</v>
      </c>
      <c r="L417" s="3" t="s">
        <v>2575</v>
      </c>
      <c r="M417" s="3" t="s">
        <v>1199</v>
      </c>
      <c r="N417" s="3" t="s">
        <v>2658</v>
      </c>
      <c r="O417" s="15">
        <v>45771</v>
      </c>
      <c r="P417" s="3" t="s">
        <v>2579</v>
      </c>
      <c r="Q417" s="3" t="s">
        <v>1199</v>
      </c>
      <c r="R417" s="3"/>
      <c r="S417" s="15"/>
      <c r="T417" s="3"/>
      <c r="U417" s="3"/>
      <c r="V417" s="3"/>
      <c r="W417" s="15"/>
      <c r="X417" s="3"/>
      <c r="Y417" s="3"/>
      <c r="Z417" s="3"/>
      <c r="AA417" s="3"/>
      <c r="AB417" s="3"/>
      <c r="AC417" s="3"/>
      <c r="AD417" s="15"/>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65" x14ac:dyDescent="0.25">
      <c r="A418" s="3" t="s">
        <v>2263</v>
      </c>
      <c r="B418" s="3" t="s">
        <v>48</v>
      </c>
      <c r="C418" s="3" t="s">
        <v>2257</v>
      </c>
      <c r="D418" s="3" t="s">
        <v>2264</v>
      </c>
      <c r="E418" s="3" t="s">
        <v>40</v>
      </c>
      <c r="F418" s="3" t="s">
        <v>2570</v>
      </c>
      <c r="G418" s="15">
        <v>42415</v>
      </c>
      <c r="H418" s="3" t="s">
        <v>2571</v>
      </c>
      <c r="I418" s="3" t="s">
        <v>1199</v>
      </c>
      <c r="J418" s="3" t="s">
        <v>3281</v>
      </c>
      <c r="K418" s="15">
        <v>42565</v>
      </c>
      <c r="L418" s="3" t="s">
        <v>2575</v>
      </c>
      <c r="M418" s="3" t="s">
        <v>1199</v>
      </c>
      <c r="N418" s="3" t="s">
        <v>3282</v>
      </c>
      <c r="O418" s="15">
        <v>42619</v>
      </c>
      <c r="P418" s="3" t="s">
        <v>2588</v>
      </c>
      <c r="Q418" s="3" t="s">
        <v>1199</v>
      </c>
      <c r="R418" s="3" t="s">
        <v>3283</v>
      </c>
      <c r="S418" s="15">
        <v>43257</v>
      </c>
      <c r="T418" s="3" t="s">
        <v>2575</v>
      </c>
      <c r="U418" s="3" t="s">
        <v>1199</v>
      </c>
      <c r="V418" s="3" t="s">
        <v>3284</v>
      </c>
      <c r="W418" s="15">
        <v>45468</v>
      </c>
      <c r="X418" s="3" t="s">
        <v>2588</v>
      </c>
      <c r="Y418" s="3" t="s">
        <v>1199</v>
      </c>
      <c r="Z418" s="3" t="s">
        <v>3285</v>
      </c>
      <c r="AA418" s="15">
        <v>45490</v>
      </c>
      <c r="AB418" s="3" t="s">
        <v>2586</v>
      </c>
      <c r="AC418" s="3" t="s">
        <v>1199</v>
      </c>
      <c r="AD418" s="15"/>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65" x14ac:dyDescent="0.25">
      <c r="A419" s="3" t="s">
        <v>2269</v>
      </c>
      <c r="B419" s="3" t="s">
        <v>48</v>
      </c>
      <c r="C419" s="3" t="s">
        <v>2257</v>
      </c>
      <c r="D419" s="3" t="s">
        <v>2270</v>
      </c>
      <c r="E419" s="3" t="s">
        <v>40</v>
      </c>
      <c r="F419" s="3" t="s">
        <v>2570</v>
      </c>
      <c r="G419" s="15">
        <v>42415</v>
      </c>
      <c r="H419" s="3" t="s">
        <v>2575</v>
      </c>
      <c r="I419" s="3" t="s">
        <v>1199</v>
      </c>
      <c r="J419" s="3" t="s">
        <v>3286</v>
      </c>
      <c r="K419" s="15">
        <v>42949</v>
      </c>
      <c r="L419" s="3" t="s">
        <v>2590</v>
      </c>
      <c r="M419" s="3" t="s">
        <v>1199</v>
      </c>
      <c r="N419" s="3" t="s">
        <v>3287</v>
      </c>
      <c r="O419" s="15">
        <v>44803</v>
      </c>
      <c r="P419" s="3" t="s">
        <v>2575</v>
      </c>
      <c r="Q419" s="3" t="s">
        <v>1199</v>
      </c>
      <c r="R419" s="3" t="s">
        <v>2658</v>
      </c>
      <c r="S419" s="15">
        <v>45771</v>
      </c>
      <c r="T419" s="3" t="s">
        <v>2579</v>
      </c>
      <c r="U419" s="3" t="s">
        <v>1199</v>
      </c>
      <c r="V419" s="3"/>
      <c r="W419" s="15"/>
      <c r="X419" s="3"/>
      <c r="Y419" s="3"/>
      <c r="Z419" s="3"/>
      <c r="AA419" s="3"/>
      <c r="AB419" s="3"/>
      <c r="AC419" s="3"/>
      <c r="AD419" s="15"/>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65" x14ac:dyDescent="0.25">
      <c r="A420" s="3" t="s">
        <v>2275</v>
      </c>
      <c r="B420" s="3" t="s">
        <v>79</v>
      </c>
      <c r="C420" s="3" t="s">
        <v>2276</v>
      </c>
      <c r="D420" s="3" t="s">
        <v>2277</v>
      </c>
      <c r="E420" s="3" t="s">
        <v>40</v>
      </c>
      <c r="F420" s="3" t="s">
        <v>2570</v>
      </c>
      <c r="G420" s="15">
        <v>42415</v>
      </c>
      <c r="H420" s="3" t="s">
        <v>2575</v>
      </c>
      <c r="I420" s="3" t="s">
        <v>1199</v>
      </c>
      <c r="J420" s="3" t="s">
        <v>3288</v>
      </c>
      <c r="K420" s="15">
        <v>43605</v>
      </c>
      <c r="L420" s="3" t="s">
        <v>2575</v>
      </c>
      <c r="M420" s="3" t="s">
        <v>1199</v>
      </c>
      <c r="N420" s="3" t="s">
        <v>3289</v>
      </c>
      <c r="O420" s="15">
        <v>43903</v>
      </c>
      <c r="P420" s="3" t="s">
        <v>2575</v>
      </c>
      <c r="Q420" s="3" t="s">
        <v>1199</v>
      </c>
      <c r="R420" s="3" t="s">
        <v>2789</v>
      </c>
      <c r="S420" s="15">
        <v>44247</v>
      </c>
      <c r="T420" s="3" t="s">
        <v>2790</v>
      </c>
      <c r="U420" s="3" t="s">
        <v>1199</v>
      </c>
      <c r="V420" s="3"/>
      <c r="W420" s="15"/>
      <c r="X420" s="3"/>
      <c r="Y420" s="3"/>
      <c r="Z420" s="3"/>
      <c r="AA420" s="3"/>
      <c r="AB420" s="3"/>
      <c r="AC420" s="3"/>
      <c r="AD420" s="15"/>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65" x14ac:dyDescent="0.25">
      <c r="A421" s="3" t="s">
        <v>2281</v>
      </c>
      <c r="B421" s="3" t="s">
        <v>79</v>
      </c>
      <c r="C421" s="3" t="s">
        <v>2276</v>
      </c>
      <c r="D421" s="3" t="s">
        <v>2282</v>
      </c>
      <c r="E421" s="3" t="s">
        <v>40</v>
      </c>
      <c r="F421" s="3" t="s">
        <v>2570</v>
      </c>
      <c r="G421" s="15">
        <v>42415</v>
      </c>
      <c r="H421" s="3" t="s">
        <v>2639</v>
      </c>
      <c r="I421" s="3" t="s">
        <v>1199</v>
      </c>
      <c r="J421" s="3" t="s">
        <v>3290</v>
      </c>
      <c r="K421" s="15">
        <v>42618</v>
      </c>
      <c r="L421" s="3" t="s">
        <v>2575</v>
      </c>
      <c r="M421" s="3" t="s">
        <v>1199</v>
      </c>
      <c r="N421" s="3" t="s">
        <v>3291</v>
      </c>
      <c r="O421" s="15">
        <v>43593</v>
      </c>
      <c r="P421" s="3" t="s">
        <v>2575</v>
      </c>
      <c r="Q421" s="3" t="s">
        <v>1199</v>
      </c>
      <c r="R421" s="3" t="s">
        <v>3292</v>
      </c>
      <c r="S421" s="15">
        <v>43605</v>
      </c>
      <c r="T421" s="3" t="s">
        <v>2575</v>
      </c>
      <c r="U421" s="3" t="s">
        <v>1199</v>
      </c>
      <c r="V421" s="3" t="s">
        <v>3293</v>
      </c>
      <c r="W421" s="15">
        <v>43614</v>
      </c>
      <c r="X421" s="3" t="s">
        <v>2575</v>
      </c>
      <c r="Y421" s="3" t="s">
        <v>1199</v>
      </c>
      <c r="Z421" s="3" t="s">
        <v>3289</v>
      </c>
      <c r="AA421" s="15">
        <v>43903</v>
      </c>
      <c r="AB421" s="3" t="s">
        <v>2575</v>
      </c>
      <c r="AC421" s="3" t="s">
        <v>1199</v>
      </c>
      <c r="AD421" s="15"/>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65" x14ac:dyDescent="0.25">
      <c r="A422" s="3" t="s">
        <v>2286</v>
      </c>
      <c r="B422" s="3" t="s">
        <v>238</v>
      </c>
      <c r="C422" s="3" t="s">
        <v>2287</v>
      </c>
      <c r="D422" s="3" t="s">
        <v>2288</v>
      </c>
      <c r="E422" s="3" t="s">
        <v>40</v>
      </c>
      <c r="F422" s="3" t="s">
        <v>2570</v>
      </c>
      <c r="G422" s="15">
        <v>42415</v>
      </c>
      <c r="H422" s="3" t="s">
        <v>2575</v>
      </c>
      <c r="I422" s="3" t="s">
        <v>1199</v>
      </c>
      <c r="J422" s="3" t="s">
        <v>3294</v>
      </c>
      <c r="K422" s="15">
        <v>45663</v>
      </c>
      <c r="L422" s="3" t="s">
        <v>2592</v>
      </c>
      <c r="M422" s="3" t="s">
        <v>1199</v>
      </c>
      <c r="N422" s="3"/>
      <c r="O422" s="3"/>
      <c r="P422" s="3"/>
      <c r="Q422" s="3"/>
      <c r="R422" s="3"/>
      <c r="S422" s="15"/>
      <c r="T422" s="3"/>
      <c r="U422" s="3"/>
      <c r="V422" s="3"/>
      <c r="W422" s="15"/>
      <c r="X422" s="3"/>
      <c r="Y422" s="3"/>
      <c r="Z422" s="3"/>
      <c r="AA422" s="3"/>
      <c r="AB422" s="3"/>
      <c r="AC422" s="3"/>
      <c r="AD422" s="15"/>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65" x14ac:dyDescent="0.25">
      <c r="A423" s="3" t="s">
        <v>2291</v>
      </c>
      <c r="B423" s="3" t="s">
        <v>238</v>
      </c>
      <c r="C423" s="3" t="s">
        <v>2287</v>
      </c>
      <c r="D423" s="3" t="s">
        <v>2292</v>
      </c>
      <c r="E423" s="3" t="s">
        <v>40</v>
      </c>
      <c r="F423" s="3" t="s">
        <v>2570</v>
      </c>
      <c r="G423" s="15">
        <v>42415</v>
      </c>
      <c r="H423" s="3" t="s">
        <v>2575</v>
      </c>
      <c r="I423" s="3" t="s">
        <v>1199</v>
      </c>
      <c r="J423" s="3" t="s">
        <v>3295</v>
      </c>
      <c r="K423" s="15">
        <v>45663</v>
      </c>
      <c r="L423" s="3" t="s">
        <v>2586</v>
      </c>
      <c r="M423" s="3" t="s">
        <v>1199</v>
      </c>
      <c r="N423" s="3"/>
      <c r="O423" s="3"/>
      <c r="P423" s="3"/>
      <c r="Q423" s="3"/>
      <c r="R423" s="3"/>
      <c r="S423" s="15"/>
      <c r="T423" s="3"/>
      <c r="U423" s="3"/>
      <c r="V423" s="3"/>
      <c r="W423" s="15"/>
      <c r="X423" s="3"/>
      <c r="Y423" s="3"/>
      <c r="Z423" s="3"/>
      <c r="AA423" s="3"/>
      <c r="AB423" s="3"/>
      <c r="AC423" s="3"/>
      <c r="AD423" s="15"/>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65" x14ac:dyDescent="0.25">
      <c r="A424" s="3" t="s">
        <v>2295</v>
      </c>
      <c r="B424" s="3" t="s">
        <v>238</v>
      </c>
      <c r="C424" s="3" t="s">
        <v>2287</v>
      </c>
      <c r="D424" s="3" t="s">
        <v>2296</v>
      </c>
      <c r="E424" s="3" t="s">
        <v>40</v>
      </c>
      <c r="F424" s="3" t="s">
        <v>2570</v>
      </c>
      <c r="G424" s="15">
        <v>42415</v>
      </c>
      <c r="H424" s="3" t="s">
        <v>2579</v>
      </c>
      <c r="I424" s="3" t="s">
        <v>1199</v>
      </c>
      <c r="J424" s="3"/>
      <c r="K424" s="15"/>
      <c r="L424" s="3"/>
      <c r="M424" s="3"/>
      <c r="N424" s="3"/>
      <c r="O424" s="3"/>
      <c r="P424" s="3"/>
      <c r="Q424" s="3"/>
      <c r="R424" s="3"/>
      <c r="S424" s="15"/>
      <c r="T424" s="3"/>
      <c r="U424" s="3"/>
      <c r="V424" s="3"/>
      <c r="W424" s="15"/>
      <c r="X424" s="3"/>
      <c r="Y424" s="3"/>
      <c r="Z424" s="3"/>
      <c r="AA424" s="3"/>
      <c r="AB424" s="3"/>
      <c r="AC424" s="3"/>
      <c r="AD424" s="15"/>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65" x14ac:dyDescent="0.25">
      <c r="A425" s="3" t="s">
        <v>2299</v>
      </c>
      <c r="B425" s="3" t="s">
        <v>238</v>
      </c>
      <c r="C425" s="3" t="s">
        <v>2287</v>
      </c>
      <c r="D425" s="3" t="s">
        <v>2300</v>
      </c>
      <c r="E425" s="3" t="s">
        <v>40</v>
      </c>
      <c r="F425" s="3" t="s">
        <v>2570</v>
      </c>
      <c r="G425" s="15">
        <v>42415</v>
      </c>
      <c r="H425" s="3" t="s">
        <v>2579</v>
      </c>
      <c r="I425" s="3" t="s">
        <v>1199</v>
      </c>
      <c r="J425" s="3"/>
      <c r="K425" s="15"/>
      <c r="L425" s="3"/>
      <c r="M425" s="3"/>
      <c r="N425" s="3"/>
      <c r="O425" s="3"/>
      <c r="P425" s="3"/>
      <c r="Q425" s="3"/>
      <c r="R425" s="3"/>
      <c r="S425" s="15"/>
      <c r="T425" s="3"/>
      <c r="U425" s="3"/>
      <c r="V425" s="3"/>
      <c r="W425" s="15"/>
      <c r="X425" s="3"/>
      <c r="Y425" s="3"/>
      <c r="Z425" s="3"/>
      <c r="AA425" s="3"/>
      <c r="AB425" s="3"/>
      <c r="AC425" s="3"/>
      <c r="AD425" s="15"/>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65" x14ac:dyDescent="0.25">
      <c r="A426" s="3" t="s">
        <v>2304</v>
      </c>
      <c r="B426" s="3" t="s">
        <v>105</v>
      </c>
      <c r="C426" s="3" t="s">
        <v>2305</v>
      </c>
      <c r="D426" s="3" t="s">
        <v>2306</v>
      </c>
      <c r="E426" s="3" t="s">
        <v>40</v>
      </c>
      <c r="F426" s="3" t="s">
        <v>2570</v>
      </c>
      <c r="G426" s="15">
        <v>42415</v>
      </c>
      <c r="H426" s="3" t="s">
        <v>2575</v>
      </c>
      <c r="I426" s="3" t="s">
        <v>1199</v>
      </c>
      <c r="J426" s="3" t="s">
        <v>3296</v>
      </c>
      <c r="K426" s="15">
        <v>42720</v>
      </c>
      <c r="L426" s="3" t="s">
        <v>2575</v>
      </c>
      <c r="M426" s="3" t="s">
        <v>1199</v>
      </c>
      <c r="N426" s="11"/>
      <c r="O426" s="15">
        <v>45806</v>
      </c>
      <c r="P426" s="3" t="s">
        <v>2579</v>
      </c>
      <c r="Q426" s="3" t="s">
        <v>1199</v>
      </c>
      <c r="R426" s="3"/>
      <c r="S426" s="15"/>
      <c r="T426" s="3"/>
      <c r="U426" s="3"/>
      <c r="V426" s="3"/>
      <c r="W426" s="15"/>
      <c r="X426" s="3"/>
      <c r="Y426" s="3"/>
      <c r="Z426" s="3"/>
      <c r="AA426" s="3"/>
      <c r="AB426" s="3"/>
      <c r="AC426" s="3"/>
      <c r="AD426" s="15"/>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65" x14ac:dyDescent="0.25">
      <c r="A427" s="3" t="s">
        <v>2308</v>
      </c>
      <c r="B427" s="3" t="s">
        <v>341</v>
      </c>
      <c r="C427" s="3" t="s">
        <v>2309</v>
      </c>
      <c r="D427" s="3" t="s">
        <v>2310</v>
      </c>
      <c r="E427" s="3" t="s">
        <v>40</v>
      </c>
      <c r="F427" s="3" t="s">
        <v>2570</v>
      </c>
      <c r="G427" s="15">
        <v>42415</v>
      </c>
      <c r="H427" s="3" t="s">
        <v>2575</v>
      </c>
      <c r="I427" s="3" t="s">
        <v>1199</v>
      </c>
      <c r="J427" s="3" t="s">
        <v>3297</v>
      </c>
      <c r="K427" s="15">
        <v>42611</v>
      </c>
      <c r="L427" s="3" t="s">
        <v>2575</v>
      </c>
      <c r="M427" s="3" t="s">
        <v>1199</v>
      </c>
      <c r="N427" s="3" t="s">
        <v>3298</v>
      </c>
      <c r="O427" s="15">
        <v>42614</v>
      </c>
      <c r="P427" s="3" t="s">
        <v>2575</v>
      </c>
      <c r="Q427" s="3" t="s">
        <v>1199</v>
      </c>
      <c r="R427" s="3" t="s">
        <v>3372</v>
      </c>
      <c r="S427" s="15">
        <v>42723</v>
      </c>
      <c r="T427" s="3" t="s">
        <v>2575</v>
      </c>
      <c r="U427" s="3" t="s">
        <v>1199</v>
      </c>
      <c r="V427" s="3" t="s">
        <v>2694</v>
      </c>
      <c r="W427" s="15">
        <v>45799</v>
      </c>
      <c r="X427" s="3" t="s">
        <v>2579</v>
      </c>
      <c r="Y427" s="3" t="s">
        <v>1199</v>
      </c>
      <c r="Z427" s="3"/>
      <c r="AA427" s="3"/>
      <c r="AB427" s="3"/>
      <c r="AC427" s="3"/>
      <c r="AD427" s="15"/>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65" x14ac:dyDescent="0.25">
      <c r="A428" s="3" t="s">
        <v>2314</v>
      </c>
      <c r="B428" s="3" t="s">
        <v>341</v>
      </c>
      <c r="C428" s="3" t="s">
        <v>2309</v>
      </c>
      <c r="D428" s="3" t="s">
        <v>2315</v>
      </c>
      <c r="E428" s="3" t="s">
        <v>40</v>
      </c>
      <c r="F428" s="3" t="s">
        <v>2570</v>
      </c>
      <c r="G428" s="15">
        <v>42415</v>
      </c>
      <c r="H428" s="3" t="s">
        <v>2575</v>
      </c>
      <c r="I428" s="3" t="s">
        <v>1199</v>
      </c>
      <c r="J428" s="3" t="s">
        <v>3299</v>
      </c>
      <c r="K428" s="15">
        <v>45266</v>
      </c>
      <c r="L428" s="3" t="s">
        <v>2575</v>
      </c>
      <c r="M428" s="3" t="s">
        <v>1199</v>
      </c>
      <c r="N428" s="3" t="s">
        <v>2694</v>
      </c>
      <c r="O428" s="15">
        <v>45799</v>
      </c>
      <c r="P428" s="3" t="s">
        <v>2579</v>
      </c>
      <c r="Q428" s="3" t="s">
        <v>1199</v>
      </c>
      <c r="R428" s="3"/>
      <c r="S428" s="15"/>
      <c r="T428" s="3"/>
      <c r="U428" s="3"/>
      <c r="V428" s="3"/>
      <c r="W428" s="15"/>
      <c r="X428" s="3"/>
      <c r="Y428" s="3"/>
      <c r="Z428" s="3"/>
      <c r="AA428" s="3"/>
      <c r="AB428" s="3"/>
      <c r="AC428" s="3"/>
      <c r="AD428" s="15"/>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65" x14ac:dyDescent="0.25">
      <c r="A429" s="3" t="s">
        <v>3373</v>
      </c>
      <c r="B429" s="3" t="s">
        <v>341</v>
      </c>
      <c r="C429" s="3" t="s">
        <v>2309</v>
      </c>
      <c r="D429" s="3" t="s">
        <v>2321</v>
      </c>
      <c r="E429" s="3" t="s">
        <v>40</v>
      </c>
      <c r="F429" s="3" t="s">
        <v>2570</v>
      </c>
      <c r="G429" s="15">
        <v>42415</v>
      </c>
      <c r="H429" s="3" t="s">
        <v>2720</v>
      </c>
      <c r="I429" s="3" t="s">
        <v>396</v>
      </c>
      <c r="J429" s="3"/>
      <c r="K429" s="15"/>
      <c r="L429" s="3"/>
      <c r="M429" s="3"/>
      <c r="N429" s="3"/>
      <c r="O429" s="3"/>
      <c r="P429" s="3"/>
      <c r="Q429" s="3"/>
      <c r="R429" s="3"/>
      <c r="S429" s="15"/>
      <c r="T429" s="3"/>
      <c r="U429" s="3"/>
      <c r="V429" s="3"/>
      <c r="W429" s="15"/>
      <c r="X429" s="3"/>
      <c r="Y429" s="3"/>
      <c r="Z429" s="3"/>
      <c r="AA429" s="3"/>
      <c r="AB429" s="3"/>
      <c r="AC429" s="3"/>
      <c r="AD429" s="15"/>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65" x14ac:dyDescent="0.25">
      <c r="A430" s="3" t="s">
        <v>3374</v>
      </c>
      <c r="B430" s="3" t="s">
        <v>341</v>
      </c>
      <c r="C430" s="3" t="s">
        <v>2309</v>
      </c>
      <c r="D430" s="3" t="s">
        <v>2325</v>
      </c>
      <c r="E430" s="3" t="s">
        <v>40</v>
      </c>
      <c r="F430" s="3" t="s">
        <v>2570</v>
      </c>
      <c r="G430" s="15">
        <v>42415</v>
      </c>
      <c r="H430" s="3" t="s">
        <v>2720</v>
      </c>
      <c r="I430" s="3" t="s">
        <v>396</v>
      </c>
      <c r="J430" s="3"/>
      <c r="K430" s="15"/>
      <c r="L430" s="3"/>
      <c r="M430" s="3"/>
      <c r="N430" s="3"/>
      <c r="O430" s="3"/>
      <c r="P430" s="3"/>
      <c r="Q430" s="3"/>
      <c r="R430" s="3"/>
      <c r="S430" s="15"/>
      <c r="T430" s="3"/>
      <c r="U430" s="3"/>
      <c r="V430" s="3"/>
      <c r="W430" s="15"/>
      <c r="X430" s="3"/>
      <c r="Y430" s="3"/>
      <c r="Z430" s="3"/>
      <c r="AA430" s="3"/>
      <c r="AB430" s="3"/>
      <c r="AC430" s="3"/>
      <c r="AD430" s="15"/>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65" x14ac:dyDescent="0.25">
      <c r="A431" s="3" t="s">
        <v>2328</v>
      </c>
      <c r="B431" s="3" t="s">
        <v>121</v>
      </c>
      <c r="C431" s="3" t="s">
        <v>2329</v>
      </c>
      <c r="D431" s="3" t="s">
        <v>2330</v>
      </c>
      <c r="E431" s="3" t="s">
        <v>40</v>
      </c>
      <c r="F431" s="3" t="s">
        <v>2570</v>
      </c>
      <c r="G431" s="15">
        <v>42415</v>
      </c>
      <c r="H431" s="3" t="s">
        <v>2575</v>
      </c>
      <c r="I431" s="3" t="s">
        <v>1199</v>
      </c>
      <c r="J431" s="3"/>
      <c r="K431" s="15"/>
      <c r="L431" s="3"/>
      <c r="M431" s="3"/>
      <c r="N431" s="3"/>
      <c r="O431" s="3"/>
      <c r="P431" s="3"/>
      <c r="Q431" s="3"/>
      <c r="R431" s="3"/>
      <c r="S431" s="15"/>
      <c r="T431" s="3"/>
      <c r="U431" s="3"/>
      <c r="V431" s="3"/>
      <c r="W431" s="15"/>
      <c r="X431" s="3"/>
      <c r="Y431" s="3"/>
      <c r="Z431" s="3"/>
      <c r="AA431" s="3"/>
      <c r="AB431" s="3"/>
      <c r="AC431" s="3"/>
      <c r="AD431" s="15"/>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65" x14ac:dyDescent="0.25">
      <c r="A432" s="3" t="s">
        <v>2333</v>
      </c>
      <c r="B432" s="3" t="s">
        <v>121</v>
      </c>
      <c r="C432" s="3" t="s">
        <v>2329</v>
      </c>
      <c r="D432" s="3" t="s">
        <v>2334</v>
      </c>
      <c r="E432" s="3" t="s">
        <v>40</v>
      </c>
      <c r="F432" s="3" t="s">
        <v>2570</v>
      </c>
      <c r="G432" s="15">
        <v>42415</v>
      </c>
      <c r="H432" s="3" t="s">
        <v>2575</v>
      </c>
      <c r="I432" s="3" t="s">
        <v>1199</v>
      </c>
      <c r="J432" s="3"/>
      <c r="K432" s="15"/>
      <c r="L432" s="3"/>
      <c r="M432" s="3"/>
      <c r="N432" s="3"/>
      <c r="O432" s="3"/>
      <c r="P432" s="3"/>
      <c r="Q432" s="3"/>
      <c r="R432" s="3"/>
      <c r="S432" s="15"/>
      <c r="T432" s="3"/>
      <c r="U432" s="3"/>
      <c r="V432" s="3"/>
      <c r="W432" s="15"/>
      <c r="X432" s="3"/>
      <c r="Y432" s="3"/>
      <c r="Z432" s="3"/>
      <c r="AA432" s="3"/>
      <c r="AB432" s="3"/>
      <c r="AC432" s="3"/>
      <c r="AD432" s="15"/>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65" x14ac:dyDescent="0.25">
      <c r="A433" s="3" t="s">
        <v>2336</v>
      </c>
      <c r="B433" s="3" t="s">
        <v>121</v>
      </c>
      <c r="C433" s="3" t="s">
        <v>2329</v>
      </c>
      <c r="D433" s="3" t="s">
        <v>2337</v>
      </c>
      <c r="E433" s="3" t="s">
        <v>40</v>
      </c>
      <c r="F433" s="3" t="s">
        <v>2570</v>
      </c>
      <c r="G433" s="15">
        <v>42415</v>
      </c>
      <c r="H433" s="3" t="s">
        <v>2575</v>
      </c>
      <c r="I433" s="3" t="s">
        <v>1199</v>
      </c>
      <c r="J433" s="3"/>
      <c r="K433" s="15"/>
      <c r="L433" s="3"/>
      <c r="M433" s="3"/>
      <c r="N433" s="3"/>
      <c r="O433" s="3"/>
      <c r="P433" s="3"/>
      <c r="Q433" s="3"/>
      <c r="R433" s="3"/>
      <c r="S433" s="15"/>
      <c r="T433" s="3"/>
      <c r="U433" s="3"/>
      <c r="V433" s="3"/>
      <c r="W433" s="15"/>
      <c r="X433" s="3"/>
      <c r="Y433" s="3"/>
      <c r="Z433" s="3"/>
      <c r="AA433" s="3"/>
      <c r="AB433" s="3"/>
      <c r="AC433" s="3"/>
      <c r="AD433" s="15"/>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65" x14ac:dyDescent="0.25">
      <c r="A434" s="3" t="s">
        <v>2339</v>
      </c>
      <c r="B434" s="3" t="s">
        <v>699</v>
      </c>
      <c r="C434" s="3" t="s">
        <v>2340</v>
      </c>
      <c r="D434" s="3" t="s">
        <v>2341</v>
      </c>
      <c r="E434" s="3" t="s">
        <v>40</v>
      </c>
      <c r="F434" s="3" t="s">
        <v>2570</v>
      </c>
      <c r="G434" s="15">
        <v>42415</v>
      </c>
      <c r="H434" s="3" t="s">
        <v>2590</v>
      </c>
      <c r="I434" s="3" t="s">
        <v>1199</v>
      </c>
      <c r="J434" s="3" t="s">
        <v>3300</v>
      </c>
      <c r="K434" s="15">
        <v>42416</v>
      </c>
      <c r="L434" s="3" t="s">
        <v>2592</v>
      </c>
      <c r="M434" s="3" t="s">
        <v>1199</v>
      </c>
      <c r="N434" s="3"/>
      <c r="O434" s="3"/>
      <c r="P434" s="3"/>
      <c r="Q434" s="3"/>
      <c r="R434" s="3"/>
      <c r="S434" s="15"/>
      <c r="T434" s="3"/>
      <c r="U434" s="3"/>
      <c r="V434" s="3"/>
      <c r="W434" s="15"/>
      <c r="X434" s="3"/>
      <c r="Y434" s="3"/>
      <c r="Z434" s="3"/>
      <c r="AA434" s="3"/>
      <c r="AB434" s="3"/>
      <c r="AC434" s="3"/>
      <c r="AD434" s="15"/>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65" x14ac:dyDescent="0.25">
      <c r="A435" s="3" t="s">
        <v>2345</v>
      </c>
      <c r="B435" s="3" t="s">
        <v>699</v>
      </c>
      <c r="C435" s="3" t="s">
        <v>2340</v>
      </c>
      <c r="D435" s="3" t="s">
        <v>2346</v>
      </c>
      <c r="E435" s="3" t="s">
        <v>40</v>
      </c>
      <c r="F435" s="3" t="s">
        <v>2570</v>
      </c>
      <c r="G435" s="15">
        <v>42415</v>
      </c>
      <c r="H435" s="3" t="s">
        <v>2588</v>
      </c>
      <c r="I435" s="3" t="s">
        <v>1199</v>
      </c>
      <c r="J435" s="3" t="s">
        <v>3033</v>
      </c>
      <c r="K435" s="15">
        <v>42496</v>
      </c>
      <c r="L435" s="3" t="s">
        <v>2590</v>
      </c>
      <c r="M435" s="3" t="s">
        <v>1199</v>
      </c>
      <c r="N435" s="3" t="s">
        <v>2943</v>
      </c>
      <c r="O435" s="15">
        <v>43154</v>
      </c>
      <c r="P435" s="3" t="s">
        <v>2592</v>
      </c>
      <c r="Q435" s="3" t="s">
        <v>1199</v>
      </c>
      <c r="R435" s="3"/>
      <c r="S435" s="15"/>
      <c r="T435" s="3"/>
      <c r="U435" s="3"/>
      <c r="V435" s="3"/>
      <c r="W435" s="15"/>
      <c r="X435" s="3"/>
      <c r="Y435" s="3"/>
      <c r="Z435" s="3"/>
      <c r="AA435" s="3"/>
      <c r="AB435" s="3"/>
      <c r="AC435" s="3"/>
      <c r="AD435" s="15"/>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65" x14ac:dyDescent="0.25">
      <c r="A436" s="3" t="s">
        <v>2350</v>
      </c>
      <c r="B436" s="3" t="s">
        <v>699</v>
      </c>
      <c r="C436" s="3" t="s">
        <v>2340</v>
      </c>
      <c r="D436" s="3" t="s">
        <v>2351</v>
      </c>
      <c r="E436" s="3" t="s">
        <v>40</v>
      </c>
      <c r="F436" s="3" t="s">
        <v>2570</v>
      </c>
      <c r="G436" s="15">
        <v>42415</v>
      </c>
      <c r="H436" s="3" t="s">
        <v>2590</v>
      </c>
      <c r="I436" s="3" t="s">
        <v>1199</v>
      </c>
      <c r="J436" s="3" t="s">
        <v>3301</v>
      </c>
      <c r="K436" s="15">
        <v>43154</v>
      </c>
      <c r="L436" s="3" t="s">
        <v>2592</v>
      </c>
      <c r="M436" s="3" t="s">
        <v>1199</v>
      </c>
      <c r="N436" s="3"/>
      <c r="O436" s="3"/>
      <c r="P436" s="3"/>
      <c r="Q436" s="3"/>
      <c r="R436" s="3"/>
      <c r="S436" s="15"/>
      <c r="T436" s="3"/>
      <c r="U436" s="3"/>
      <c r="V436" s="3"/>
      <c r="W436" s="15"/>
      <c r="X436" s="3"/>
      <c r="Y436" s="3"/>
      <c r="Z436" s="3"/>
      <c r="AA436" s="3"/>
      <c r="AB436" s="3"/>
      <c r="AC436" s="3"/>
      <c r="AD436" s="15"/>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65" x14ac:dyDescent="0.25">
      <c r="A437" s="3" t="s">
        <v>2355</v>
      </c>
      <c r="B437" s="3" t="s">
        <v>134</v>
      </c>
      <c r="C437" s="3" t="s">
        <v>2356</v>
      </c>
      <c r="D437" s="3" t="s">
        <v>2357</v>
      </c>
      <c r="E437" s="3" t="s">
        <v>40</v>
      </c>
      <c r="F437" s="3" t="s">
        <v>2570</v>
      </c>
      <c r="G437" s="15">
        <v>42415</v>
      </c>
      <c r="H437" s="3" t="s">
        <v>2579</v>
      </c>
      <c r="I437" s="3" t="s">
        <v>1199</v>
      </c>
      <c r="J437" s="3"/>
      <c r="K437" s="15"/>
      <c r="L437" s="3"/>
      <c r="M437" s="3"/>
      <c r="N437" s="3"/>
      <c r="O437" s="3"/>
      <c r="P437" s="3"/>
      <c r="Q437" s="3"/>
      <c r="R437" s="3"/>
      <c r="S437" s="15"/>
      <c r="T437" s="3"/>
      <c r="U437" s="3"/>
      <c r="V437" s="3"/>
      <c r="W437" s="15"/>
      <c r="X437" s="3"/>
      <c r="Y437" s="3"/>
      <c r="Z437" s="3"/>
      <c r="AA437" s="3"/>
      <c r="AB437" s="3"/>
      <c r="AC437" s="3"/>
      <c r="AD437" s="15"/>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65" x14ac:dyDescent="0.25">
      <c r="A438" s="3" t="s">
        <v>2360</v>
      </c>
      <c r="B438" s="3" t="s">
        <v>134</v>
      </c>
      <c r="C438" s="3" t="s">
        <v>2356</v>
      </c>
      <c r="D438" s="3" t="s">
        <v>2361</v>
      </c>
      <c r="E438" s="3" t="s">
        <v>40</v>
      </c>
      <c r="F438" s="3" t="s">
        <v>2570</v>
      </c>
      <c r="G438" s="15">
        <v>42415</v>
      </c>
      <c r="H438" s="3" t="s">
        <v>2575</v>
      </c>
      <c r="I438" s="3" t="s">
        <v>1199</v>
      </c>
      <c r="J438" s="3" t="s">
        <v>2629</v>
      </c>
      <c r="K438" s="15">
        <v>42740</v>
      </c>
      <c r="L438" s="3" t="s">
        <v>2579</v>
      </c>
      <c r="M438" s="3" t="s">
        <v>1199</v>
      </c>
      <c r="N438" s="3"/>
      <c r="O438" s="3"/>
      <c r="P438" s="3"/>
      <c r="Q438" s="3"/>
      <c r="R438" s="3"/>
      <c r="S438" s="15"/>
      <c r="T438" s="3"/>
      <c r="U438" s="3"/>
      <c r="V438" s="3"/>
      <c r="W438" s="15"/>
      <c r="X438" s="3"/>
      <c r="Y438" s="3"/>
      <c r="Z438" s="3"/>
      <c r="AA438" s="3"/>
      <c r="AB438" s="3"/>
      <c r="AC438" s="3"/>
      <c r="AD438" s="15"/>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65" x14ac:dyDescent="0.25">
      <c r="A439" s="3" t="s">
        <v>2365</v>
      </c>
      <c r="B439" s="3" t="s">
        <v>134</v>
      </c>
      <c r="C439" s="3" t="s">
        <v>2356</v>
      </c>
      <c r="D439" s="3" t="s">
        <v>2366</v>
      </c>
      <c r="E439" s="3" t="s">
        <v>40</v>
      </c>
      <c r="F439" s="3" t="s">
        <v>2570</v>
      </c>
      <c r="G439" s="15">
        <v>42415</v>
      </c>
      <c r="H439" s="3" t="s">
        <v>2579</v>
      </c>
      <c r="I439" s="3" t="s">
        <v>1199</v>
      </c>
      <c r="J439" s="3"/>
      <c r="K439" s="15"/>
      <c r="L439" s="3"/>
      <c r="M439" s="3"/>
      <c r="N439" s="3"/>
      <c r="O439" s="3"/>
      <c r="P439" s="3"/>
      <c r="Q439" s="3"/>
      <c r="R439" s="3"/>
      <c r="S439" s="15"/>
      <c r="T439" s="3"/>
      <c r="U439" s="3"/>
      <c r="V439" s="3"/>
      <c r="W439" s="15"/>
      <c r="X439" s="3"/>
      <c r="Y439" s="3"/>
      <c r="Z439" s="3"/>
      <c r="AA439" s="3"/>
      <c r="AB439" s="3"/>
      <c r="AC439" s="3"/>
      <c r="AD439" s="15"/>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65" x14ac:dyDescent="0.25">
      <c r="A440" s="3" t="s">
        <v>2370</v>
      </c>
      <c r="B440" s="3" t="s">
        <v>341</v>
      </c>
      <c r="C440" s="3" t="s">
        <v>2371</v>
      </c>
      <c r="D440" s="3" t="s">
        <v>2372</v>
      </c>
      <c r="E440" s="3" t="s">
        <v>40</v>
      </c>
      <c r="F440" s="3" t="s">
        <v>2570</v>
      </c>
      <c r="G440" s="15">
        <v>42415</v>
      </c>
      <c r="H440" s="3" t="s">
        <v>2575</v>
      </c>
      <c r="I440" s="3" t="s">
        <v>1199</v>
      </c>
      <c r="J440" s="3" t="s">
        <v>2694</v>
      </c>
      <c r="K440" s="15">
        <v>45799</v>
      </c>
      <c r="L440" s="3" t="s">
        <v>2579</v>
      </c>
      <c r="M440" s="3" t="s">
        <v>1199</v>
      </c>
      <c r="N440" s="3"/>
      <c r="O440" s="3"/>
      <c r="P440" s="3"/>
      <c r="Q440" s="3"/>
      <c r="R440" s="3"/>
      <c r="S440" s="15"/>
      <c r="T440" s="3"/>
      <c r="U440" s="3"/>
      <c r="V440" s="3"/>
      <c r="W440" s="15"/>
      <c r="X440" s="3"/>
      <c r="Y440" s="3"/>
      <c r="Z440" s="3"/>
      <c r="AA440" s="3"/>
      <c r="AB440" s="3"/>
      <c r="AC440" s="3"/>
      <c r="AD440" s="15"/>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65" x14ac:dyDescent="0.25">
      <c r="A441" s="3" t="s">
        <v>2376</v>
      </c>
      <c r="B441" s="3" t="s">
        <v>341</v>
      </c>
      <c r="C441" s="3" t="s">
        <v>2371</v>
      </c>
      <c r="D441" s="3" t="s">
        <v>2377</v>
      </c>
      <c r="E441" s="3" t="s">
        <v>40</v>
      </c>
      <c r="F441" s="3" t="s">
        <v>2570</v>
      </c>
      <c r="G441" s="15">
        <v>42415</v>
      </c>
      <c r="H441" s="3" t="s">
        <v>2575</v>
      </c>
      <c r="I441" s="3" t="s">
        <v>1199</v>
      </c>
      <c r="J441" s="3" t="s">
        <v>2694</v>
      </c>
      <c r="K441" s="15">
        <v>45799</v>
      </c>
      <c r="L441" s="3" t="s">
        <v>2579</v>
      </c>
      <c r="M441" s="3" t="s">
        <v>1199</v>
      </c>
      <c r="N441" s="3"/>
      <c r="O441" s="3"/>
      <c r="P441" s="3"/>
      <c r="Q441" s="3"/>
      <c r="R441" s="3"/>
      <c r="S441" s="15"/>
      <c r="T441" s="3"/>
      <c r="U441" s="3"/>
      <c r="V441" s="3"/>
      <c r="W441" s="15"/>
      <c r="X441" s="3"/>
      <c r="Y441" s="3"/>
      <c r="Z441" s="3"/>
      <c r="AA441" s="3"/>
      <c r="AB441" s="3"/>
      <c r="AC441" s="3"/>
      <c r="AD441" s="15"/>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65" x14ac:dyDescent="0.25">
      <c r="A442" s="3" t="s">
        <v>2380</v>
      </c>
      <c r="B442" s="3" t="s">
        <v>341</v>
      </c>
      <c r="C442" s="3" t="s">
        <v>2371</v>
      </c>
      <c r="D442" s="3" t="s">
        <v>2381</v>
      </c>
      <c r="E442" s="3" t="s">
        <v>40</v>
      </c>
      <c r="F442" s="3" t="s">
        <v>2570</v>
      </c>
      <c r="G442" s="15">
        <v>42415</v>
      </c>
      <c r="H442" s="3" t="s">
        <v>2588</v>
      </c>
      <c r="I442" s="3" t="s">
        <v>1199</v>
      </c>
      <c r="J442" s="3" t="s">
        <v>3033</v>
      </c>
      <c r="K442" s="15">
        <v>42496</v>
      </c>
      <c r="L442" s="3" t="s">
        <v>2594</v>
      </c>
      <c r="M442" s="3" t="s">
        <v>1199</v>
      </c>
      <c r="N442" s="3" t="s">
        <v>2943</v>
      </c>
      <c r="O442" s="15">
        <v>43154</v>
      </c>
      <c r="P442" s="3" t="s">
        <v>2592</v>
      </c>
      <c r="Q442" s="3" t="s">
        <v>1199</v>
      </c>
      <c r="R442" s="3"/>
      <c r="S442" s="15"/>
      <c r="T442" s="3"/>
      <c r="U442" s="3"/>
      <c r="V442" s="3"/>
      <c r="W442" s="15"/>
      <c r="X442" s="3"/>
      <c r="Y442" s="3"/>
      <c r="Z442" s="3"/>
      <c r="AA442" s="3"/>
      <c r="AB442" s="3"/>
      <c r="AC442" s="3"/>
      <c r="AD442" s="15"/>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65" x14ac:dyDescent="0.25">
      <c r="A443" s="3" t="s">
        <v>2384</v>
      </c>
      <c r="B443" s="3" t="s">
        <v>134</v>
      </c>
      <c r="C443" s="3" t="s">
        <v>2385</v>
      </c>
      <c r="D443" s="3" t="s">
        <v>2386</v>
      </c>
      <c r="E443" s="3" t="s">
        <v>40</v>
      </c>
      <c r="F443" s="3" t="s">
        <v>2570</v>
      </c>
      <c r="G443" s="15">
        <v>42415</v>
      </c>
      <c r="H443" s="3" t="s">
        <v>2579</v>
      </c>
      <c r="I443" s="3" t="s">
        <v>1199</v>
      </c>
      <c r="J443" s="3"/>
      <c r="K443" s="15"/>
      <c r="L443" s="3"/>
      <c r="M443" s="3"/>
      <c r="N443" s="3"/>
      <c r="O443" s="3"/>
      <c r="P443" s="3"/>
      <c r="Q443" s="3"/>
      <c r="R443" s="3"/>
      <c r="S443" s="15"/>
      <c r="T443" s="3"/>
      <c r="U443" s="3"/>
      <c r="V443" s="3"/>
      <c r="W443" s="15"/>
      <c r="X443" s="3"/>
      <c r="Y443" s="3"/>
      <c r="Z443" s="3"/>
      <c r="AA443" s="3"/>
      <c r="AB443" s="3"/>
      <c r="AC443" s="3"/>
      <c r="AD443" s="15"/>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65" x14ac:dyDescent="0.25">
      <c r="A444" s="3" t="s">
        <v>2390</v>
      </c>
      <c r="B444" s="3" t="s">
        <v>134</v>
      </c>
      <c r="C444" s="3" t="s">
        <v>2385</v>
      </c>
      <c r="D444" s="3" t="s">
        <v>2391</v>
      </c>
      <c r="E444" s="3" t="s">
        <v>40</v>
      </c>
      <c r="F444" s="3" t="s">
        <v>2570</v>
      </c>
      <c r="G444" s="15">
        <v>42415</v>
      </c>
      <c r="H444" s="3" t="s">
        <v>2579</v>
      </c>
      <c r="I444" s="3" t="s">
        <v>1199</v>
      </c>
      <c r="J444" s="3"/>
      <c r="K444" s="15"/>
      <c r="L444" s="3"/>
      <c r="M444" s="3"/>
      <c r="N444" s="3"/>
      <c r="O444" s="3"/>
      <c r="P444" s="3"/>
      <c r="Q444" s="3"/>
      <c r="R444" s="3"/>
      <c r="S444" s="15"/>
      <c r="T444" s="3"/>
      <c r="U444" s="3"/>
      <c r="V444" s="3"/>
      <c r="W444" s="15"/>
      <c r="X444" s="3"/>
      <c r="Y444" s="3"/>
      <c r="Z444" s="3"/>
      <c r="AA444" s="3"/>
      <c r="AB444" s="3"/>
      <c r="AC444" s="3"/>
      <c r="AD444" s="15"/>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65" x14ac:dyDescent="0.25">
      <c r="A445" s="3" t="s">
        <v>2395</v>
      </c>
      <c r="B445" s="3" t="s">
        <v>196</v>
      </c>
      <c r="C445" s="3" t="s">
        <v>2396</v>
      </c>
      <c r="D445" s="3" t="s">
        <v>2397</v>
      </c>
      <c r="E445" s="3" t="s">
        <v>40</v>
      </c>
      <c r="F445" s="3" t="s">
        <v>2570</v>
      </c>
      <c r="G445" s="15">
        <v>42415</v>
      </c>
      <c r="H445" s="3" t="s">
        <v>2575</v>
      </c>
      <c r="I445" s="3" t="s">
        <v>1199</v>
      </c>
      <c r="J445" s="3" t="s">
        <v>3302</v>
      </c>
      <c r="K445" s="15">
        <v>44854</v>
      </c>
      <c r="L445" s="3" t="s">
        <v>2575</v>
      </c>
      <c r="M445" s="3" t="s">
        <v>1199</v>
      </c>
      <c r="N445" s="3" t="s">
        <v>3303</v>
      </c>
      <c r="O445" s="15">
        <v>45498</v>
      </c>
      <c r="P445" s="3" t="s">
        <v>2620</v>
      </c>
      <c r="Q445" s="3" t="s">
        <v>1199</v>
      </c>
      <c r="R445" s="3" t="s">
        <v>3304</v>
      </c>
      <c r="S445" s="15">
        <v>45771</v>
      </c>
      <c r="T445" s="15" t="s">
        <v>2579</v>
      </c>
      <c r="U445" s="3" t="s">
        <v>1199</v>
      </c>
      <c r="V445" s="3" t="s">
        <v>3305</v>
      </c>
      <c r="W445" s="15">
        <v>46076</v>
      </c>
      <c r="X445" s="3" t="s">
        <v>2581</v>
      </c>
      <c r="Y445" s="3" t="s">
        <v>1199</v>
      </c>
      <c r="Z445" s="3"/>
      <c r="AA445" s="3"/>
      <c r="AB445" s="3"/>
      <c r="AC445" s="3"/>
      <c r="AD445" s="15"/>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65" x14ac:dyDescent="0.25">
      <c r="A446" s="3" t="s">
        <v>2402</v>
      </c>
      <c r="B446" s="3" t="s">
        <v>48</v>
      </c>
      <c r="C446" s="3" t="s">
        <v>2403</v>
      </c>
      <c r="D446" s="3" t="s">
        <v>2404</v>
      </c>
      <c r="E446" s="3" t="s">
        <v>40</v>
      </c>
      <c r="F446" s="3" t="s">
        <v>2570</v>
      </c>
      <c r="G446" s="15">
        <v>42415</v>
      </c>
      <c r="H446" s="3" t="s">
        <v>2571</v>
      </c>
      <c r="I446" s="3" t="s">
        <v>1199</v>
      </c>
      <c r="J446" s="3" t="s">
        <v>3306</v>
      </c>
      <c r="K446" s="15">
        <v>42565</v>
      </c>
      <c r="L446" s="3" t="s">
        <v>2575</v>
      </c>
      <c r="M446" s="3" t="s">
        <v>1199</v>
      </c>
      <c r="N446" s="3" t="s">
        <v>3307</v>
      </c>
      <c r="O446" s="15">
        <v>42720</v>
      </c>
      <c r="P446" s="3" t="s">
        <v>2575</v>
      </c>
      <c r="Q446" s="3" t="s">
        <v>1199</v>
      </c>
      <c r="R446" s="3" t="s">
        <v>2658</v>
      </c>
      <c r="S446" s="15">
        <v>45771</v>
      </c>
      <c r="T446" s="3" t="s">
        <v>2579</v>
      </c>
      <c r="U446" s="3" t="s">
        <v>1199</v>
      </c>
      <c r="V446" s="3"/>
      <c r="W446" s="15"/>
      <c r="X446" s="3"/>
      <c r="Y446" s="3"/>
      <c r="Z446" s="3"/>
      <c r="AA446" s="3"/>
      <c r="AB446" s="3"/>
      <c r="AC446" s="3"/>
      <c r="AD446" s="15"/>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65" x14ac:dyDescent="0.25">
      <c r="A447" s="3" t="s">
        <v>2408</v>
      </c>
      <c r="B447" s="3" t="s">
        <v>121</v>
      </c>
      <c r="C447" s="3" t="s">
        <v>2409</v>
      </c>
      <c r="D447" s="3" t="s">
        <v>2410</v>
      </c>
      <c r="E447" s="3" t="s">
        <v>40</v>
      </c>
      <c r="F447" s="3" t="s">
        <v>2570</v>
      </c>
      <c r="G447" s="15">
        <v>42415</v>
      </c>
      <c r="H447" s="3" t="s">
        <v>2573</v>
      </c>
      <c r="I447" s="3" t="s">
        <v>2640</v>
      </c>
      <c r="J447" s="3" t="s">
        <v>3308</v>
      </c>
      <c r="K447" s="15">
        <v>42495</v>
      </c>
      <c r="L447" s="3" t="s">
        <v>2573</v>
      </c>
      <c r="M447" s="3" t="s">
        <v>1199</v>
      </c>
      <c r="N447" s="3" t="s">
        <v>3309</v>
      </c>
      <c r="O447" s="15">
        <v>42716</v>
      </c>
      <c r="P447" s="3" t="s">
        <v>2575</v>
      </c>
      <c r="Q447" s="3" t="s">
        <v>1199</v>
      </c>
      <c r="R447" s="3" t="s">
        <v>3310</v>
      </c>
      <c r="S447" s="15">
        <v>42723</v>
      </c>
      <c r="T447" s="3" t="s">
        <v>2575</v>
      </c>
      <c r="U447" s="3" t="s">
        <v>1199</v>
      </c>
      <c r="V447" s="3"/>
      <c r="W447" s="15"/>
      <c r="X447" s="3"/>
      <c r="Y447" s="3"/>
      <c r="Z447" s="3"/>
      <c r="AA447" s="3"/>
      <c r="AB447" s="3"/>
      <c r="AC447" s="3"/>
      <c r="AD447" s="15"/>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65" x14ac:dyDescent="0.25">
      <c r="A448" s="3" t="s">
        <v>2413</v>
      </c>
      <c r="B448" s="3" t="s">
        <v>121</v>
      </c>
      <c r="C448" s="3" t="s">
        <v>2409</v>
      </c>
      <c r="D448" s="3" t="s">
        <v>2414</v>
      </c>
      <c r="E448" s="3" t="s">
        <v>40</v>
      </c>
      <c r="F448" s="3" t="s">
        <v>2570</v>
      </c>
      <c r="G448" s="15">
        <v>42415</v>
      </c>
      <c r="H448" s="3" t="s">
        <v>2571</v>
      </c>
      <c r="I448" s="3" t="s">
        <v>2640</v>
      </c>
      <c r="J448" s="3" t="s">
        <v>3311</v>
      </c>
      <c r="K448" s="15">
        <v>42634</v>
      </c>
      <c r="L448" s="3" t="s">
        <v>2639</v>
      </c>
      <c r="M448" s="3" t="s">
        <v>2640</v>
      </c>
      <c r="N448" s="3" t="s">
        <v>3312</v>
      </c>
      <c r="O448" s="15">
        <v>42640</v>
      </c>
      <c r="P448" s="3" t="s">
        <v>2639</v>
      </c>
      <c r="Q448" s="3" t="s">
        <v>2640</v>
      </c>
      <c r="R448" s="3" t="s">
        <v>3313</v>
      </c>
      <c r="S448" s="15">
        <v>42999</v>
      </c>
      <c r="T448" s="3" t="s">
        <v>2642</v>
      </c>
      <c r="U448" s="3" t="s">
        <v>1199</v>
      </c>
      <c r="V448" s="3" t="s">
        <v>3314</v>
      </c>
      <c r="W448" s="15">
        <v>43035</v>
      </c>
      <c r="X448" s="3" t="s">
        <v>2571</v>
      </c>
      <c r="Y448" s="3" t="s">
        <v>1199</v>
      </c>
      <c r="Z448" s="3" t="s">
        <v>3315</v>
      </c>
      <c r="AA448" s="15">
        <v>43313</v>
      </c>
      <c r="AB448" s="3" t="s">
        <v>2575</v>
      </c>
      <c r="AC448" s="3" t="s">
        <v>1199</v>
      </c>
      <c r="AD448" s="15"/>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65" x14ac:dyDescent="0.25">
      <c r="A449" s="3" t="s">
        <v>2419</v>
      </c>
      <c r="B449" s="3" t="s">
        <v>121</v>
      </c>
      <c r="C449" s="3" t="s">
        <v>2409</v>
      </c>
      <c r="D449" s="3" t="s">
        <v>2420</v>
      </c>
      <c r="E449" s="3" t="s">
        <v>40</v>
      </c>
      <c r="F449" s="3" t="s">
        <v>2570</v>
      </c>
      <c r="G449" s="15">
        <v>42415</v>
      </c>
      <c r="H449" s="3" t="s">
        <v>2573</v>
      </c>
      <c r="I449" s="3" t="s">
        <v>1199</v>
      </c>
      <c r="J449" s="3" t="s">
        <v>3316</v>
      </c>
      <c r="K449" s="15">
        <v>42716</v>
      </c>
      <c r="L449" s="3" t="s">
        <v>2575</v>
      </c>
      <c r="M449" s="3" t="s">
        <v>1199</v>
      </c>
      <c r="N449" s="3" t="s">
        <v>3317</v>
      </c>
      <c r="O449" s="15">
        <v>42723</v>
      </c>
      <c r="P449" s="3" t="s">
        <v>2575</v>
      </c>
      <c r="Q449" s="3" t="s">
        <v>1199</v>
      </c>
      <c r="R449" s="11" t="s">
        <v>3318</v>
      </c>
      <c r="S449" s="15">
        <v>44208</v>
      </c>
      <c r="T449" s="3" t="s">
        <v>2575</v>
      </c>
      <c r="U449" s="3" t="s">
        <v>1199</v>
      </c>
      <c r="V449" s="3" t="s">
        <v>3319</v>
      </c>
      <c r="W449" s="15">
        <v>44888</v>
      </c>
      <c r="X449" s="3" t="s">
        <v>2590</v>
      </c>
      <c r="Y449" s="3" t="s">
        <v>1199</v>
      </c>
      <c r="Z449" s="3" t="s">
        <v>3320</v>
      </c>
      <c r="AA449" s="15">
        <v>44911</v>
      </c>
      <c r="AB449" s="3" t="s">
        <v>2592</v>
      </c>
      <c r="AC449" s="3" t="s">
        <v>1199</v>
      </c>
      <c r="AD449" s="15"/>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65" x14ac:dyDescent="0.25">
      <c r="A450" s="3" t="s">
        <v>2424</v>
      </c>
      <c r="B450" s="3" t="s">
        <v>121</v>
      </c>
      <c r="C450" s="3" t="s">
        <v>2409</v>
      </c>
      <c r="D450" s="3" t="s">
        <v>2425</v>
      </c>
      <c r="E450" s="3" t="s">
        <v>40</v>
      </c>
      <c r="F450" s="3" t="s">
        <v>2570</v>
      </c>
      <c r="G450" s="15">
        <v>42415</v>
      </c>
      <c r="H450" s="3" t="s">
        <v>2573</v>
      </c>
      <c r="I450" s="3" t="s">
        <v>1199</v>
      </c>
      <c r="J450" s="3" t="s">
        <v>3321</v>
      </c>
      <c r="K450" s="15">
        <v>42716</v>
      </c>
      <c r="L450" s="3" t="s">
        <v>2575</v>
      </c>
      <c r="M450" s="3" t="s">
        <v>1199</v>
      </c>
      <c r="N450" s="3" t="s">
        <v>3322</v>
      </c>
      <c r="O450" s="15">
        <v>42723</v>
      </c>
      <c r="P450" s="3" t="s">
        <v>2575</v>
      </c>
      <c r="Q450" s="3" t="s">
        <v>1199</v>
      </c>
      <c r="R450" s="3"/>
      <c r="S450" s="15"/>
      <c r="T450" s="3"/>
      <c r="U450" s="3"/>
      <c r="V450" s="3"/>
      <c r="W450" s="15"/>
      <c r="X450" s="3"/>
      <c r="Y450" s="3"/>
      <c r="Z450" s="3"/>
      <c r="AA450" s="3"/>
      <c r="AB450" s="3"/>
      <c r="AC450" s="3"/>
      <c r="AD450" s="15"/>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65" x14ac:dyDescent="0.25">
      <c r="A451" s="3" t="s">
        <v>2429</v>
      </c>
      <c r="B451" s="3" t="s">
        <v>48</v>
      </c>
      <c r="C451" s="3" t="s">
        <v>2430</v>
      </c>
      <c r="D451" s="3" t="s">
        <v>2431</v>
      </c>
      <c r="E451" s="3" t="s">
        <v>40</v>
      </c>
      <c r="F451" s="3" t="s">
        <v>2570</v>
      </c>
      <c r="G451" s="15">
        <v>42415</v>
      </c>
      <c r="H451" s="3" t="s">
        <v>2575</v>
      </c>
      <c r="I451" s="3" t="s">
        <v>1199</v>
      </c>
      <c r="J451" s="3" t="s">
        <v>3323</v>
      </c>
      <c r="K451" s="15">
        <v>44817</v>
      </c>
      <c r="L451" s="3" t="s">
        <v>2590</v>
      </c>
      <c r="M451" s="3" t="s">
        <v>1199</v>
      </c>
      <c r="N451" s="3" t="s">
        <v>2591</v>
      </c>
      <c r="O451" s="15">
        <v>44848</v>
      </c>
      <c r="P451" s="3" t="s">
        <v>2592</v>
      </c>
      <c r="Q451" s="3" t="s">
        <v>1199</v>
      </c>
      <c r="R451" s="3"/>
      <c r="S451" s="15"/>
      <c r="T451" s="3"/>
      <c r="U451" s="3"/>
      <c r="V451" s="3"/>
      <c r="W451" s="15"/>
      <c r="X451" s="3"/>
      <c r="Y451" s="3"/>
      <c r="Z451" s="3"/>
      <c r="AA451" s="3"/>
      <c r="AB451" s="3"/>
      <c r="AC451" s="3"/>
      <c r="AD451" s="15"/>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65" x14ac:dyDescent="0.25">
      <c r="A452" s="3" t="s">
        <v>2436</v>
      </c>
      <c r="B452" s="3" t="s">
        <v>48</v>
      </c>
      <c r="C452" s="3" t="s">
        <v>2430</v>
      </c>
      <c r="D452" s="3" t="s">
        <v>2437</v>
      </c>
      <c r="E452" s="3" t="s">
        <v>40</v>
      </c>
      <c r="F452" s="3" t="s">
        <v>2570</v>
      </c>
      <c r="G452" s="15">
        <v>42415</v>
      </c>
      <c r="H452" s="3" t="s">
        <v>2575</v>
      </c>
      <c r="I452" s="3" t="s">
        <v>1199</v>
      </c>
      <c r="J452" s="3" t="s">
        <v>3324</v>
      </c>
      <c r="K452" s="15">
        <v>44817</v>
      </c>
      <c r="L452" s="3" t="s">
        <v>2575</v>
      </c>
      <c r="M452" s="3" t="s">
        <v>1199</v>
      </c>
      <c r="N452" s="3" t="s">
        <v>3325</v>
      </c>
      <c r="O452" s="15">
        <v>45524</v>
      </c>
      <c r="P452" s="3" t="s">
        <v>2620</v>
      </c>
      <c r="Q452" s="3" t="s">
        <v>1199</v>
      </c>
      <c r="R452" s="3" t="s">
        <v>3326</v>
      </c>
      <c r="S452" s="15">
        <v>45701</v>
      </c>
      <c r="T452" s="3" t="s">
        <v>2620</v>
      </c>
      <c r="U452" s="3" t="s">
        <v>1199</v>
      </c>
      <c r="V452" s="3" t="s">
        <v>2658</v>
      </c>
      <c r="W452" s="15">
        <v>45771</v>
      </c>
      <c r="X452" s="3" t="s">
        <v>2579</v>
      </c>
      <c r="Y452" s="3" t="s">
        <v>1199</v>
      </c>
      <c r="Z452" s="3"/>
      <c r="AA452" s="3"/>
      <c r="AB452" s="3"/>
      <c r="AC452" s="3"/>
      <c r="AD452" s="15"/>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65" x14ac:dyDescent="0.25">
      <c r="A453" s="3" t="s">
        <v>2442</v>
      </c>
      <c r="B453" s="3" t="s">
        <v>48</v>
      </c>
      <c r="C453" s="3" t="s">
        <v>2430</v>
      </c>
      <c r="D453" s="3" t="s">
        <v>2443</v>
      </c>
      <c r="E453" s="3" t="s">
        <v>40</v>
      </c>
      <c r="F453" s="3" t="s">
        <v>2570</v>
      </c>
      <c r="G453" s="15">
        <v>42415</v>
      </c>
      <c r="H453" s="3" t="s">
        <v>2588</v>
      </c>
      <c r="I453" s="3" t="s">
        <v>1199</v>
      </c>
      <c r="J453" s="3" t="s">
        <v>2589</v>
      </c>
      <c r="K453" s="15">
        <v>42496</v>
      </c>
      <c r="L453" s="3" t="s">
        <v>2594</v>
      </c>
      <c r="M453" s="3" t="s">
        <v>1199</v>
      </c>
      <c r="N453" s="3" t="s">
        <v>2591</v>
      </c>
      <c r="O453" s="15">
        <v>43154</v>
      </c>
      <c r="P453" s="3" t="s">
        <v>2592</v>
      </c>
      <c r="Q453" s="3" t="s">
        <v>1199</v>
      </c>
      <c r="R453" s="3"/>
      <c r="S453" s="15"/>
      <c r="T453" s="3"/>
      <c r="U453" s="3"/>
      <c r="V453" s="3"/>
      <c r="W453" s="15"/>
      <c r="X453" s="3"/>
      <c r="Y453" s="3"/>
      <c r="Z453" s="3"/>
      <c r="AA453" s="3"/>
      <c r="AB453" s="3"/>
      <c r="AC453" s="3"/>
      <c r="AD453" s="15"/>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65" x14ac:dyDescent="0.25">
      <c r="A454" s="3" t="s">
        <v>2447</v>
      </c>
      <c r="B454" s="3" t="s">
        <v>48</v>
      </c>
      <c r="C454" s="3" t="s">
        <v>2430</v>
      </c>
      <c r="D454" s="3" t="s">
        <v>2448</v>
      </c>
      <c r="E454" s="3" t="s">
        <v>40</v>
      </c>
      <c r="F454" s="3" t="s">
        <v>2570</v>
      </c>
      <c r="G454" s="15">
        <v>42415</v>
      </c>
      <c r="H454" s="3" t="s">
        <v>2575</v>
      </c>
      <c r="I454" s="3" t="s">
        <v>1199</v>
      </c>
      <c r="J454" s="3" t="s">
        <v>3327</v>
      </c>
      <c r="K454" s="15">
        <v>44820</v>
      </c>
      <c r="L454" s="3" t="s">
        <v>2590</v>
      </c>
      <c r="M454" s="3" t="s">
        <v>1199</v>
      </c>
      <c r="N454" s="3" t="s">
        <v>2591</v>
      </c>
      <c r="O454" s="15">
        <v>44848</v>
      </c>
      <c r="P454" s="3" t="s">
        <v>2592</v>
      </c>
      <c r="Q454" s="3" t="s">
        <v>1199</v>
      </c>
      <c r="R454" s="3"/>
      <c r="S454" s="15"/>
      <c r="T454" s="3"/>
      <c r="U454" s="3"/>
      <c r="V454" s="3"/>
      <c r="W454" s="15"/>
      <c r="X454" s="3"/>
      <c r="Y454" s="3"/>
      <c r="Z454" s="3"/>
      <c r="AA454" s="3"/>
      <c r="AB454" s="3"/>
      <c r="AC454" s="3"/>
      <c r="AD454" s="15"/>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65" x14ac:dyDescent="0.25">
      <c r="A455" s="3" t="s">
        <v>2453</v>
      </c>
      <c r="B455" s="3" t="s">
        <v>121</v>
      </c>
      <c r="C455" s="3" t="s">
        <v>2454</v>
      </c>
      <c r="D455" s="3" t="s">
        <v>2455</v>
      </c>
      <c r="E455" s="3" t="s">
        <v>40</v>
      </c>
      <c r="F455" s="3" t="s">
        <v>2570</v>
      </c>
      <c r="G455" s="15">
        <v>42415</v>
      </c>
      <c r="H455" s="3" t="s">
        <v>2575</v>
      </c>
      <c r="I455" s="3" t="s">
        <v>1199</v>
      </c>
      <c r="J455" s="3" t="s">
        <v>3328</v>
      </c>
      <c r="K455" s="15">
        <v>42557</v>
      </c>
      <c r="L455" s="3" t="s">
        <v>2575</v>
      </c>
      <c r="M455" s="3" t="s">
        <v>1199</v>
      </c>
      <c r="N455" s="3"/>
      <c r="O455" s="3"/>
      <c r="P455" s="3"/>
      <c r="Q455" s="3"/>
      <c r="R455" s="3"/>
      <c r="S455" s="15"/>
      <c r="T455" s="3"/>
      <c r="U455" s="3"/>
      <c r="V455" s="3"/>
      <c r="W455" s="15"/>
      <c r="X455" s="3"/>
      <c r="Y455" s="3"/>
      <c r="Z455" s="3"/>
      <c r="AA455" s="3"/>
      <c r="AB455" s="3"/>
      <c r="AC455" s="3"/>
      <c r="AD455" s="15"/>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65" x14ac:dyDescent="0.25">
      <c r="A456" s="3" t="s">
        <v>2457</v>
      </c>
      <c r="B456" s="3" t="s">
        <v>121</v>
      </c>
      <c r="C456" s="3" t="s">
        <v>2454</v>
      </c>
      <c r="D456" s="3" t="s">
        <v>2458</v>
      </c>
      <c r="E456" s="3" t="s">
        <v>40</v>
      </c>
      <c r="F456" s="3" t="s">
        <v>2570</v>
      </c>
      <c r="G456" s="15">
        <v>42415</v>
      </c>
      <c r="H456" s="3" t="s">
        <v>2588</v>
      </c>
      <c r="I456" s="3" t="s">
        <v>1199</v>
      </c>
      <c r="J456" s="3" t="s">
        <v>2748</v>
      </c>
      <c r="K456" s="15">
        <v>43084</v>
      </c>
      <c r="L456" s="3" t="s">
        <v>2590</v>
      </c>
      <c r="M456" s="3" t="s">
        <v>1199</v>
      </c>
      <c r="N456" s="3" t="s">
        <v>2943</v>
      </c>
      <c r="O456" s="15">
        <v>43154</v>
      </c>
      <c r="P456" s="3" t="s">
        <v>2592</v>
      </c>
      <c r="Q456" s="3" t="s">
        <v>1199</v>
      </c>
      <c r="R456" s="3"/>
      <c r="S456" s="15"/>
      <c r="T456" s="3"/>
      <c r="U456" s="3"/>
      <c r="V456" s="3"/>
      <c r="W456" s="15"/>
      <c r="X456" s="3"/>
      <c r="Y456" s="3"/>
      <c r="Z456" s="3"/>
      <c r="AA456" s="3"/>
      <c r="AB456" s="3"/>
      <c r="AC456" s="3"/>
      <c r="AD456" s="15"/>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65" x14ac:dyDescent="0.25">
      <c r="A457" s="3" t="s">
        <v>2460</v>
      </c>
      <c r="B457" s="3" t="s">
        <v>121</v>
      </c>
      <c r="C457" s="3" t="s">
        <v>2454</v>
      </c>
      <c r="D457" s="3" t="s">
        <v>2461</v>
      </c>
      <c r="E457" s="3" t="s">
        <v>40</v>
      </c>
      <c r="F457" s="3" t="s">
        <v>2570</v>
      </c>
      <c r="G457" s="15">
        <v>42415</v>
      </c>
      <c r="H457" s="3" t="s">
        <v>2575</v>
      </c>
      <c r="I457" s="3" t="s">
        <v>1199</v>
      </c>
      <c r="J457" s="3"/>
      <c r="K457" s="15"/>
      <c r="L457" s="3"/>
      <c r="M457" s="3"/>
      <c r="N457" s="3"/>
      <c r="O457" s="3"/>
      <c r="P457" s="3"/>
      <c r="Q457" s="3"/>
      <c r="R457" s="3"/>
      <c r="S457" s="15"/>
      <c r="T457" s="3"/>
      <c r="U457" s="3"/>
      <c r="V457" s="3"/>
      <c r="W457" s="15"/>
      <c r="X457" s="3"/>
      <c r="Y457" s="3"/>
      <c r="Z457" s="3"/>
      <c r="AA457" s="3"/>
      <c r="AB457" s="3"/>
      <c r="AC457" s="3"/>
      <c r="AD457" s="15"/>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65" x14ac:dyDescent="0.25">
      <c r="A458" s="3" t="s">
        <v>2463</v>
      </c>
      <c r="B458" s="3" t="s">
        <v>121</v>
      </c>
      <c r="C458" s="3" t="s">
        <v>2454</v>
      </c>
      <c r="D458" s="3" t="s">
        <v>2464</v>
      </c>
      <c r="E458" s="3" t="s">
        <v>40</v>
      </c>
      <c r="F458" s="3" t="s">
        <v>2570</v>
      </c>
      <c r="G458" s="15">
        <v>42415</v>
      </c>
      <c r="H458" s="3" t="s">
        <v>2575</v>
      </c>
      <c r="I458" s="3" t="s">
        <v>1199</v>
      </c>
      <c r="J458" s="3" t="s">
        <v>3329</v>
      </c>
      <c r="K458" s="15">
        <v>42419</v>
      </c>
      <c r="L458" s="3" t="s">
        <v>2588</v>
      </c>
      <c r="M458" s="3" t="s">
        <v>1199</v>
      </c>
      <c r="N458" s="3" t="s">
        <v>2748</v>
      </c>
      <c r="O458" s="15">
        <v>43084</v>
      </c>
      <c r="P458" s="3" t="s">
        <v>2590</v>
      </c>
      <c r="Q458" s="3" t="s">
        <v>1199</v>
      </c>
      <c r="R458" s="3" t="s">
        <v>2943</v>
      </c>
      <c r="S458" s="15">
        <v>43154</v>
      </c>
      <c r="T458" s="3" t="s">
        <v>2592</v>
      </c>
      <c r="U458" s="3" t="s">
        <v>1199</v>
      </c>
      <c r="V458" s="3"/>
      <c r="W458" s="15"/>
      <c r="X458" s="3"/>
      <c r="Y458" s="3"/>
      <c r="Z458" s="3"/>
      <c r="AA458" s="3"/>
      <c r="AB458" s="3"/>
      <c r="AC458" s="3"/>
      <c r="AD458" s="15"/>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65" x14ac:dyDescent="0.25">
      <c r="A459" s="3" t="s">
        <v>2467</v>
      </c>
      <c r="B459" s="3" t="s">
        <v>699</v>
      </c>
      <c r="C459" s="3" t="s">
        <v>2468</v>
      </c>
      <c r="D459" s="3" t="s">
        <v>2469</v>
      </c>
      <c r="E459" s="3" t="s">
        <v>40</v>
      </c>
      <c r="F459" s="3" t="s">
        <v>2570</v>
      </c>
      <c r="G459" s="15">
        <v>42415</v>
      </c>
      <c r="H459" s="3" t="s">
        <v>2575</v>
      </c>
      <c r="I459" s="3" t="s">
        <v>1199</v>
      </c>
      <c r="J459" s="3" t="s">
        <v>3330</v>
      </c>
      <c r="K459" s="15">
        <v>44907</v>
      </c>
      <c r="L459" s="3" t="s">
        <v>2590</v>
      </c>
      <c r="M459" s="3" t="s">
        <v>1199</v>
      </c>
      <c r="N459" s="3" t="s">
        <v>3331</v>
      </c>
      <c r="O459" s="15">
        <v>44911</v>
      </c>
      <c r="P459" s="3" t="s">
        <v>2592</v>
      </c>
      <c r="Q459" s="3" t="s">
        <v>1199</v>
      </c>
      <c r="R459" s="3"/>
      <c r="S459" s="15"/>
      <c r="T459" s="3"/>
      <c r="U459" s="3"/>
      <c r="V459" s="3"/>
      <c r="W459" s="15"/>
      <c r="X459" s="3"/>
      <c r="Y459" s="3"/>
      <c r="Z459" s="3"/>
      <c r="AA459" s="3"/>
      <c r="AB459" s="3"/>
      <c r="AC459" s="3"/>
      <c r="AD459" s="15"/>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65" x14ac:dyDescent="0.25">
      <c r="A460" s="3" t="s">
        <v>2474</v>
      </c>
      <c r="B460" s="3" t="s">
        <v>341</v>
      </c>
      <c r="C460" s="3" t="s">
        <v>2475</v>
      </c>
      <c r="D460" s="3" t="s">
        <v>2476</v>
      </c>
      <c r="E460" s="3" t="s">
        <v>40</v>
      </c>
      <c r="F460" s="3" t="s">
        <v>2570</v>
      </c>
      <c r="G460" s="15">
        <v>42415</v>
      </c>
      <c r="H460" s="3" t="s">
        <v>2575</v>
      </c>
      <c r="I460" s="3" t="s">
        <v>1199</v>
      </c>
      <c r="J460" s="15" t="s">
        <v>3332</v>
      </c>
      <c r="K460" s="15">
        <v>43346</v>
      </c>
      <c r="L460" s="3" t="s">
        <v>2575</v>
      </c>
      <c r="M460" s="15" t="s">
        <v>1199</v>
      </c>
      <c r="N460" s="3" t="s">
        <v>2694</v>
      </c>
      <c r="O460" s="15">
        <v>45799</v>
      </c>
      <c r="P460" s="3" t="s">
        <v>2579</v>
      </c>
      <c r="Q460" s="3" t="s">
        <v>1199</v>
      </c>
      <c r="R460" s="3" t="s">
        <v>3333</v>
      </c>
      <c r="S460" s="15">
        <v>46057</v>
      </c>
      <c r="T460" s="3" t="s">
        <v>2581</v>
      </c>
      <c r="U460" s="3" t="s">
        <v>1199</v>
      </c>
      <c r="V460" s="3"/>
      <c r="W460" s="15"/>
      <c r="X460" s="3"/>
      <c r="Y460" s="3"/>
      <c r="Z460" s="3"/>
      <c r="AA460" s="3"/>
      <c r="AB460" s="3"/>
      <c r="AC460" s="3"/>
      <c r="AD460" s="15"/>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65" x14ac:dyDescent="0.25">
      <c r="A461" s="3" t="s">
        <v>2480</v>
      </c>
      <c r="B461" s="3" t="s">
        <v>341</v>
      </c>
      <c r="C461" s="3" t="s">
        <v>2475</v>
      </c>
      <c r="D461" s="3" t="s">
        <v>2481</v>
      </c>
      <c r="E461" s="3" t="s">
        <v>40</v>
      </c>
      <c r="F461" s="3" t="s">
        <v>2570</v>
      </c>
      <c r="G461" s="15">
        <v>42415</v>
      </c>
      <c r="H461" s="3" t="s">
        <v>2575</v>
      </c>
      <c r="I461" s="3" t="s">
        <v>1199</v>
      </c>
      <c r="J461" s="3" t="s">
        <v>3334</v>
      </c>
      <c r="K461" s="15">
        <v>45566</v>
      </c>
      <c r="L461" s="3" t="s">
        <v>2575</v>
      </c>
      <c r="M461" s="3" t="s">
        <v>1199</v>
      </c>
      <c r="N461" s="3" t="s">
        <v>3335</v>
      </c>
      <c r="O461" s="15">
        <v>45569</v>
      </c>
      <c r="P461" s="3" t="s">
        <v>2620</v>
      </c>
      <c r="Q461" s="3" t="s">
        <v>1199</v>
      </c>
      <c r="R461" s="3" t="s">
        <v>2694</v>
      </c>
      <c r="S461" s="15">
        <v>45799</v>
      </c>
      <c r="T461" s="3" t="s">
        <v>2579</v>
      </c>
      <c r="U461" s="3" t="s">
        <v>1199</v>
      </c>
      <c r="V461" s="3" t="s">
        <v>3336</v>
      </c>
      <c r="W461" s="15">
        <v>46077</v>
      </c>
      <c r="X461" s="3" t="s">
        <v>2665</v>
      </c>
      <c r="Y461" s="3" t="s">
        <v>1199</v>
      </c>
      <c r="Z461" s="3"/>
      <c r="AA461" s="3"/>
      <c r="AB461" s="3"/>
      <c r="AC461" s="3"/>
      <c r="AD461" s="15"/>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65" x14ac:dyDescent="0.25">
      <c r="A462" s="3" t="s">
        <v>2486</v>
      </c>
      <c r="B462" s="3" t="s">
        <v>341</v>
      </c>
      <c r="C462" s="3" t="s">
        <v>2487</v>
      </c>
      <c r="D462" s="3" t="s">
        <v>2488</v>
      </c>
      <c r="E462" s="3" t="s">
        <v>40</v>
      </c>
      <c r="F462" s="3" t="s">
        <v>2570</v>
      </c>
      <c r="G462" s="15">
        <v>42415</v>
      </c>
      <c r="H462" s="3" t="s">
        <v>2575</v>
      </c>
      <c r="I462" s="3" t="s">
        <v>1199</v>
      </c>
      <c r="J462" s="3" t="s">
        <v>3337</v>
      </c>
      <c r="K462" s="15">
        <v>44810</v>
      </c>
      <c r="L462" s="3" t="s">
        <v>2575</v>
      </c>
      <c r="M462" s="3" t="s">
        <v>1199</v>
      </c>
      <c r="N462" s="3" t="s">
        <v>2694</v>
      </c>
      <c r="O462" s="15">
        <v>45799</v>
      </c>
      <c r="P462" s="3" t="s">
        <v>2579</v>
      </c>
      <c r="Q462" s="3" t="s">
        <v>1199</v>
      </c>
      <c r="R462" s="3" t="s">
        <v>3333</v>
      </c>
      <c r="S462" s="15">
        <v>46057</v>
      </c>
      <c r="T462" s="3" t="s">
        <v>2581</v>
      </c>
      <c r="U462" s="3" t="s">
        <v>1199</v>
      </c>
      <c r="V462" s="3"/>
      <c r="W462" s="15"/>
      <c r="X462" s="3"/>
      <c r="Y462" s="3"/>
      <c r="Z462" s="3"/>
      <c r="AA462" s="3"/>
      <c r="AB462" s="3"/>
      <c r="AC462" s="3"/>
      <c r="AD462" s="15"/>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65" x14ac:dyDescent="0.25">
      <c r="A463" s="3" t="s">
        <v>2492</v>
      </c>
      <c r="B463" s="3" t="s">
        <v>134</v>
      </c>
      <c r="C463" s="3" t="s">
        <v>2493</v>
      </c>
      <c r="D463" s="3" t="s">
        <v>232</v>
      </c>
      <c r="E463" s="3" t="s">
        <v>40</v>
      </c>
      <c r="F463" s="3" t="s">
        <v>2570</v>
      </c>
      <c r="G463" s="15">
        <v>42415</v>
      </c>
      <c r="H463" s="3" t="s">
        <v>2575</v>
      </c>
      <c r="I463" s="3" t="s">
        <v>1199</v>
      </c>
      <c r="J463" s="3" t="s">
        <v>2629</v>
      </c>
      <c r="K463" s="15">
        <v>42740</v>
      </c>
      <c r="L463" s="3" t="s">
        <v>2581</v>
      </c>
      <c r="M463" s="3" t="s">
        <v>1199</v>
      </c>
      <c r="N463" s="3"/>
      <c r="O463" s="3"/>
      <c r="P463" s="3"/>
      <c r="Q463" s="3"/>
      <c r="R463" s="3"/>
      <c r="S463" s="15"/>
      <c r="T463" s="3"/>
      <c r="U463" s="3"/>
      <c r="V463" s="3"/>
      <c r="W463" s="15"/>
      <c r="X463" s="3"/>
      <c r="Y463" s="3"/>
      <c r="Z463" s="3"/>
      <c r="AA463" s="3"/>
      <c r="AB463" s="3"/>
      <c r="AC463" s="3"/>
      <c r="AD463" s="15"/>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65" x14ac:dyDescent="0.25">
      <c r="A464" s="3" t="s">
        <v>2497</v>
      </c>
      <c r="B464" s="3" t="s">
        <v>105</v>
      </c>
      <c r="C464" s="3" t="s">
        <v>2498</v>
      </c>
      <c r="D464" s="3" t="s">
        <v>2499</v>
      </c>
      <c r="E464" s="3" t="s">
        <v>40</v>
      </c>
      <c r="F464" s="3" t="s">
        <v>2570</v>
      </c>
      <c r="G464" s="15">
        <v>42415</v>
      </c>
      <c r="H464" s="3" t="s">
        <v>2908</v>
      </c>
      <c r="I464" s="3" t="s">
        <v>1199</v>
      </c>
      <c r="J464" s="3" t="s">
        <v>3338</v>
      </c>
      <c r="K464" s="15">
        <v>42431</v>
      </c>
      <c r="L464" s="3" t="s">
        <v>2908</v>
      </c>
      <c r="M464" s="3" t="s">
        <v>1199</v>
      </c>
      <c r="N464" s="3" t="s">
        <v>3339</v>
      </c>
      <c r="O464" s="15">
        <v>42485</v>
      </c>
      <c r="P464" s="3" t="s">
        <v>2588</v>
      </c>
      <c r="Q464" s="3" t="s">
        <v>1199</v>
      </c>
      <c r="R464" s="3" t="s">
        <v>3340</v>
      </c>
      <c r="S464" s="15">
        <v>45442</v>
      </c>
      <c r="T464" s="3" t="s">
        <v>2588</v>
      </c>
      <c r="U464" s="3" t="s">
        <v>1199</v>
      </c>
      <c r="V464" s="15" t="s">
        <v>3341</v>
      </c>
      <c r="W464" s="15">
        <v>45499</v>
      </c>
      <c r="X464" s="3" t="s">
        <v>2592</v>
      </c>
      <c r="Y464" s="3" t="s">
        <v>1199</v>
      </c>
      <c r="Z464" s="3"/>
      <c r="AA464" s="3"/>
      <c r="AB464" s="3"/>
      <c r="AC464" s="3"/>
      <c r="AD464" s="15"/>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65" x14ac:dyDescent="0.25">
      <c r="A465" s="3" t="s">
        <v>2501</v>
      </c>
      <c r="B465" s="3" t="s">
        <v>105</v>
      </c>
      <c r="C465" s="3" t="s">
        <v>2498</v>
      </c>
      <c r="D465" s="3" t="s">
        <v>2502</v>
      </c>
      <c r="E465" s="3" t="s">
        <v>40</v>
      </c>
      <c r="F465" s="3" t="s">
        <v>2570</v>
      </c>
      <c r="G465" s="15">
        <v>42415</v>
      </c>
      <c r="H465" s="3" t="s">
        <v>2908</v>
      </c>
      <c r="I465" s="3" t="s">
        <v>1199</v>
      </c>
      <c r="J465" s="3" t="s">
        <v>3338</v>
      </c>
      <c r="K465" s="15">
        <v>42431</v>
      </c>
      <c r="L465" s="3" t="s">
        <v>2908</v>
      </c>
      <c r="M465" s="3" t="s">
        <v>1199</v>
      </c>
      <c r="N465" s="3" t="s">
        <v>3339</v>
      </c>
      <c r="O465" s="15">
        <v>42485</v>
      </c>
      <c r="P465" s="3" t="s">
        <v>2588</v>
      </c>
      <c r="Q465" s="3" t="s">
        <v>1199</v>
      </c>
      <c r="R465" s="3" t="s">
        <v>3342</v>
      </c>
      <c r="S465" s="15">
        <v>43137</v>
      </c>
      <c r="T465" s="3" t="s">
        <v>2592</v>
      </c>
      <c r="U465" s="3" t="s">
        <v>1199</v>
      </c>
      <c r="V465" s="3"/>
      <c r="W465" s="15"/>
      <c r="X465" s="3"/>
      <c r="Y465" s="3"/>
      <c r="Z465" s="3"/>
      <c r="AA465" s="3"/>
      <c r="AB465" s="3"/>
      <c r="AC465" s="3"/>
      <c r="AD465" s="15"/>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65" ht="15.75" x14ac:dyDescent="0.25">
      <c r="A466" s="3" t="s">
        <v>2504</v>
      </c>
      <c r="B466" s="3" t="s">
        <v>105</v>
      </c>
      <c r="C466" s="3" t="s">
        <v>2505</v>
      </c>
      <c r="D466" s="3" t="s">
        <v>2506</v>
      </c>
      <c r="E466" s="3" t="s">
        <v>40</v>
      </c>
      <c r="F466" s="3" t="s">
        <v>2570</v>
      </c>
      <c r="G466" s="15">
        <v>42415</v>
      </c>
      <c r="H466" s="3" t="s">
        <v>2575</v>
      </c>
      <c r="I466" s="3" t="s">
        <v>1199</v>
      </c>
      <c r="J466" s="3" t="s">
        <v>3343</v>
      </c>
      <c r="K466" s="15">
        <v>42485</v>
      </c>
      <c r="L466" s="3" t="s">
        <v>2588</v>
      </c>
      <c r="M466" s="3" t="s">
        <v>1199</v>
      </c>
      <c r="N466" s="44" t="s">
        <v>3344</v>
      </c>
      <c r="O466" s="15">
        <v>45394</v>
      </c>
      <c r="P466" s="3" t="s">
        <v>2592</v>
      </c>
      <c r="Q466" s="3" t="s">
        <v>1199</v>
      </c>
      <c r="R466" s="3"/>
      <c r="S466" s="15"/>
      <c r="T466" s="3"/>
      <c r="U466" s="3"/>
      <c r="V466" s="3"/>
      <c r="W466" s="15"/>
      <c r="X466" s="3"/>
      <c r="Y466" s="3"/>
      <c r="Z466" s="3"/>
      <c r="AA466" s="3"/>
      <c r="AB466" s="3"/>
      <c r="AC466" s="3"/>
      <c r="AD466" s="15"/>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sheetData>
  <conditionalFormatting sqref="A2:A466">
    <cfRule type="expression" dxfId="0" priority="1">
      <formula>LEN(A2)&gt;9</formula>
    </cfRule>
  </conditionalFormatting>
  <dataValidations count="2">
    <dataValidation type="list" allowBlank="1" showInputMessage="1" showErrorMessage="1" sqref="I2:I466 M169:M466 Y209:Y466 Y2:Y207 AC2:AC199 AC201:AC466 AG2:AG132 AG135:AG466 AK2:AK466 AO2:AO466 AS2:AS466 AW2:AW466 BA2:BA466 U313:U466 U2:U14 U16:U311 M2:M167 Q2:Q466" xr:uid="{DFDBBB46-B1C7-4163-9BC2-5699567359E3}">
      <formula1>LISTA_STATUS_OBRA</formula1>
    </dataValidation>
    <dataValidation type="list" allowBlank="1" showInputMessage="1" showErrorMessage="1" sqref="AB2:AB199 AB201:AB466 L169:L466 H2:H466 X209:X466 X2:X207 AF2:AF132 AF135:AF466 AJ2:AJ466 AN2:AN466 AR2:AR466 AV2:AV466 AZ2:AZ466 T313:T466 T2:T14 T16:T311 L2:L167 P2:P466" xr:uid="{07C81B3D-4D31-4274-BC1E-F9AB98CD8EE6}">
      <formula1>LISTA_STATUS</formula1>
    </dataValidation>
  </dataValidations>
  <pageMargins left="0.511811024" right="0.511811024" top="0.78740157499999996" bottom="0.78740157499999996" header="0.31496062000000002" footer="0.31496062000000002"/>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5BAD6-89A8-41AD-93A0-A09F2AB8848F}">
  <dimension ref="A1:AY466"/>
  <sheetViews>
    <sheetView topLeftCell="A82" workbookViewId="0">
      <selection activeCell="A102" sqref="A102"/>
    </sheetView>
  </sheetViews>
  <sheetFormatPr defaultRowHeight="15" x14ac:dyDescent="0.25"/>
  <sheetData>
    <row r="1" spans="1:51" x14ac:dyDescent="0.25">
      <c r="A1" t="s">
        <v>0</v>
      </c>
      <c r="B1" t="s">
        <v>2509</v>
      </c>
      <c r="C1" t="s">
        <v>2</v>
      </c>
      <c r="D1" t="s">
        <v>3</v>
      </c>
      <c r="E1" t="s">
        <v>5</v>
      </c>
      <c r="F1" t="s">
        <v>3375</v>
      </c>
      <c r="G1" t="s">
        <v>3376</v>
      </c>
      <c r="H1" t="s">
        <v>3377</v>
      </c>
      <c r="I1" t="s">
        <v>3378</v>
      </c>
      <c r="J1" t="s">
        <v>3379</v>
      </c>
      <c r="K1" t="s">
        <v>3380</v>
      </c>
      <c r="L1" t="s">
        <v>3381</v>
      </c>
      <c r="M1" t="s">
        <v>3382</v>
      </c>
      <c r="N1" t="s">
        <v>3383</v>
      </c>
      <c r="O1" t="s">
        <v>3384</v>
      </c>
      <c r="P1" t="s">
        <v>3385</v>
      </c>
      <c r="Q1" t="s">
        <v>3386</v>
      </c>
      <c r="R1" t="s">
        <v>3387</v>
      </c>
      <c r="S1" t="s">
        <v>3388</v>
      </c>
      <c r="T1" t="s">
        <v>3389</v>
      </c>
      <c r="U1" t="s">
        <v>3390</v>
      </c>
      <c r="V1" t="s">
        <v>3391</v>
      </c>
      <c r="W1" t="s">
        <v>3392</v>
      </c>
      <c r="X1" t="s">
        <v>3393</v>
      </c>
      <c r="Y1" t="s">
        <v>3394</v>
      </c>
      <c r="Z1" t="s">
        <v>3395</v>
      </c>
      <c r="AA1" t="s">
        <v>3396</v>
      </c>
      <c r="AB1" t="s">
        <v>3397</v>
      </c>
      <c r="AC1" t="s">
        <v>3398</v>
      </c>
      <c r="AD1" t="s">
        <v>3399</v>
      </c>
      <c r="AE1" t="s">
        <v>3400</v>
      </c>
      <c r="AF1" t="s">
        <v>3401</v>
      </c>
      <c r="AG1" t="s">
        <v>3402</v>
      </c>
      <c r="AH1" t="s">
        <v>3403</v>
      </c>
      <c r="AI1" t="s">
        <v>3404</v>
      </c>
      <c r="AJ1" t="s">
        <v>3405</v>
      </c>
      <c r="AK1" t="s">
        <v>3406</v>
      </c>
      <c r="AL1" t="s">
        <v>3407</v>
      </c>
      <c r="AM1" t="s">
        <v>3408</v>
      </c>
      <c r="AN1" t="s">
        <v>3409</v>
      </c>
      <c r="AO1" t="s">
        <v>3410</v>
      </c>
      <c r="AP1" t="s">
        <v>3411</v>
      </c>
      <c r="AQ1" t="s">
        <v>3412</v>
      </c>
      <c r="AR1" t="s">
        <v>3413</v>
      </c>
      <c r="AS1" t="s">
        <v>3414</v>
      </c>
      <c r="AT1" t="s">
        <v>3409</v>
      </c>
      <c r="AU1" t="s">
        <v>3410</v>
      </c>
      <c r="AV1" t="s">
        <v>3411</v>
      </c>
      <c r="AW1" t="s">
        <v>3412</v>
      </c>
      <c r="AX1" t="s">
        <v>3413</v>
      </c>
      <c r="AY1" t="s">
        <v>3414</v>
      </c>
    </row>
    <row r="2" spans="1:51" x14ac:dyDescent="0.25">
      <c r="A2" t="s">
        <v>35</v>
      </c>
      <c r="B2" t="s">
        <v>36</v>
      </c>
      <c r="C2" t="s">
        <v>37</v>
      </c>
      <c r="D2" t="s">
        <v>38</v>
      </c>
      <c r="E2" t="s">
        <v>40</v>
      </c>
      <c r="H2">
        <v>41344</v>
      </c>
      <c r="I2">
        <v>41379</v>
      </c>
      <c r="J2">
        <v>629998.1</v>
      </c>
      <c r="K2">
        <v>632865.72</v>
      </c>
      <c r="L2">
        <v>41414</v>
      </c>
      <c r="M2" t="s">
        <v>3415</v>
      </c>
      <c r="N2" t="s">
        <v>3416</v>
      </c>
      <c r="O2" t="s">
        <v>3417</v>
      </c>
      <c r="P2">
        <v>41415</v>
      </c>
      <c r="Q2">
        <v>41443</v>
      </c>
      <c r="R2">
        <v>627130.48</v>
      </c>
      <c r="S2">
        <v>630001.89</v>
      </c>
      <c r="T2">
        <v>41470</v>
      </c>
      <c r="U2" t="s">
        <v>3418</v>
      </c>
      <c r="V2" t="s">
        <v>3419</v>
      </c>
      <c r="W2" t="s">
        <v>3420</v>
      </c>
      <c r="X2">
        <v>41725</v>
      </c>
      <c r="Y2">
        <v>41735</v>
      </c>
      <c r="Z2">
        <v>417127.32000000007</v>
      </c>
      <c r="AA2">
        <v>420001.26</v>
      </c>
      <c r="AB2">
        <v>41745</v>
      </c>
      <c r="AC2" t="s">
        <v>3421</v>
      </c>
      <c r="AD2" t="s">
        <v>3422</v>
      </c>
      <c r="AE2" t="s">
        <v>3423</v>
      </c>
      <c r="AF2">
        <v>41808</v>
      </c>
      <c r="AG2">
        <v>41957</v>
      </c>
      <c r="AH2">
        <v>417124.80000000005</v>
      </c>
      <c r="AI2">
        <v>417137.43</v>
      </c>
      <c r="AJ2">
        <v>41974</v>
      </c>
      <c r="AK2" t="s">
        <v>3424</v>
      </c>
      <c r="AL2" t="s">
        <v>3422</v>
      </c>
      <c r="AM2" t="s">
        <v>3425</v>
      </c>
    </row>
    <row r="3" spans="1:51" x14ac:dyDescent="0.25">
      <c r="A3" t="s">
        <v>47</v>
      </c>
      <c r="B3" t="s">
        <v>48</v>
      </c>
      <c r="C3" t="s">
        <v>49</v>
      </c>
      <c r="D3" t="s">
        <v>50</v>
      </c>
      <c r="E3" t="s">
        <v>40</v>
      </c>
      <c r="G3">
        <v>-20358.807134382718</v>
      </c>
      <c r="H3">
        <v>41344</v>
      </c>
      <c r="I3">
        <v>41377</v>
      </c>
      <c r="J3">
        <v>39950.04</v>
      </c>
      <c r="K3">
        <v>39982.497134382698</v>
      </c>
      <c r="L3">
        <v>41409</v>
      </c>
      <c r="M3" t="s">
        <v>3426</v>
      </c>
      <c r="N3" t="s">
        <v>3427</v>
      </c>
      <c r="O3" t="s">
        <v>3417</v>
      </c>
      <c r="P3">
        <v>41410</v>
      </c>
      <c r="Q3">
        <v>41441</v>
      </c>
      <c r="R3">
        <v>39917.582865617303</v>
      </c>
      <c r="S3">
        <v>39917.58</v>
      </c>
      <c r="T3">
        <v>41472</v>
      </c>
      <c r="U3" t="s">
        <v>3428</v>
      </c>
      <c r="V3" t="s">
        <v>3429</v>
      </c>
      <c r="W3" t="s">
        <v>3430</v>
      </c>
      <c r="X3">
        <v>41571</v>
      </c>
      <c r="Y3">
        <v>41585</v>
      </c>
      <c r="Z3">
        <v>26633.362865617295</v>
      </c>
      <c r="AA3">
        <v>26633.360000000001</v>
      </c>
      <c r="AB3">
        <v>41592</v>
      </c>
      <c r="AC3" t="s">
        <v>3431</v>
      </c>
      <c r="AD3" t="s">
        <v>3429</v>
      </c>
      <c r="AE3" t="s">
        <v>3432</v>
      </c>
      <c r="AF3">
        <v>41711</v>
      </c>
      <c r="AG3">
        <v>41718</v>
      </c>
      <c r="AH3">
        <v>26633.36286561728</v>
      </c>
      <c r="AI3">
        <v>46992.17</v>
      </c>
      <c r="AJ3">
        <v>41725</v>
      </c>
      <c r="AK3" t="s">
        <v>3433</v>
      </c>
      <c r="AL3" t="s">
        <v>3434</v>
      </c>
      <c r="AM3" t="s">
        <v>3435</v>
      </c>
    </row>
    <row r="4" spans="1:51" x14ac:dyDescent="0.25">
      <c r="A4" t="s">
        <v>55</v>
      </c>
      <c r="B4" t="s">
        <v>48</v>
      </c>
      <c r="C4" t="s">
        <v>49</v>
      </c>
      <c r="D4" t="s">
        <v>56</v>
      </c>
      <c r="E4" t="s">
        <v>40</v>
      </c>
      <c r="G4">
        <v>20346.372037130583</v>
      </c>
      <c r="H4">
        <v>41344</v>
      </c>
      <c r="I4">
        <v>41377</v>
      </c>
      <c r="J4">
        <v>70500.09</v>
      </c>
      <c r="K4">
        <v>70570.487962869403</v>
      </c>
      <c r="L4">
        <v>41409</v>
      </c>
      <c r="M4" t="s">
        <v>3436</v>
      </c>
      <c r="N4" t="s">
        <v>3436</v>
      </c>
      <c r="O4" t="s">
        <v>3436</v>
      </c>
      <c r="P4">
        <v>41410</v>
      </c>
      <c r="Q4">
        <v>41441</v>
      </c>
      <c r="R4">
        <v>70429.702037130599</v>
      </c>
      <c r="S4">
        <v>70455.91</v>
      </c>
      <c r="T4">
        <v>41472</v>
      </c>
      <c r="U4" t="s">
        <v>3437</v>
      </c>
      <c r="V4" t="s">
        <v>3438</v>
      </c>
      <c r="W4" t="s">
        <v>3439</v>
      </c>
      <c r="X4">
        <v>41717</v>
      </c>
      <c r="Y4">
        <v>41950</v>
      </c>
      <c r="Z4">
        <v>46973.852037130593</v>
      </c>
      <c r="AA4">
        <v>47008.800000000003</v>
      </c>
      <c r="AB4">
        <v>41592</v>
      </c>
      <c r="AC4" t="s">
        <v>3440</v>
      </c>
      <c r="AD4" t="s">
        <v>3438</v>
      </c>
      <c r="AE4" t="s">
        <v>3441</v>
      </c>
      <c r="AF4">
        <v>41711</v>
      </c>
      <c r="AG4">
        <v>41718</v>
      </c>
      <c r="AH4">
        <v>46965.122037130583</v>
      </c>
      <c r="AI4">
        <v>26618.75</v>
      </c>
      <c r="AJ4">
        <v>41725</v>
      </c>
      <c r="AK4" t="s">
        <v>3442</v>
      </c>
      <c r="AL4" t="s">
        <v>3434</v>
      </c>
      <c r="AM4" t="s">
        <v>3443</v>
      </c>
    </row>
    <row r="5" spans="1:51" x14ac:dyDescent="0.25">
      <c r="A5" t="s">
        <v>63</v>
      </c>
      <c r="B5" t="s">
        <v>48</v>
      </c>
      <c r="C5" t="s">
        <v>49</v>
      </c>
      <c r="D5" t="s">
        <v>64</v>
      </c>
      <c r="E5" t="s">
        <v>40</v>
      </c>
      <c r="G5">
        <v>12.438097252044827</v>
      </c>
      <c r="H5">
        <v>41344</v>
      </c>
      <c r="I5">
        <v>41377</v>
      </c>
      <c r="J5">
        <v>226791.14</v>
      </c>
      <c r="K5">
        <v>226975.40190274792</v>
      </c>
      <c r="L5">
        <v>41409</v>
      </c>
      <c r="M5" t="s">
        <v>3436</v>
      </c>
      <c r="N5" t="s">
        <v>3436</v>
      </c>
      <c r="O5" t="s">
        <v>3436</v>
      </c>
      <c r="P5">
        <v>41410</v>
      </c>
      <c r="Q5">
        <v>41441</v>
      </c>
      <c r="R5">
        <v>226606.88809725206</v>
      </c>
      <c r="S5">
        <v>226606.89</v>
      </c>
      <c r="T5">
        <v>41472</v>
      </c>
      <c r="U5" t="s">
        <v>3444</v>
      </c>
      <c r="V5" t="s">
        <v>3445</v>
      </c>
      <c r="W5" t="s">
        <v>3446</v>
      </c>
      <c r="X5">
        <v>41566</v>
      </c>
      <c r="Y5">
        <v>41571</v>
      </c>
      <c r="Z5">
        <v>151194.09809725208</v>
      </c>
      <c r="AA5">
        <v>151194.1</v>
      </c>
      <c r="AB5">
        <v>41592</v>
      </c>
      <c r="AC5" t="s">
        <v>3447</v>
      </c>
      <c r="AD5" t="s">
        <v>3445</v>
      </c>
      <c r="AE5" t="s">
        <v>3448</v>
      </c>
      <c r="AF5">
        <v>41680</v>
      </c>
      <c r="AG5">
        <v>41718</v>
      </c>
      <c r="AH5">
        <v>151194.09809725208</v>
      </c>
      <c r="AI5">
        <v>151181.66</v>
      </c>
      <c r="AJ5">
        <v>41725</v>
      </c>
      <c r="AK5" t="s">
        <v>3449</v>
      </c>
      <c r="AL5" t="s">
        <v>3434</v>
      </c>
      <c r="AM5" t="s">
        <v>3450</v>
      </c>
    </row>
    <row r="6" spans="1:51" x14ac:dyDescent="0.25">
      <c r="A6" t="s">
        <v>69</v>
      </c>
      <c r="B6" t="s">
        <v>70</v>
      </c>
      <c r="C6" t="s">
        <v>71</v>
      </c>
      <c r="D6" t="s">
        <v>72</v>
      </c>
      <c r="E6" t="s">
        <v>40</v>
      </c>
      <c r="H6">
        <v>41344</v>
      </c>
      <c r="I6">
        <v>41377</v>
      </c>
      <c r="J6">
        <v>253146.29</v>
      </c>
      <c r="K6">
        <v>253146.29</v>
      </c>
      <c r="L6">
        <v>41410</v>
      </c>
      <c r="M6" t="s">
        <v>3451</v>
      </c>
      <c r="N6" t="s">
        <v>3452</v>
      </c>
      <c r="O6" t="s">
        <v>3417</v>
      </c>
      <c r="P6">
        <v>41411</v>
      </c>
      <c r="Q6">
        <v>41441</v>
      </c>
      <c r="R6">
        <v>253146.29</v>
      </c>
      <c r="S6">
        <v>253146.29</v>
      </c>
      <c r="T6">
        <v>41470</v>
      </c>
      <c r="U6" t="s">
        <v>3453</v>
      </c>
      <c r="V6" t="s">
        <v>3454</v>
      </c>
      <c r="W6" t="s">
        <v>3455</v>
      </c>
      <c r="X6">
        <v>41777</v>
      </c>
      <c r="Y6">
        <v>41787</v>
      </c>
      <c r="Z6">
        <v>168764.19</v>
      </c>
      <c r="AA6">
        <v>168764.19</v>
      </c>
      <c r="AB6">
        <v>41822</v>
      </c>
      <c r="AC6" t="s">
        <v>3456</v>
      </c>
      <c r="AD6" t="s">
        <v>3457</v>
      </c>
      <c r="AE6" t="s">
        <v>3458</v>
      </c>
      <c r="AF6">
        <v>42184</v>
      </c>
      <c r="AG6">
        <v>42186</v>
      </c>
      <c r="AH6">
        <v>168764.20000000007</v>
      </c>
      <c r="AI6">
        <v>168764.2</v>
      </c>
      <c r="AJ6">
        <v>42237</v>
      </c>
      <c r="AK6" t="s">
        <v>3459</v>
      </c>
      <c r="AL6" t="s">
        <v>3460</v>
      </c>
      <c r="AM6" t="s">
        <v>3461</v>
      </c>
    </row>
    <row r="7" spans="1:51" x14ac:dyDescent="0.25">
      <c r="A7" t="s">
        <v>78</v>
      </c>
      <c r="B7" t="s">
        <v>79</v>
      </c>
      <c r="C7" t="s">
        <v>80</v>
      </c>
      <c r="D7" t="s">
        <v>81</v>
      </c>
      <c r="E7" t="s">
        <v>40</v>
      </c>
      <c r="G7">
        <v>-151.95121177802503</v>
      </c>
      <c r="H7">
        <v>41344</v>
      </c>
      <c r="I7">
        <v>41377</v>
      </c>
      <c r="J7">
        <v>21251.06</v>
      </c>
      <c r="K7">
        <v>22935.111211778029</v>
      </c>
      <c r="L7">
        <v>41410</v>
      </c>
      <c r="M7" t="s">
        <v>3462</v>
      </c>
      <c r="N7" t="s">
        <v>3463</v>
      </c>
      <c r="O7" t="s">
        <v>3417</v>
      </c>
      <c r="P7">
        <v>41411</v>
      </c>
      <c r="Q7">
        <v>41442</v>
      </c>
      <c r="R7">
        <v>19567.008788221974</v>
      </c>
      <c r="S7">
        <v>23036.31</v>
      </c>
      <c r="T7">
        <v>41473</v>
      </c>
      <c r="U7" t="s">
        <v>3464</v>
      </c>
      <c r="V7" t="s">
        <v>3465</v>
      </c>
      <c r="W7" t="s">
        <v>3466</v>
      </c>
      <c r="X7">
        <v>41820</v>
      </c>
      <c r="Y7">
        <v>41822</v>
      </c>
      <c r="Z7">
        <v>10698.078788221974</v>
      </c>
      <c r="AA7">
        <v>14167.38</v>
      </c>
      <c r="AB7">
        <v>41856</v>
      </c>
      <c r="AC7" t="s">
        <v>3467</v>
      </c>
      <c r="AD7" t="s">
        <v>3468</v>
      </c>
      <c r="AE7" t="s">
        <v>3469</v>
      </c>
      <c r="AF7">
        <v>41821</v>
      </c>
      <c r="AG7">
        <v>41942</v>
      </c>
      <c r="AH7">
        <v>10698.078788221981</v>
      </c>
      <c r="AI7">
        <v>10850.03</v>
      </c>
      <c r="AJ7">
        <v>41971</v>
      </c>
      <c r="AK7" t="s">
        <v>3470</v>
      </c>
      <c r="AL7" t="s">
        <v>3468</v>
      </c>
      <c r="AM7" t="s">
        <v>3471</v>
      </c>
    </row>
    <row r="8" spans="1:51" x14ac:dyDescent="0.25">
      <c r="A8" t="s">
        <v>85</v>
      </c>
      <c r="B8" t="s">
        <v>79</v>
      </c>
      <c r="C8" t="s">
        <v>80</v>
      </c>
      <c r="D8" t="s">
        <v>86</v>
      </c>
      <c r="E8" t="s">
        <v>40</v>
      </c>
      <c r="G8">
        <v>-177163.24242355608</v>
      </c>
      <c r="H8">
        <v>41344</v>
      </c>
      <c r="I8">
        <v>41377</v>
      </c>
      <c r="J8">
        <v>15168.23</v>
      </c>
      <c r="K8">
        <v>45870.222423556057</v>
      </c>
      <c r="L8">
        <v>41410</v>
      </c>
      <c r="M8" t="s">
        <v>3436</v>
      </c>
      <c r="N8" t="s">
        <v>3436</v>
      </c>
      <c r="O8" t="s">
        <v>3436</v>
      </c>
      <c r="P8">
        <v>41411</v>
      </c>
      <c r="Q8">
        <v>41442</v>
      </c>
      <c r="R8">
        <v>0</v>
      </c>
      <c r="S8">
        <v>45819.48</v>
      </c>
      <c r="T8">
        <v>41473</v>
      </c>
      <c r="U8" t="s">
        <v>3472</v>
      </c>
      <c r="V8" t="s">
        <v>3465</v>
      </c>
      <c r="W8" t="s">
        <v>3473</v>
      </c>
      <c r="X8">
        <v>41820</v>
      </c>
      <c r="Y8">
        <v>41911</v>
      </c>
      <c r="Z8">
        <v>0</v>
      </c>
      <c r="AA8">
        <v>20224.32</v>
      </c>
      <c r="AB8">
        <v>41971</v>
      </c>
      <c r="AC8" t="s">
        <v>3474</v>
      </c>
      <c r="AD8" t="s">
        <v>3468</v>
      </c>
      <c r="AE8" t="s">
        <v>3475</v>
      </c>
      <c r="AF8">
        <v>41821</v>
      </c>
      <c r="AG8">
        <v>41942</v>
      </c>
      <c r="AH8">
        <v>0</v>
      </c>
      <c r="AI8">
        <v>115810.01</v>
      </c>
      <c r="AJ8">
        <v>42074</v>
      </c>
      <c r="AK8" t="s">
        <v>3476</v>
      </c>
      <c r="AL8" t="s">
        <v>3477</v>
      </c>
      <c r="AM8" t="s">
        <v>3478</v>
      </c>
    </row>
    <row r="9" spans="1:51" x14ac:dyDescent="0.25">
      <c r="A9" t="s">
        <v>90</v>
      </c>
      <c r="B9" t="s">
        <v>79</v>
      </c>
      <c r="C9" t="s">
        <v>80</v>
      </c>
      <c r="D9" t="s">
        <v>91</v>
      </c>
      <c r="E9" t="s">
        <v>40</v>
      </c>
      <c r="H9">
        <v>41344</v>
      </c>
      <c r="I9">
        <v>41377</v>
      </c>
      <c r="J9">
        <v>34686.15</v>
      </c>
      <c r="K9">
        <v>34402.666817667043</v>
      </c>
      <c r="L9">
        <v>41410</v>
      </c>
      <c r="M9" t="s">
        <v>3436</v>
      </c>
      <c r="N9" t="s">
        <v>3436</v>
      </c>
      <c r="O9" t="s">
        <v>3436</v>
      </c>
      <c r="P9">
        <v>41411</v>
      </c>
      <c r="Q9">
        <v>41442</v>
      </c>
      <c r="R9">
        <v>34969.643182332955</v>
      </c>
      <c r="S9">
        <v>34427.9</v>
      </c>
      <c r="T9">
        <v>41473</v>
      </c>
      <c r="U9" t="s">
        <v>3479</v>
      </c>
      <c r="V9" t="s">
        <v>3465</v>
      </c>
      <c r="W9" t="s">
        <v>3480</v>
      </c>
      <c r="X9">
        <v>41821</v>
      </c>
      <c r="Y9">
        <v>41848</v>
      </c>
      <c r="Z9">
        <v>23665.843182332959</v>
      </c>
      <c r="AA9">
        <v>23124.1</v>
      </c>
      <c r="AB9">
        <v>41863</v>
      </c>
      <c r="AC9" t="s">
        <v>3481</v>
      </c>
      <c r="AD9" t="s">
        <v>3468</v>
      </c>
      <c r="AE9" t="s">
        <v>3482</v>
      </c>
      <c r="AF9">
        <v>41830</v>
      </c>
      <c r="AG9">
        <v>41982</v>
      </c>
      <c r="AH9">
        <v>23665.853182332954</v>
      </c>
      <c r="AI9">
        <v>23665.85</v>
      </c>
      <c r="AJ9">
        <v>42074</v>
      </c>
      <c r="AK9" t="s">
        <v>3483</v>
      </c>
      <c r="AL9" t="s">
        <v>3477</v>
      </c>
      <c r="AM9" t="s">
        <v>3484</v>
      </c>
    </row>
    <row r="10" spans="1:51" x14ac:dyDescent="0.25">
      <c r="A10" t="s">
        <v>97</v>
      </c>
      <c r="B10" t="s">
        <v>79</v>
      </c>
      <c r="C10" t="s">
        <v>80</v>
      </c>
      <c r="D10" t="s">
        <v>98</v>
      </c>
      <c r="E10" t="s">
        <v>40</v>
      </c>
      <c r="G10">
        <v>177315.19045300107</v>
      </c>
      <c r="H10">
        <v>41344</v>
      </c>
      <c r="I10">
        <v>41377</v>
      </c>
      <c r="J10">
        <v>178918.53</v>
      </c>
      <c r="K10">
        <v>149938.28954699889</v>
      </c>
      <c r="L10">
        <v>41410</v>
      </c>
      <c r="M10" t="s">
        <v>3436</v>
      </c>
      <c r="N10" t="s">
        <v>3436</v>
      </c>
      <c r="O10" t="s">
        <v>3436</v>
      </c>
      <c r="P10">
        <v>41411</v>
      </c>
      <c r="Q10">
        <v>41442</v>
      </c>
      <c r="R10">
        <v>207898.77045300111</v>
      </c>
      <c r="S10">
        <v>149862.6</v>
      </c>
      <c r="T10">
        <v>41473</v>
      </c>
      <c r="U10" t="s">
        <v>3485</v>
      </c>
      <c r="V10" t="s">
        <v>3465</v>
      </c>
      <c r="W10" t="s">
        <v>3486</v>
      </c>
      <c r="X10">
        <v>41821</v>
      </c>
      <c r="Y10">
        <v>41822</v>
      </c>
      <c r="Z10">
        <v>177315.19045300112</v>
      </c>
      <c r="AA10">
        <v>119279.02</v>
      </c>
      <c r="AB10">
        <v>41856</v>
      </c>
      <c r="AC10" t="s">
        <v>3487</v>
      </c>
      <c r="AD10" t="s">
        <v>3468</v>
      </c>
      <c r="AE10" t="s">
        <v>3488</v>
      </c>
      <c r="AF10">
        <v>41830</v>
      </c>
      <c r="AG10">
        <v>41911</v>
      </c>
      <c r="AH10">
        <v>177315.19045300107</v>
      </c>
      <c r="AI10">
        <v>0</v>
      </c>
      <c r="AJ10" t="s">
        <v>3436</v>
      </c>
      <c r="AK10" t="s">
        <v>3436</v>
      </c>
      <c r="AL10" t="s">
        <v>3436</v>
      </c>
      <c r="AM10" t="s">
        <v>3436</v>
      </c>
    </row>
    <row r="11" spans="1:51" x14ac:dyDescent="0.25">
      <c r="A11" t="s">
        <v>104</v>
      </c>
      <c r="B11" t="s">
        <v>105</v>
      </c>
      <c r="C11" t="s">
        <v>106</v>
      </c>
      <c r="D11" t="s">
        <v>107</v>
      </c>
      <c r="E11" t="s">
        <v>40</v>
      </c>
      <c r="H11">
        <v>41344</v>
      </c>
      <c r="I11">
        <v>41377</v>
      </c>
      <c r="J11">
        <v>42617.79</v>
      </c>
      <c r="K11">
        <v>42617.79</v>
      </c>
      <c r="L11">
        <v>41410</v>
      </c>
      <c r="M11" t="s">
        <v>3436</v>
      </c>
      <c r="N11" t="s">
        <v>3436</v>
      </c>
      <c r="O11" t="s">
        <v>3436</v>
      </c>
      <c r="P11">
        <v>41411</v>
      </c>
      <c r="Q11">
        <v>41442</v>
      </c>
      <c r="R11">
        <v>42617.79</v>
      </c>
      <c r="S11">
        <v>42617.79</v>
      </c>
      <c r="T11">
        <v>41473</v>
      </c>
      <c r="U11" t="s">
        <v>3489</v>
      </c>
      <c r="V11" t="s">
        <v>3490</v>
      </c>
      <c r="W11" t="s">
        <v>3491</v>
      </c>
      <c r="X11">
        <v>41523</v>
      </c>
      <c r="Y11">
        <v>41582</v>
      </c>
      <c r="Z11">
        <v>28411.86</v>
      </c>
      <c r="AA11">
        <v>28411.86</v>
      </c>
      <c r="AB11">
        <v>41592</v>
      </c>
      <c r="AC11" t="s">
        <v>3492</v>
      </c>
      <c r="AD11" t="s">
        <v>3490</v>
      </c>
      <c r="AE11" t="s">
        <v>3493</v>
      </c>
      <c r="AF11">
        <v>41850</v>
      </c>
      <c r="AG11">
        <v>41877</v>
      </c>
      <c r="AH11">
        <v>28411.869999999995</v>
      </c>
      <c r="AI11">
        <v>28411.86</v>
      </c>
      <c r="AJ11">
        <v>41928</v>
      </c>
      <c r="AK11" t="s">
        <v>3494</v>
      </c>
      <c r="AL11" t="s">
        <v>3495</v>
      </c>
      <c r="AM11" t="s">
        <v>3496</v>
      </c>
    </row>
    <row r="12" spans="1:51" x14ac:dyDescent="0.25">
      <c r="A12" t="s">
        <v>111</v>
      </c>
      <c r="B12" t="s">
        <v>105</v>
      </c>
      <c r="C12" t="s">
        <v>106</v>
      </c>
      <c r="D12" t="s">
        <v>112</v>
      </c>
      <c r="E12" t="s">
        <v>40</v>
      </c>
      <c r="H12">
        <v>41344</v>
      </c>
      <c r="I12">
        <v>41377</v>
      </c>
      <c r="J12">
        <v>124853.55</v>
      </c>
      <c r="K12">
        <v>124853.56</v>
      </c>
      <c r="L12">
        <v>41410</v>
      </c>
      <c r="M12" t="s">
        <v>3497</v>
      </c>
      <c r="N12" t="s">
        <v>3498</v>
      </c>
      <c r="O12" t="s">
        <v>3417</v>
      </c>
      <c r="P12">
        <v>41411</v>
      </c>
      <c r="Q12">
        <v>41442</v>
      </c>
      <c r="R12">
        <v>124853.54999999999</v>
      </c>
      <c r="S12">
        <v>124853.56</v>
      </c>
      <c r="T12">
        <v>41473</v>
      </c>
      <c r="U12" t="s">
        <v>3499</v>
      </c>
      <c r="V12" t="s">
        <v>3490</v>
      </c>
      <c r="W12" t="s">
        <v>3500</v>
      </c>
      <c r="X12">
        <v>41523</v>
      </c>
      <c r="Y12">
        <v>41947</v>
      </c>
      <c r="Z12">
        <v>83235.700000000012</v>
      </c>
      <c r="AA12">
        <v>83235.710000000006</v>
      </c>
      <c r="AB12">
        <v>41592</v>
      </c>
      <c r="AC12" t="s">
        <v>3501</v>
      </c>
      <c r="AD12" t="s">
        <v>3490</v>
      </c>
      <c r="AE12" t="s">
        <v>3502</v>
      </c>
      <c r="AF12">
        <v>42342</v>
      </c>
      <c r="AG12">
        <v>42355</v>
      </c>
      <c r="AH12">
        <v>83235.700000000012</v>
      </c>
      <c r="AI12">
        <v>83235.7</v>
      </c>
      <c r="AJ12">
        <v>42361</v>
      </c>
      <c r="AK12" t="s">
        <v>3503</v>
      </c>
      <c r="AL12" t="s">
        <v>3504</v>
      </c>
      <c r="AM12" t="s">
        <v>3505</v>
      </c>
    </row>
    <row r="13" spans="1:51" x14ac:dyDescent="0.25">
      <c r="A13" t="s">
        <v>115</v>
      </c>
      <c r="B13" t="s">
        <v>105</v>
      </c>
      <c r="C13" t="s">
        <v>106</v>
      </c>
      <c r="D13" t="s">
        <v>116</v>
      </c>
      <c r="E13" t="s">
        <v>40</v>
      </c>
      <c r="H13">
        <v>41344</v>
      </c>
      <c r="I13">
        <v>41377</v>
      </c>
      <c r="J13">
        <v>170057.03</v>
      </c>
      <c r="K13">
        <v>170057.04</v>
      </c>
      <c r="L13">
        <v>41410</v>
      </c>
      <c r="M13" t="s">
        <v>3436</v>
      </c>
      <c r="N13" t="s">
        <v>3436</v>
      </c>
      <c r="O13" t="s">
        <v>3436</v>
      </c>
      <c r="P13">
        <v>41411</v>
      </c>
      <c r="Q13">
        <v>41442</v>
      </c>
      <c r="R13">
        <v>170057.02</v>
      </c>
      <c r="S13">
        <v>170057.03</v>
      </c>
      <c r="T13">
        <v>41473</v>
      </c>
      <c r="U13" t="s">
        <v>3506</v>
      </c>
      <c r="V13" t="s">
        <v>3490</v>
      </c>
      <c r="W13" t="s">
        <v>3507</v>
      </c>
      <c r="X13">
        <v>41523</v>
      </c>
      <c r="Y13">
        <v>41582</v>
      </c>
      <c r="Z13">
        <v>113371.34999999998</v>
      </c>
      <c r="AA13">
        <v>113371.36</v>
      </c>
      <c r="AB13">
        <v>41592</v>
      </c>
      <c r="AC13" t="s">
        <v>3508</v>
      </c>
      <c r="AD13" t="s">
        <v>3490</v>
      </c>
      <c r="AE13" t="s">
        <v>3509</v>
      </c>
      <c r="AF13">
        <v>41850</v>
      </c>
      <c r="AG13">
        <v>41877</v>
      </c>
      <c r="AH13">
        <v>113371.35000000003</v>
      </c>
      <c r="AI13">
        <v>113371.35</v>
      </c>
      <c r="AJ13">
        <v>41990</v>
      </c>
      <c r="AK13" t="s">
        <v>3510</v>
      </c>
      <c r="AL13" t="s">
        <v>3495</v>
      </c>
      <c r="AM13" t="s">
        <v>3511</v>
      </c>
    </row>
    <row r="14" spans="1:51" x14ac:dyDescent="0.25">
      <c r="A14" t="s">
        <v>120</v>
      </c>
      <c r="B14" t="s">
        <v>121</v>
      </c>
      <c r="C14" t="s">
        <v>122</v>
      </c>
      <c r="D14" t="s">
        <v>123</v>
      </c>
      <c r="E14" t="s">
        <v>40</v>
      </c>
      <c r="H14">
        <v>41344</v>
      </c>
      <c r="I14">
        <v>41379</v>
      </c>
      <c r="J14">
        <v>379719.43</v>
      </c>
      <c r="K14">
        <v>379719.44</v>
      </c>
      <c r="L14">
        <v>41414</v>
      </c>
      <c r="M14" t="s">
        <v>3512</v>
      </c>
      <c r="N14" t="s">
        <v>3513</v>
      </c>
      <c r="O14" t="s">
        <v>3417</v>
      </c>
      <c r="P14">
        <v>41415</v>
      </c>
      <c r="Q14">
        <v>41443</v>
      </c>
      <c r="R14">
        <v>379719.43</v>
      </c>
      <c r="S14">
        <v>379719.44</v>
      </c>
      <c r="T14">
        <v>41470</v>
      </c>
      <c r="U14" t="s">
        <v>3514</v>
      </c>
      <c r="V14" t="s">
        <v>3515</v>
      </c>
      <c r="W14" t="s">
        <v>3516</v>
      </c>
      <c r="X14">
        <v>41745</v>
      </c>
      <c r="Y14">
        <v>41794</v>
      </c>
      <c r="Z14">
        <v>253146.28000000003</v>
      </c>
      <c r="AA14">
        <v>253146.29</v>
      </c>
      <c r="AB14">
        <v>41835</v>
      </c>
      <c r="AC14" t="s">
        <v>3517</v>
      </c>
      <c r="AD14" t="s">
        <v>3518</v>
      </c>
      <c r="AE14" t="s">
        <v>3519</v>
      </c>
      <c r="AF14">
        <v>42138</v>
      </c>
      <c r="AG14">
        <v>42531</v>
      </c>
      <c r="AH14">
        <v>253146.27999999991</v>
      </c>
      <c r="AI14">
        <v>253146.28</v>
      </c>
      <c r="AJ14">
        <v>42543</v>
      </c>
      <c r="AK14" t="s">
        <v>3520</v>
      </c>
      <c r="AL14" t="s">
        <v>3521</v>
      </c>
      <c r="AM14" t="s">
        <v>3522</v>
      </c>
    </row>
    <row r="15" spans="1:51" x14ac:dyDescent="0.25">
      <c r="A15" t="s">
        <v>128</v>
      </c>
      <c r="B15" t="s">
        <v>79</v>
      </c>
      <c r="C15" t="s">
        <v>129</v>
      </c>
      <c r="D15" t="s">
        <v>130</v>
      </c>
      <c r="E15" t="s">
        <v>40</v>
      </c>
      <c r="H15">
        <v>41344</v>
      </c>
      <c r="I15">
        <v>41377</v>
      </c>
      <c r="J15">
        <v>210955.24</v>
      </c>
      <c r="K15">
        <v>210955.25</v>
      </c>
      <c r="L15">
        <v>41409</v>
      </c>
      <c r="M15" t="s">
        <v>3523</v>
      </c>
      <c r="N15" t="s">
        <v>3524</v>
      </c>
      <c r="O15" t="s">
        <v>3417</v>
      </c>
      <c r="P15">
        <v>41410</v>
      </c>
      <c r="Q15">
        <v>41440</v>
      </c>
      <c r="R15">
        <v>210955.24</v>
      </c>
      <c r="S15">
        <v>210955.25</v>
      </c>
      <c r="T15">
        <v>41470</v>
      </c>
      <c r="U15" t="s">
        <v>3525</v>
      </c>
      <c r="V15" t="s">
        <v>3526</v>
      </c>
      <c r="W15" t="s">
        <v>3527</v>
      </c>
      <c r="X15">
        <v>41652</v>
      </c>
      <c r="Y15">
        <v>41669</v>
      </c>
      <c r="Z15">
        <v>140636.81999999995</v>
      </c>
      <c r="AA15">
        <v>140636.82999999999</v>
      </c>
      <c r="AB15">
        <v>41725</v>
      </c>
      <c r="AC15" t="s">
        <v>3528</v>
      </c>
      <c r="AD15" t="s">
        <v>3529</v>
      </c>
      <c r="AE15" t="s">
        <v>3530</v>
      </c>
      <c r="AF15">
        <v>41660</v>
      </c>
      <c r="AG15">
        <v>41848</v>
      </c>
      <c r="AH15">
        <v>140636.82000000007</v>
      </c>
      <c r="AI15">
        <v>140636.82</v>
      </c>
      <c r="AJ15">
        <v>41928</v>
      </c>
      <c r="AK15" t="s">
        <v>3531</v>
      </c>
      <c r="AL15" t="s">
        <v>3529</v>
      </c>
      <c r="AM15" t="s">
        <v>3532</v>
      </c>
    </row>
    <row r="16" spans="1:51" x14ac:dyDescent="0.25">
      <c r="A16" t="s">
        <v>133</v>
      </c>
      <c r="B16" t="s">
        <v>134</v>
      </c>
      <c r="C16" t="s">
        <v>135</v>
      </c>
      <c r="D16" t="s">
        <v>136</v>
      </c>
      <c r="E16" t="s">
        <v>40</v>
      </c>
      <c r="H16">
        <v>41344</v>
      </c>
      <c r="I16">
        <v>41377</v>
      </c>
      <c r="J16">
        <v>25830.58</v>
      </c>
      <c r="K16">
        <v>25932.32</v>
      </c>
      <c r="L16">
        <v>41409</v>
      </c>
      <c r="M16" t="s">
        <v>3533</v>
      </c>
      <c r="N16" t="s">
        <v>3534</v>
      </c>
      <c r="O16" t="s">
        <v>3417</v>
      </c>
      <c r="P16">
        <v>41410</v>
      </c>
      <c r="Q16">
        <v>41442</v>
      </c>
      <c r="R16">
        <v>25728.85</v>
      </c>
      <c r="S16">
        <v>25491.48</v>
      </c>
      <c r="T16">
        <v>41473</v>
      </c>
      <c r="U16" t="s">
        <v>3535</v>
      </c>
      <c r="V16" t="s">
        <v>3536</v>
      </c>
      <c r="W16" t="s">
        <v>3537</v>
      </c>
      <c r="X16">
        <v>41534</v>
      </c>
      <c r="Y16">
        <v>41582</v>
      </c>
      <c r="Z16">
        <v>17457.759999999995</v>
      </c>
      <c r="AA16">
        <v>17220.39</v>
      </c>
      <c r="AB16">
        <v>41592</v>
      </c>
      <c r="AC16" t="s">
        <v>3538</v>
      </c>
      <c r="AD16" t="s">
        <v>3536</v>
      </c>
      <c r="AE16" t="s">
        <v>3539</v>
      </c>
      <c r="AF16">
        <v>41785</v>
      </c>
      <c r="AG16">
        <v>41791</v>
      </c>
      <c r="AH16">
        <v>17457.770000000004</v>
      </c>
      <c r="AI16">
        <v>17455.25</v>
      </c>
      <c r="AJ16">
        <v>41831</v>
      </c>
      <c r="AK16" t="s">
        <v>3540</v>
      </c>
      <c r="AL16" t="s">
        <v>3541</v>
      </c>
      <c r="AM16" t="s">
        <v>3542</v>
      </c>
    </row>
    <row r="17" spans="1:45" x14ac:dyDescent="0.25">
      <c r="A17" t="s">
        <v>139</v>
      </c>
      <c r="B17" t="s">
        <v>134</v>
      </c>
      <c r="C17" t="s">
        <v>135</v>
      </c>
      <c r="D17" t="s">
        <v>140</v>
      </c>
      <c r="E17" t="s">
        <v>40</v>
      </c>
      <c r="H17">
        <v>41344</v>
      </c>
      <c r="I17">
        <v>41377</v>
      </c>
      <c r="J17">
        <v>27871.35</v>
      </c>
      <c r="K17">
        <v>27981.13</v>
      </c>
      <c r="L17">
        <v>41409</v>
      </c>
      <c r="M17" t="s">
        <v>3436</v>
      </c>
      <c r="N17" t="s">
        <v>3436</v>
      </c>
      <c r="O17" t="s">
        <v>3436</v>
      </c>
      <c r="P17">
        <v>41410</v>
      </c>
      <c r="Q17">
        <v>41442</v>
      </c>
      <c r="R17">
        <v>27761.579999999998</v>
      </c>
      <c r="S17">
        <v>27505.46</v>
      </c>
      <c r="T17">
        <v>41473</v>
      </c>
      <c r="U17" t="s">
        <v>3543</v>
      </c>
      <c r="V17" t="s">
        <v>3536</v>
      </c>
      <c r="W17" t="s">
        <v>3544</v>
      </c>
      <c r="X17">
        <v>41534</v>
      </c>
      <c r="Y17">
        <v>41582</v>
      </c>
      <c r="Z17">
        <v>18837.020000000004</v>
      </c>
      <c r="AA17">
        <v>18580.900000000001</v>
      </c>
      <c r="AB17">
        <v>41592</v>
      </c>
      <c r="AC17" t="s">
        <v>3545</v>
      </c>
      <c r="AD17" t="s">
        <v>3536</v>
      </c>
      <c r="AE17" t="s">
        <v>3546</v>
      </c>
      <c r="AF17">
        <v>41677</v>
      </c>
      <c r="AG17">
        <v>41779</v>
      </c>
      <c r="AH17">
        <v>18837.030000000013</v>
      </c>
      <c r="AI17">
        <v>18832.84</v>
      </c>
      <c r="AJ17">
        <v>41831</v>
      </c>
      <c r="AK17" t="s">
        <v>3547</v>
      </c>
      <c r="AL17" t="s">
        <v>3541</v>
      </c>
      <c r="AM17" t="s">
        <v>3548</v>
      </c>
    </row>
    <row r="18" spans="1:45" x14ac:dyDescent="0.25">
      <c r="A18" t="s">
        <v>144</v>
      </c>
      <c r="B18" t="s">
        <v>134</v>
      </c>
      <c r="C18" t="s">
        <v>135</v>
      </c>
      <c r="D18" t="s">
        <v>145</v>
      </c>
      <c r="E18" t="s">
        <v>40</v>
      </c>
      <c r="H18">
        <v>41344</v>
      </c>
      <c r="I18">
        <v>41377</v>
      </c>
      <c r="J18">
        <v>70499.22</v>
      </c>
      <c r="K18">
        <v>70776.88</v>
      </c>
      <c r="L18">
        <v>41409</v>
      </c>
      <c r="M18" t="s">
        <v>3436</v>
      </c>
      <c r="N18" t="s">
        <v>3436</v>
      </c>
      <c r="O18" t="s">
        <v>3436</v>
      </c>
      <c r="P18">
        <v>41410</v>
      </c>
      <c r="Q18">
        <v>41442</v>
      </c>
      <c r="R18">
        <v>70221.570000000007</v>
      </c>
      <c r="S18">
        <v>69573.710000000006</v>
      </c>
      <c r="T18">
        <v>41473</v>
      </c>
      <c r="U18" t="s">
        <v>3549</v>
      </c>
      <c r="V18" t="s">
        <v>3536</v>
      </c>
      <c r="W18" t="s">
        <v>3550</v>
      </c>
      <c r="X18">
        <v>41534</v>
      </c>
      <c r="Y18">
        <v>41582</v>
      </c>
      <c r="Z18">
        <v>47647.349999999977</v>
      </c>
      <c r="AA18">
        <v>46999.49</v>
      </c>
      <c r="AB18">
        <v>41592</v>
      </c>
      <c r="AC18" t="s">
        <v>3551</v>
      </c>
      <c r="AD18" t="s">
        <v>3536</v>
      </c>
      <c r="AE18" t="s">
        <v>3552</v>
      </c>
      <c r="AF18">
        <v>41677</v>
      </c>
      <c r="AG18">
        <v>41779</v>
      </c>
      <c r="AH18">
        <v>47647.349999999977</v>
      </c>
      <c r="AI18">
        <v>47644.53</v>
      </c>
      <c r="AJ18">
        <v>41915</v>
      </c>
      <c r="AK18" t="s">
        <v>3553</v>
      </c>
      <c r="AL18" t="s">
        <v>3541</v>
      </c>
      <c r="AM18" t="s">
        <v>3554</v>
      </c>
    </row>
    <row r="19" spans="1:45" x14ac:dyDescent="0.25">
      <c r="A19" t="s">
        <v>148</v>
      </c>
      <c r="B19" t="s">
        <v>134</v>
      </c>
      <c r="C19" t="s">
        <v>135</v>
      </c>
      <c r="D19" t="s">
        <v>149</v>
      </c>
      <c r="E19" t="s">
        <v>40</v>
      </c>
      <c r="H19">
        <v>41344</v>
      </c>
      <c r="I19">
        <v>41377</v>
      </c>
      <c r="J19">
        <v>121145.88</v>
      </c>
      <c r="K19">
        <v>121623.02</v>
      </c>
      <c r="L19">
        <v>41409</v>
      </c>
      <c r="M19" t="s">
        <v>3436</v>
      </c>
      <c r="N19" t="s">
        <v>3436</v>
      </c>
      <c r="O19" t="s">
        <v>3436</v>
      </c>
      <c r="P19">
        <v>41410</v>
      </c>
      <c r="Q19">
        <v>41442</v>
      </c>
      <c r="R19">
        <v>120668.74999999999</v>
      </c>
      <c r="S19">
        <v>119555.47</v>
      </c>
      <c r="T19">
        <v>41473</v>
      </c>
      <c r="U19" t="s">
        <v>3555</v>
      </c>
      <c r="V19" t="s">
        <v>3536</v>
      </c>
      <c r="W19" t="s">
        <v>3556</v>
      </c>
      <c r="X19">
        <v>41534</v>
      </c>
      <c r="Y19">
        <v>41582</v>
      </c>
      <c r="Z19">
        <v>81877.210000000021</v>
      </c>
      <c r="AA19">
        <v>80763.929999999993</v>
      </c>
      <c r="AB19">
        <v>41592</v>
      </c>
      <c r="AC19" t="s">
        <v>3557</v>
      </c>
      <c r="AD19" t="s">
        <v>3536</v>
      </c>
      <c r="AE19" t="s">
        <v>3558</v>
      </c>
      <c r="AF19">
        <v>41677</v>
      </c>
      <c r="AG19">
        <v>41779</v>
      </c>
      <c r="AH19">
        <v>81877.210000000021</v>
      </c>
      <c r="AI19">
        <v>81876.09</v>
      </c>
      <c r="AJ19">
        <v>41887</v>
      </c>
      <c r="AK19" t="s">
        <v>3559</v>
      </c>
      <c r="AL19" t="s">
        <v>3541</v>
      </c>
      <c r="AM19" t="s">
        <v>3560</v>
      </c>
    </row>
    <row r="20" spans="1:45" x14ac:dyDescent="0.25">
      <c r="A20" t="s">
        <v>152</v>
      </c>
      <c r="B20" t="s">
        <v>134</v>
      </c>
      <c r="C20" t="s">
        <v>135</v>
      </c>
      <c r="D20" t="s">
        <v>153</v>
      </c>
      <c r="E20" t="s">
        <v>40</v>
      </c>
      <c r="H20">
        <v>41344</v>
      </c>
      <c r="I20">
        <v>41377</v>
      </c>
      <c r="J20">
        <v>132882.73000000001</v>
      </c>
      <c r="K20">
        <v>133406.09</v>
      </c>
      <c r="L20">
        <v>41409</v>
      </c>
      <c r="M20" t="s">
        <v>3436</v>
      </c>
      <c r="N20" t="s">
        <v>3436</v>
      </c>
      <c r="O20" t="s">
        <v>3436</v>
      </c>
      <c r="P20">
        <v>41410</v>
      </c>
      <c r="Q20">
        <v>41442</v>
      </c>
      <c r="R20">
        <v>132359.37999999998</v>
      </c>
      <c r="S20">
        <v>131138.23999999999</v>
      </c>
      <c r="T20">
        <v>41473</v>
      </c>
      <c r="U20" t="s">
        <v>3561</v>
      </c>
      <c r="V20" t="s">
        <v>3536</v>
      </c>
      <c r="W20" t="s">
        <v>3562</v>
      </c>
      <c r="X20">
        <v>41534</v>
      </c>
      <c r="Y20">
        <v>41582</v>
      </c>
      <c r="Z20">
        <v>89809.630000000063</v>
      </c>
      <c r="AA20">
        <v>88588.49</v>
      </c>
      <c r="AB20">
        <v>41592</v>
      </c>
      <c r="AC20" t="s">
        <v>3563</v>
      </c>
      <c r="AD20" t="s">
        <v>3536</v>
      </c>
      <c r="AE20" t="s">
        <v>3564</v>
      </c>
      <c r="AF20">
        <v>41794</v>
      </c>
      <c r="AG20">
        <v>41905</v>
      </c>
      <c r="AH20">
        <v>89809.640000000072</v>
      </c>
      <c r="AI20">
        <v>89820.29</v>
      </c>
      <c r="AJ20">
        <v>41915</v>
      </c>
      <c r="AK20" t="s">
        <v>3565</v>
      </c>
      <c r="AL20" t="s">
        <v>3541</v>
      </c>
      <c r="AM20" t="s">
        <v>3566</v>
      </c>
    </row>
    <row r="21" spans="1:45" x14ac:dyDescent="0.25">
      <c r="A21" t="s">
        <v>156</v>
      </c>
      <c r="B21" t="s">
        <v>79</v>
      </c>
      <c r="C21" t="s">
        <v>157</v>
      </c>
      <c r="D21" t="s">
        <v>158</v>
      </c>
      <c r="E21" t="s">
        <v>40</v>
      </c>
      <c r="H21">
        <v>41344</v>
      </c>
      <c r="I21">
        <v>41377</v>
      </c>
      <c r="J21">
        <v>243691.02</v>
      </c>
      <c r="K21">
        <v>253146.29</v>
      </c>
      <c r="L21">
        <v>41409</v>
      </c>
      <c r="M21" t="s">
        <v>3567</v>
      </c>
      <c r="N21" t="s">
        <v>3568</v>
      </c>
      <c r="O21" t="s">
        <v>3417</v>
      </c>
      <c r="P21">
        <v>41410</v>
      </c>
      <c r="Q21">
        <v>41440</v>
      </c>
      <c r="R21">
        <v>234235.74999999997</v>
      </c>
      <c r="S21">
        <v>252653.71</v>
      </c>
      <c r="T21">
        <v>41470</v>
      </c>
      <c r="U21" t="s">
        <v>3569</v>
      </c>
      <c r="V21" t="s">
        <v>3570</v>
      </c>
      <c r="W21" t="s">
        <v>3571</v>
      </c>
      <c r="X21">
        <v>41563</v>
      </c>
      <c r="Y21">
        <v>41585</v>
      </c>
      <c r="Z21">
        <v>144042.71999999997</v>
      </c>
      <c r="AA21">
        <v>168600</v>
      </c>
      <c r="AB21">
        <v>41592</v>
      </c>
      <c r="AC21" t="s">
        <v>3572</v>
      </c>
      <c r="AD21" t="s">
        <v>3570</v>
      </c>
      <c r="AE21" t="s">
        <v>3573</v>
      </c>
      <c r="AF21">
        <v>41809</v>
      </c>
      <c r="AG21">
        <v>42160</v>
      </c>
      <c r="AH21">
        <v>137903.40000000002</v>
      </c>
      <c r="AI21">
        <v>137903.4</v>
      </c>
      <c r="AJ21">
        <v>42187</v>
      </c>
      <c r="AK21" t="s">
        <v>3574</v>
      </c>
      <c r="AL21" t="s">
        <v>3575</v>
      </c>
      <c r="AM21" t="s">
        <v>3576</v>
      </c>
    </row>
    <row r="22" spans="1:45" x14ac:dyDescent="0.25">
      <c r="A22" t="s">
        <v>163</v>
      </c>
      <c r="B22" t="s">
        <v>105</v>
      </c>
      <c r="C22" t="s">
        <v>164</v>
      </c>
      <c r="D22" t="s">
        <v>165</v>
      </c>
      <c r="E22" t="s">
        <v>40</v>
      </c>
      <c r="H22">
        <v>41344</v>
      </c>
      <c r="I22">
        <v>41379</v>
      </c>
      <c r="J22">
        <v>102733.05</v>
      </c>
      <c r="K22">
        <v>103146.29</v>
      </c>
      <c r="L22">
        <v>41414</v>
      </c>
      <c r="M22" t="s">
        <v>3577</v>
      </c>
      <c r="N22" t="s">
        <v>3578</v>
      </c>
      <c r="O22" t="s">
        <v>3417</v>
      </c>
      <c r="P22">
        <v>41415</v>
      </c>
      <c r="Q22">
        <v>41517</v>
      </c>
      <c r="R22">
        <v>102319.81000000001</v>
      </c>
      <c r="S22">
        <v>103146.29</v>
      </c>
      <c r="T22">
        <v>41618</v>
      </c>
      <c r="U22" t="s">
        <v>3579</v>
      </c>
      <c r="V22" t="s">
        <v>3580</v>
      </c>
      <c r="W22" t="s">
        <v>3581</v>
      </c>
      <c r="X22">
        <v>41731</v>
      </c>
      <c r="Y22">
        <v>41791</v>
      </c>
      <c r="Z22">
        <v>67662.22</v>
      </c>
      <c r="AA22">
        <v>68764.19</v>
      </c>
      <c r="AB22">
        <v>41801</v>
      </c>
      <c r="AC22" t="s">
        <v>3436</v>
      </c>
      <c r="AD22" t="s">
        <v>3582</v>
      </c>
      <c r="AE22" t="s">
        <v>3583</v>
      </c>
      <c r="AF22">
        <v>42349</v>
      </c>
      <c r="AG22">
        <v>42356</v>
      </c>
      <c r="AH22">
        <v>67386.739999999991</v>
      </c>
      <c r="AI22">
        <v>67386.740000000005</v>
      </c>
      <c r="AJ22">
        <v>42402</v>
      </c>
      <c r="AK22" t="s">
        <v>3584</v>
      </c>
      <c r="AL22" t="s">
        <v>3585</v>
      </c>
      <c r="AM22" t="s">
        <v>3586</v>
      </c>
    </row>
    <row r="23" spans="1:45" x14ac:dyDescent="0.25">
      <c r="A23" t="s">
        <v>169</v>
      </c>
      <c r="B23" t="s">
        <v>105</v>
      </c>
      <c r="C23" t="s">
        <v>164</v>
      </c>
      <c r="D23" t="s">
        <v>170</v>
      </c>
      <c r="E23" t="s">
        <v>40</v>
      </c>
      <c r="H23">
        <v>41344</v>
      </c>
      <c r="I23">
        <v>41379</v>
      </c>
      <c r="J23">
        <v>143249.64000000001</v>
      </c>
      <c r="K23">
        <v>150000</v>
      </c>
      <c r="L23">
        <v>41414</v>
      </c>
      <c r="M23" t="s">
        <v>3436</v>
      </c>
      <c r="N23" t="s">
        <v>3436</v>
      </c>
      <c r="O23" t="s">
        <v>3436</v>
      </c>
      <c r="P23">
        <v>41415</v>
      </c>
      <c r="Q23">
        <v>41517</v>
      </c>
      <c r="R23">
        <v>136499.28000000003</v>
      </c>
      <c r="S23">
        <v>150000</v>
      </c>
      <c r="T23">
        <v>41618</v>
      </c>
      <c r="U23" t="s">
        <v>3587</v>
      </c>
      <c r="V23" t="s">
        <v>3580</v>
      </c>
      <c r="W23" t="s">
        <v>3588</v>
      </c>
      <c r="X23">
        <v>41781</v>
      </c>
      <c r="Y23">
        <v>41791</v>
      </c>
      <c r="Z23">
        <v>81999.039999999979</v>
      </c>
      <c r="AA23">
        <v>100000</v>
      </c>
      <c r="AB23">
        <v>41801</v>
      </c>
      <c r="AC23" t="s">
        <v>3436</v>
      </c>
      <c r="AD23" t="s">
        <v>3582</v>
      </c>
      <c r="AE23" t="s">
        <v>3589</v>
      </c>
      <c r="AF23">
        <v>42349</v>
      </c>
      <c r="AG23">
        <v>42356</v>
      </c>
      <c r="AH23">
        <v>77498.799999999988</v>
      </c>
      <c r="AI23">
        <v>77498.8</v>
      </c>
      <c r="AJ23">
        <v>42361</v>
      </c>
      <c r="AK23" t="s">
        <v>3590</v>
      </c>
      <c r="AL23" t="s">
        <v>3591</v>
      </c>
      <c r="AM23" t="s">
        <v>3592</v>
      </c>
    </row>
    <row r="24" spans="1:45" x14ac:dyDescent="0.25">
      <c r="A24" t="s">
        <v>173</v>
      </c>
      <c r="B24" t="s">
        <v>121</v>
      </c>
      <c r="C24" t="s">
        <v>174</v>
      </c>
      <c r="D24" t="s">
        <v>175</v>
      </c>
      <c r="E24" t="s">
        <v>40</v>
      </c>
      <c r="H24">
        <v>41344</v>
      </c>
      <c r="I24">
        <v>41377</v>
      </c>
      <c r="J24">
        <v>45397.59</v>
      </c>
      <c r="K24">
        <v>62296.76</v>
      </c>
      <c r="L24">
        <v>41410</v>
      </c>
      <c r="M24" t="s">
        <v>3593</v>
      </c>
      <c r="N24" t="s">
        <v>3594</v>
      </c>
      <c r="O24" t="s">
        <v>3417</v>
      </c>
      <c r="P24">
        <v>41411</v>
      </c>
      <c r="Q24">
        <v>41443</v>
      </c>
      <c r="R24">
        <v>28498.419999999991</v>
      </c>
      <c r="S24">
        <v>62296.76</v>
      </c>
      <c r="T24">
        <v>41474</v>
      </c>
      <c r="U24" t="s">
        <v>3595</v>
      </c>
      <c r="V24" t="s">
        <v>3596</v>
      </c>
      <c r="W24" t="s">
        <v>3597</v>
      </c>
      <c r="X24">
        <v>41709</v>
      </c>
      <c r="Y24">
        <v>41761</v>
      </c>
      <c r="Z24">
        <v>0</v>
      </c>
      <c r="AA24">
        <v>37311.85</v>
      </c>
      <c r="AB24">
        <v>41771</v>
      </c>
      <c r="AC24" t="s">
        <v>3598</v>
      </c>
      <c r="AD24" t="s">
        <v>3599</v>
      </c>
      <c r="AE24" t="s">
        <v>3600</v>
      </c>
      <c r="AF24">
        <v>42493</v>
      </c>
      <c r="AG24">
        <v>42529</v>
      </c>
      <c r="AH24">
        <v>0</v>
      </c>
      <c r="AI24">
        <v>0</v>
      </c>
      <c r="AJ24" t="s">
        <v>3436</v>
      </c>
      <c r="AK24" t="s">
        <v>3436</v>
      </c>
      <c r="AL24" t="s">
        <v>3436</v>
      </c>
      <c r="AM24" t="s">
        <v>3436</v>
      </c>
    </row>
    <row r="25" spans="1:45" x14ac:dyDescent="0.25">
      <c r="A25" t="s">
        <v>180</v>
      </c>
      <c r="B25" t="s">
        <v>121</v>
      </c>
      <c r="C25" t="s">
        <v>174</v>
      </c>
      <c r="D25" t="s">
        <v>181</v>
      </c>
      <c r="E25" t="s">
        <v>40</v>
      </c>
      <c r="H25">
        <v>41344</v>
      </c>
      <c r="I25">
        <v>41377</v>
      </c>
      <c r="J25">
        <v>22443.919999999998</v>
      </c>
      <c r="K25">
        <v>21184.6</v>
      </c>
      <c r="L25">
        <v>41410</v>
      </c>
      <c r="M25" t="s">
        <v>3436</v>
      </c>
      <c r="N25" t="s">
        <v>3436</v>
      </c>
      <c r="O25" t="s">
        <v>3436</v>
      </c>
      <c r="P25">
        <v>41411</v>
      </c>
      <c r="Q25">
        <v>41443</v>
      </c>
      <c r="R25">
        <v>23703.239999999998</v>
      </c>
      <c r="S25">
        <v>21184.6</v>
      </c>
      <c r="T25">
        <v>41474</v>
      </c>
      <c r="U25" t="s">
        <v>3601</v>
      </c>
      <c r="V25" t="s">
        <v>3596</v>
      </c>
      <c r="W25" t="s">
        <v>3602</v>
      </c>
      <c r="X25">
        <v>41757</v>
      </c>
      <c r="Y25">
        <v>41761</v>
      </c>
      <c r="Z25">
        <v>17481.25</v>
      </c>
      <c r="AA25">
        <v>14962.61</v>
      </c>
      <c r="AB25">
        <v>41771</v>
      </c>
      <c r="AC25" t="s">
        <v>3603</v>
      </c>
      <c r="AD25" t="s">
        <v>3599</v>
      </c>
      <c r="AE25" t="s">
        <v>3604</v>
      </c>
      <c r="AF25">
        <v>42220</v>
      </c>
      <c r="AG25">
        <v>42243</v>
      </c>
      <c r="AH25">
        <v>17481.260000000009</v>
      </c>
      <c r="AI25">
        <v>15480.26</v>
      </c>
      <c r="AJ25">
        <v>42247</v>
      </c>
      <c r="AK25" t="s">
        <v>3605</v>
      </c>
      <c r="AL25" t="s">
        <v>3606</v>
      </c>
      <c r="AM25" t="s">
        <v>3607</v>
      </c>
    </row>
    <row r="26" spans="1:45" x14ac:dyDescent="0.25">
      <c r="A26" t="s">
        <v>183</v>
      </c>
      <c r="B26" t="s">
        <v>121</v>
      </c>
      <c r="C26" t="s">
        <v>174</v>
      </c>
      <c r="D26" t="s">
        <v>184</v>
      </c>
      <c r="E26" t="s">
        <v>40</v>
      </c>
      <c r="H26">
        <v>41344</v>
      </c>
      <c r="I26">
        <v>41377</v>
      </c>
      <c r="J26">
        <v>100922.68</v>
      </c>
      <c r="K26">
        <v>85282.84</v>
      </c>
      <c r="L26">
        <v>41410</v>
      </c>
      <c r="M26" t="s">
        <v>3436</v>
      </c>
      <c r="N26" t="s">
        <v>3436</v>
      </c>
      <c r="O26" t="s">
        <v>3436</v>
      </c>
      <c r="P26">
        <v>41411</v>
      </c>
      <c r="Q26">
        <v>41443</v>
      </c>
      <c r="R26">
        <v>116562.51999999999</v>
      </c>
      <c r="S26">
        <v>85282.84</v>
      </c>
      <c r="T26">
        <v>41474</v>
      </c>
      <c r="U26" t="s">
        <v>3608</v>
      </c>
      <c r="V26" t="s">
        <v>3596</v>
      </c>
      <c r="W26" t="s">
        <v>3609</v>
      </c>
      <c r="X26">
        <v>41745</v>
      </c>
      <c r="Y26">
        <v>41761</v>
      </c>
      <c r="Z26">
        <v>98561.47000000003</v>
      </c>
      <c r="AA26">
        <v>60235</v>
      </c>
      <c r="AB26">
        <v>41771</v>
      </c>
      <c r="AC26" t="s">
        <v>3610</v>
      </c>
      <c r="AD26" t="s">
        <v>3599</v>
      </c>
      <c r="AE26" t="s">
        <v>3611</v>
      </c>
      <c r="AF26">
        <v>42220</v>
      </c>
      <c r="AG26">
        <v>42529</v>
      </c>
      <c r="AH26">
        <v>105608.26000000001</v>
      </c>
      <c r="AI26">
        <v>97029.2</v>
      </c>
      <c r="AJ26">
        <v>42534</v>
      </c>
      <c r="AK26" t="s">
        <v>3612</v>
      </c>
      <c r="AL26" t="s">
        <v>3613</v>
      </c>
      <c r="AM26" t="s">
        <v>3614</v>
      </c>
    </row>
    <row r="27" spans="1:45" x14ac:dyDescent="0.25">
      <c r="A27" t="s">
        <v>188</v>
      </c>
      <c r="B27" t="s">
        <v>36</v>
      </c>
      <c r="C27" t="s">
        <v>189</v>
      </c>
      <c r="D27" t="s">
        <v>190</v>
      </c>
      <c r="E27" t="s">
        <v>40</v>
      </c>
      <c r="H27">
        <v>41344</v>
      </c>
      <c r="I27">
        <v>41379</v>
      </c>
      <c r="J27">
        <v>253146.29</v>
      </c>
      <c r="K27">
        <v>253146.29</v>
      </c>
      <c r="L27">
        <v>41414</v>
      </c>
      <c r="M27" t="s">
        <v>3615</v>
      </c>
      <c r="N27" t="s">
        <v>3616</v>
      </c>
      <c r="O27" t="s">
        <v>3417</v>
      </c>
      <c r="P27">
        <v>41415</v>
      </c>
      <c r="Q27">
        <v>41443</v>
      </c>
      <c r="R27">
        <v>253146.29</v>
      </c>
      <c r="S27">
        <v>253156.29</v>
      </c>
      <c r="T27">
        <v>41470</v>
      </c>
      <c r="U27" t="s">
        <v>3617</v>
      </c>
      <c r="V27" t="s">
        <v>3618</v>
      </c>
      <c r="W27" t="s">
        <v>3619</v>
      </c>
      <c r="X27">
        <v>41591</v>
      </c>
      <c r="Y27">
        <v>41598</v>
      </c>
      <c r="Z27">
        <v>168754.19</v>
      </c>
      <c r="AA27">
        <v>168764.19</v>
      </c>
      <c r="AB27">
        <v>41628</v>
      </c>
      <c r="AC27" t="s">
        <v>3620</v>
      </c>
      <c r="AD27" t="s">
        <v>3618</v>
      </c>
      <c r="AE27" t="s">
        <v>3621</v>
      </c>
      <c r="AF27">
        <v>41794</v>
      </c>
      <c r="AG27">
        <v>41824</v>
      </c>
      <c r="AH27">
        <v>168754.20000000007</v>
      </c>
      <c r="AI27">
        <v>168754.2</v>
      </c>
      <c r="AJ27">
        <v>41834</v>
      </c>
      <c r="AK27" t="s">
        <v>3622</v>
      </c>
      <c r="AL27" t="s">
        <v>3623</v>
      </c>
      <c r="AM27" t="s">
        <v>3624</v>
      </c>
    </row>
    <row r="28" spans="1:45" x14ac:dyDescent="0.25">
      <c r="A28" t="s">
        <v>195</v>
      </c>
      <c r="B28" t="s">
        <v>196</v>
      </c>
      <c r="C28" t="s">
        <v>197</v>
      </c>
      <c r="D28" t="s">
        <v>198</v>
      </c>
      <c r="E28" t="s">
        <v>40</v>
      </c>
      <c r="H28">
        <v>41344</v>
      </c>
      <c r="I28">
        <v>41377</v>
      </c>
      <c r="J28">
        <v>548483.62</v>
      </c>
      <c r="K28">
        <v>548483.62</v>
      </c>
      <c r="L28">
        <v>41410</v>
      </c>
      <c r="M28" t="s">
        <v>3625</v>
      </c>
      <c r="N28" t="s">
        <v>3626</v>
      </c>
      <c r="O28" t="s">
        <v>3417</v>
      </c>
      <c r="P28">
        <v>41411</v>
      </c>
      <c r="Q28">
        <v>41441</v>
      </c>
      <c r="R28">
        <v>548483.62</v>
      </c>
      <c r="S28">
        <v>548483.62</v>
      </c>
      <c r="T28">
        <v>41470</v>
      </c>
      <c r="U28" t="s">
        <v>3627</v>
      </c>
      <c r="V28" t="s">
        <v>3628</v>
      </c>
      <c r="W28" t="s">
        <v>3629</v>
      </c>
      <c r="X28">
        <v>41787</v>
      </c>
      <c r="Y28">
        <v>41791</v>
      </c>
      <c r="Z28">
        <v>365655.75</v>
      </c>
      <c r="AA28">
        <v>365655.75</v>
      </c>
      <c r="AB28">
        <v>41801</v>
      </c>
      <c r="AC28" t="s">
        <v>3630</v>
      </c>
      <c r="AD28" t="s">
        <v>3631</v>
      </c>
      <c r="AE28" t="s">
        <v>3632</v>
      </c>
      <c r="AF28">
        <v>41883</v>
      </c>
      <c r="AG28">
        <v>41999</v>
      </c>
      <c r="AH28">
        <v>365655.75000000023</v>
      </c>
      <c r="AI28">
        <v>365655.75</v>
      </c>
      <c r="AJ28">
        <v>42074</v>
      </c>
      <c r="AK28" t="s">
        <v>3633</v>
      </c>
      <c r="AL28" t="s">
        <v>3634</v>
      </c>
      <c r="AM28" t="s">
        <v>3635</v>
      </c>
    </row>
    <row r="29" spans="1:45" x14ac:dyDescent="0.25">
      <c r="A29" t="s">
        <v>202</v>
      </c>
      <c r="B29" t="s">
        <v>203</v>
      </c>
      <c r="C29" t="s">
        <v>204</v>
      </c>
      <c r="D29" t="s">
        <v>205</v>
      </c>
      <c r="E29" t="s">
        <v>40</v>
      </c>
      <c r="G29">
        <v>46557.239999999991</v>
      </c>
      <c r="H29">
        <v>41344</v>
      </c>
      <c r="I29">
        <v>41377</v>
      </c>
      <c r="J29">
        <v>167628.99</v>
      </c>
      <c r="K29">
        <v>121071.76</v>
      </c>
      <c r="L29">
        <v>41410</v>
      </c>
      <c r="M29" t="s">
        <v>3436</v>
      </c>
      <c r="N29" t="s">
        <v>3436</v>
      </c>
      <c r="O29" t="s">
        <v>3436</v>
      </c>
      <c r="P29">
        <v>41411</v>
      </c>
      <c r="Q29">
        <v>41442</v>
      </c>
      <c r="R29">
        <v>214186.22999999998</v>
      </c>
      <c r="S29">
        <v>121510.22</v>
      </c>
      <c r="T29">
        <v>41473</v>
      </c>
      <c r="U29" t="s">
        <v>3636</v>
      </c>
      <c r="V29" t="s">
        <v>3637</v>
      </c>
      <c r="W29" t="s">
        <v>3638</v>
      </c>
      <c r="X29">
        <v>41744</v>
      </c>
      <c r="Y29" t="s">
        <v>3436</v>
      </c>
      <c r="Z29">
        <v>204428.68</v>
      </c>
      <c r="AA29">
        <v>80703.039999999994</v>
      </c>
      <c r="AB29">
        <v>41780</v>
      </c>
      <c r="AC29" t="s">
        <v>3639</v>
      </c>
      <c r="AD29" t="s">
        <v>3640</v>
      </c>
      <c r="AE29" t="s">
        <v>3641</v>
      </c>
      <c r="AF29">
        <v>41879</v>
      </c>
      <c r="AG29">
        <v>41911</v>
      </c>
      <c r="AH29">
        <v>235478.31</v>
      </c>
      <c r="AI29">
        <v>188921.07</v>
      </c>
      <c r="AJ29">
        <v>41974</v>
      </c>
      <c r="AK29" t="s">
        <v>3642</v>
      </c>
      <c r="AL29" t="s">
        <v>3640</v>
      </c>
      <c r="AM29" t="s">
        <v>3643</v>
      </c>
    </row>
    <row r="30" spans="1:45" x14ac:dyDescent="0.25">
      <c r="A30" t="s">
        <v>208</v>
      </c>
      <c r="B30" t="s">
        <v>203</v>
      </c>
      <c r="C30" t="s">
        <v>204</v>
      </c>
      <c r="D30" t="s">
        <v>209</v>
      </c>
      <c r="E30" t="s">
        <v>40</v>
      </c>
      <c r="G30">
        <v>-108687.12000000011</v>
      </c>
      <c r="H30">
        <v>41344</v>
      </c>
      <c r="I30">
        <v>41377</v>
      </c>
      <c r="J30">
        <v>189778.94</v>
      </c>
      <c r="K30">
        <v>277687.37</v>
      </c>
      <c r="L30">
        <v>41410</v>
      </c>
      <c r="M30" t="s">
        <v>3436</v>
      </c>
      <c r="N30" t="s">
        <v>3436</v>
      </c>
      <c r="O30" t="s">
        <v>3436</v>
      </c>
      <c r="P30">
        <v>41411</v>
      </c>
      <c r="Q30">
        <v>41442</v>
      </c>
      <c r="R30">
        <v>101870.52000000002</v>
      </c>
      <c r="S30">
        <v>278460.92</v>
      </c>
      <c r="T30">
        <v>41473</v>
      </c>
      <c r="U30" t="s">
        <v>3644</v>
      </c>
      <c r="V30" t="s">
        <v>3645</v>
      </c>
      <c r="W30" t="s">
        <v>3646</v>
      </c>
      <c r="X30">
        <v>41694</v>
      </c>
      <c r="Y30" t="s">
        <v>3436</v>
      </c>
      <c r="Z30">
        <v>0</v>
      </c>
      <c r="AA30">
        <v>185134.32</v>
      </c>
      <c r="AB30">
        <v>41780</v>
      </c>
      <c r="AC30" t="s">
        <v>3647</v>
      </c>
      <c r="AD30" t="s">
        <v>3640</v>
      </c>
      <c r="AE30" t="s">
        <v>3648</v>
      </c>
      <c r="AF30">
        <v>41879</v>
      </c>
      <c r="AG30">
        <v>41982</v>
      </c>
      <c r="AH30">
        <v>0</v>
      </c>
      <c r="AI30">
        <v>0</v>
      </c>
      <c r="AJ30" t="s">
        <v>3436</v>
      </c>
      <c r="AK30" t="s">
        <v>3436</v>
      </c>
      <c r="AL30" t="s">
        <v>3436</v>
      </c>
      <c r="AM30" t="s">
        <v>3436</v>
      </c>
    </row>
    <row r="31" spans="1:45" x14ac:dyDescent="0.25">
      <c r="A31" t="s">
        <v>212</v>
      </c>
      <c r="B31" t="s">
        <v>203</v>
      </c>
      <c r="C31" t="s">
        <v>204</v>
      </c>
      <c r="D31" t="s">
        <v>213</v>
      </c>
      <c r="E31" t="s">
        <v>40</v>
      </c>
      <c r="G31">
        <v>62129.879999999946</v>
      </c>
      <c r="H31">
        <v>41344</v>
      </c>
      <c r="I31">
        <v>41377</v>
      </c>
      <c r="J31">
        <v>148884.63</v>
      </c>
      <c r="K31">
        <v>107533.45</v>
      </c>
      <c r="L31">
        <v>41410</v>
      </c>
      <c r="M31" t="s">
        <v>3649</v>
      </c>
      <c r="N31" t="s">
        <v>3650</v>
      </c>
      <c r="O31" t="s">
        <v>3417</v>
      </c>
      <c r="P31">
        <v>41411</v>
      </c>
      <c r="Q31">
        <v>41442</v>
      </c>
      <c r="R31">
        <v>190235.81</v>
      </c>
      <c r="S31">
        <v>106321.44</v>
      </c>
      <c r="T31">
        <v>41473</v>
      </c>
      <c r="U31" t="s">
        <v>3651</v>
      </c>
      <c r="V31" t="s">
        <v>3652</v>
      </c>
      <c r="W31" t="s">
        <v>3653</v>
      </c>
      <c r="X31">
        <v>41744</v>
      </c>
      <c r="Y31" t="s">
        <v>3436</v>
      </c>
      <c r="Z31">
        <v>183170.78999999998</v>
      </c>
      <c r="AA31">
        <v>71691.03</v>
      </c>
      <c r="AB31">
        <v>41780</v>
      </c>
      <c r="AC31" t="s">
        <v>3654</v>
      </c>
      <c r="AD31" t="s">
        <v>3640</v>
      </c>
      <c r="AE31" t="s">
        <v>3655</v>
      </c>
      <c r="AF31">
        <v>41942</v>
      </c>
      <c r="AG31">
        <v>41982</v>
      </c>
      <c r="AH31">
        <v>210736.17999999993</v>
      </c>
      <c r="AI31">
        <v>102050.06</v>
      </c>
      <c r="AJ31">
        <v>41990</v>
      </c>
      <c r="AK31" t="s">
        <v>3656</v>
      </c>
      <c r="AL31" t="s">
        <v>3640</v>
      </c>
      <c r="AM31" t="s">
        <v>3657</v>
      </c>
      <c r="AN31" t="s">
        <v>3658</v>
      </c>
      <c r="AO31">
        <v>46556.24</v>
      </c>
      <c r="AP31">
        <v>42074</v>
      </c>
      <c r="AQ31" t="s">
        <v>3659</v>
      </c>
      <c r="AR31" t="s">
        <v>3660</v>
      </c>
      <c r="AS31" t="s">
        <v>3661</v>
      </c>
    </row>
    <row r="32" spans="1:45" x14ac:dyDescent="0.25">
      <c r="A32" t="s">
        <v>217</v>
      </c>
      <c r="B32" t="s">
        <v>79</v>
      </c>
      <c r="C32" t="s">
        <v>218</v>
      </c>
      <c r="D32" t="s">
        <v>219</v>
      </c>
      <c r="E32" t="s">
        <v>40</v>
      </c>
      <c r="H32">
        <v>41344</v>
      </c>
      <c r="I32">
        <v>41378</v>
      </c>
      <c r="J32">
        <v>168764.19</v>
      </c>
      <c r="K32">
        <v>168764.2</v>
      </c>
      <c r="L32">
        <v>41411</v>
      </c>
      <c r="M32" t="s">
        <v>3662</v>
      </c>
      <c r="N32" t="s">
        <v>3663</v>
      </c>
      <c r="O32" t="s">
        <v>3417</v>
      </c>
      <c r="P32">
        <v>41412</v>
      </c>
      <c r="Q32">
        <v>41441</v>
      </c>
      <c r="R32">
        <v>168764.19</v>
      </c>
      <c r="S32">
        <v>168764.2</v>
      </c>
      <c r="T32">
        <v>41470</v>
      </c>
      <c r="U32" t="s">
        <v>3664</v>
      </c>
      <c r="V32" t="s">
        <v>3665</v>
      </c>
      <c r="W32" t="s">
        <v>3666</v>
      </c>
      <c r="X32">
        <v>41589</v>
      </c>
      <c r="Y32">
        <v>41598</v>
      </c>
      <c r="Z32">
        <v>112509.44999999995</v>
      </c>
      <c r="AA32">
        <v>112509.46</v>
      </c>
      <c r="AB32">
        <v>41695</v>
      </c>
      <c r="AC32" t="s">
        <v>3667</v>
      </c>
      <c r="AD32" t="s">
        <v>3668</v>
      </c>
      <c r="AE32" t="s">
        <v>3669</v>
      </c>
      <c r="AF32">
        <v>41821</v>
      </c>
      <c r="AG32">
        <v>41862</v>
      </c>
      <c r="AH32">
        <v>112509.4599999999</v>
      </c>
      <c r="AI32">
        <v>112509.46</v>
      </c>
      <c r="AJ32">
        <v>41887</v>
      </c>
      <c r="AK32" t="s">
        <v>3670</v>
      </c>
      <c r="AL32" t="s">
        <v>3668</v>
      </c>
      <c r="AM32" t="s">
        <v>3671</v>
      </c>
    </row>
    <row r="33" spans="1:45" x14ac:dyDescent="0.25">
      <c r="A33" t="s">
        <v>225</v>
      </c>
      <c r="B33" t="s">
        <v>105</v>
      </c>
      <c r="C33" t="s">
        <v>226</v>
      </c>
      <c r="D33" t="s">
        <v>227</v>
      </c>
      <c r="E33" t="s">
        <v>40</v>
      </c>
      <c r="H33">
        <v>41344</v>
      </c>
      <c r="I33">
        <v>41378</v>
      </c>
      <c r="J33">
        <v>376501.66</v>
      </c>
      <c r="K33">
        <v>379719.44</v>
      </c>
      <c r="L33">
        <v>41411</v>
      </c>
      <c r="M33" t="s">
        <v>3672</v>
      </c>
      <c r="N33" t="s">
        <v>3673</v>
      </c>
      <c r="O33" t="s">
        <v>3417</v>
      </c>
      <c r="P33">
        <v>41412</v>
      </c>
      <c r="Q33">
        <v>41502</v>
      </c>
      <c r="R33">
        <v>373283.88999999996</v>
      </c>
      <c r="S33">
        <v>373283.88</v>
      </c>
      <c r="T33">
        <v>41592</v>
      </c>
      <c r="U33" t="s">
        <v>3674</v>
      </c>
      <c r="V33" t="s">
        <v>3675</v>
      </c>
      <c r="W33" t="s">
        <v>3676</v>
      </c>
      <c r="X33">
        <v>41666</v>
      </c>
      <c r="Y33">
        <v>41716</v>
      </c>
      <c r="Z33">
        <v>251001.11999999988</v>
      </c>
      <c r="AA33">
        <v>251001.11</v>
      </c>
      <c r="AB33">
        <v>41726</v>
      </c>
      <c r="AC33" t="s">
        <v>3677</v>
      </c>
      <c r="AD33" t="s">
        <v>3678</v>
      </c>
      <c r="AE33" t="s">
        <v>3679</v>
      </c>
      <c r="AF33">
        <v>41787</v>
      </c>
      <c r="AG33">
        <v>41834</v>
      </c>
      <c r="AH33">
        <v>251001.12</v>
      </c>
      <c r="AI33">
        <v>251001.12</v>
      </c>
      <c r="AJ33">
        <v>41915</v>
      </c>
      <c r="AK33" t="s">
        <v>3680</v>
      </c>
      <c r="AL33" t="s">
        <v>3678</v>
      </c>
      <c r="AM33" t="s">
        <v>3681</v>
      </c>
    </row>
    <row r="34" spans="1:45" x14ac:dyDescent="0.25">
      <c r="A34" t="s">
        <v>230</v>
      </c>
      <c r="B34" t="s">
        <v>105</v>
      </c>
      <c r="C34" t="s">
        <v>231</v>
      </c>
      <c r="D34" t="s">
        <v>232</v>
      </c>
      <c r="E34" t="s">
        <v>40</v>
      </c>
      <c r="H34">
        <v>41344</v>
      </c>
      <c r="I34">
        <v>41381</v>
      </c>
      <c r="J34">
        <v>168764.11</v>
      </c>
      <c r="K34">
        <v>168764.2</v>
      </c>
      <c r="L34">
        <v>41418</v>
      </c>
      <c r="M34" t="s">
        <v>3682</v>
      </c>
      <c r="N34" t="s">
        <v>3683</v>
      </c>
      <c r="O34" t="s">
        <v>3417</v>
      </c>
      <c r="P34">
        <v>41419</v>
      </c>
      <c r="Q34">
        <v>41445</v>
      </c>
      <c r="R34">
        <v>168764.02999999997</v>
      </c>
      <c r="S34">
        <v>168764.2</v>
      </c>
      <c r="T34">
        <v>41470</v>
      </c>
      <c r="U34" t="s">
        <v>3684</v>
      </c>
      <c r="V34" t="s">
        <v>3685</v>
      </c>
      <c r="W34" t="s">
        <v>3686</v>
      </c>
      <c r="X34">
        <v>41722</v>
      </c>
      <c r="Y34">
        <v>41749</v>
      </c>
      <c r="Z34">
        <v>112509.23999999999</v>
      </c>
      <c r="AA34">
        <v>112509.46</v>
      </c>
      <c r="AB34">
        <v>41759</v>
      </c>
      <c r="AC34" t="s">
        <v>3687</v>
      </c>
      <c r="AD34" t="s">
        <v>3688</v>
      </c>
      <c r="AE34" t="s">
        <v>3689</v>
      </c>
      <c r="AF34">
        <v>41857</v>
      </c>
      <c r="AG34">
        <v>41969</v>
      </c>
      <c r="AH34">
        <v>112509.20000000001</v>
      </c>
      <c r="AI34">
        <v>112509.2</v>
      </c>
      <c r="AJ34">
        <v>41990</v>
      </c>
      <c r="AK34" t="s">
        <v>3690</v>
      </c>
      <c r="AL34" t="s">
        <v>3688</v>
      </c>
      <c r="AM34" t="s">
        <v>3691</v>
      </c>
    </row>
    <row r="35" spans="1:45" x14ac:dyDescent="0.25">
      <c r="A35" t="s">
        <v>237</v>
      </c>
      <c r="B35" t="s">
        <v>238</v>
      </c>
      <c r="C35" t="s">
        <v>239</v>
      </c>
      <c r="D35" t="s">
        <v>240</v>
      </c>
      <c r="E35" t="s">
        <v>40</v>
      </c>
      <c r="H35">
        <v>41344</v>
      </c>
      <c r="I35">
        <v>41380</v>
      </c>
      <c r="J35">
        <v>253146.03</v>
      </c>
      <c r="K35">
        <v>253146.29</v>
      </c>
      <c r="L35">
        <v>41415</v>
      </c>
      <c r="M35" t="s">
        <v>3692</v>
      </c>
      <c r="N35" t="s">
        <v>3693</v>
      </c>
      <c r="O35" t="s">
        <v>3417</v>
      </c>
      <c r="P35">
        <v>41416</v>
      </c>
      <c r="Q35">
        <v>41443</v>
      </c>
      <c r="R35">
        <v>253145.77</v>
      </c>
      <c r="S35">
        <v>253145.77</v>
      </c>
      <c r="T35">
        <v>41470</v>
      </c>
      <c r="U35" t="s">
        <v>3694</v>
      </c>
      <c r="V35" t="s">
        <v>3695</v>
      </c>
      <c r="W35" t="s">
        <v>3696</v>
      </c>
      <c r="X35">
        <v>41768</v>
      </c>
      <c r="Y35">
        <v>41782</v>
      </c>
      <c r="Z35">
        <v>168764.01999999996</v>
      </c>
      <c r="AA35">
        <v>168764.19</v>
      </c>
      <c r="AB35">
        <v>41822</v>
      </c>
      <c r="AC35" t="s">
        <v>3697</v>
      </c>
      <c r="AD35" t="s">
        <v>3698</v>
      </c>
      <c r="AE35" t="s">
        <v>3699</v>
      </c>
      <c r="AF35">
        <v>41947</v>
      </c>
      <c r="AG35">
        <v>42123</v>
      </c>
      <c r="AH35">
        <v>168763.84999999998</v>
      </c>
      <c r="AI35">
        <v>168763.33</v>
      </c>
      <c r="AJ35">
        <v>42160</v>
      </c>
      <c r="AK35" t="s">
        <v>3700</v>
      </c>
      <c r="AL35" t="s">
        <v>3701</v>
      </c>
      <c r="AM35" t="s">
        <v>3702</v>
      </c>
    </row>
    <row r="36" spans="1:45" x14ac:dyDescent="0.25">
      <c r="A36" t="s">
        <v>243</v>
      </c>
      <c r="B36" t="s">
        <v>79</v>
      </c>
      <c r="C36" t="s">
        <v>244</v>
      </c>
      <c r="D36" t="s">
        <v>245</v>
      </c>
      <c r="E36" t="s">
        <v>40</v>
      </c>
      <c r="H36">
        <v>41344</v>
      </c>
      <c r="I36">
        <v>41377</v>
      </c>
      <c r="J36">
        <v>3252.65</v>
      </c>
      <c r="K36">
        <v>3290.42</v>
      </c>
      <c r="L36">
        <v>41410</v>
      </c>
      <c r="M36" t="s">
        <v>3703</v>
      </c>
      <c r="N36" t="s">
        <v>3704</v>
      </c>
      <c r="O36" t="s">
        <v>3417</v>
      </c>
      <c r="P36">
        <v>41411</v>
      </c>
      <c r="Q36">
        <v>41442</v>
      </c>
      <c r="R36">
        <v>3214.88</v>
      </c>
      <c r="S36">
        <v>3214.88</v>
      </c>
      <c r="T36">
        <v>41472</v>
      </c>
      <c r="U36" t="s">
        <v>3705</v>
      </c>
      <c r="V36" t="s">
        <v>3706</v>
      </c>
      <c r="W36" t="s">
        <v>3707</v>
      </c>
      <c r="X36">
        <v>41634</v>
      </c>
      <c r="Y36">
        <v>41666</v>
      </c>
      <c r="Z36">
        <v>2168.4299999999994</v>
      </c>
      <c r="AA36">
        <v>2168.4299999999998</v>
      </c>
      <c r="AB36">
        <v>41687</v>
      </c>
      <c r="AC36" t="s">
        <v>3708</v>
      </c>
      <c r="AD36" t="s">
        <v>3709</v>
      </c>
      <c r="AE36" t="s">
        <v>3710</v>
      </c>
      <c r="AF36">
        <v>41754</v>
      </c>
      <c r="AG36">
        <v>41787</v>
      </c>
      <c r="AH36">
        <v>2168.4400000000005</v>
      </c>
      <c r="AI36">
        <v>2168.4499999999998</v>
      </c>
      <c r="AJ36">
        <v>41801</v>
      </c>
      <c r="AK36" t="s">
        <v>3711</v>
      </c>
      <c r="AL36" t="s">
        <v>3712</v>
      </c>
      <c r="AM36" t="s">
        <v>3713</v>
      </c>
    </row>
    <row r="37" spans="1:45" x14ac:dyDescent="0.25">
      <c r="A37" t="s">
        <v>249</v>
      </c>
      <c r="B37" t="s">
        <v>79</v>
      </c>
      <c r="C37" t="s">
        <v>244</v>
      </c>
      <c r="D37" t="s">
        <v>250</v>
      </c>
      <c r="E37" t="s">
        <v>40</v>
      </c>
      <c r="H37">
        <v>41344</v>
      </c>
      <c r="I37">
        <v>41377</v>
      </c>
      <c r="J37">
        <v>34107.43</v>
      </c>
      <c r="K37">
        <v>34503.480000000003</v>
      </c>
      <c r="L37">
        <v>41410</v>
      </c>
      <c r="M37" t="s">
        <v>3436</v>
      </c>
      <c r="N37" t="s">
        <v>3436</v>
      </c>
      <c r="O37" t="s">
        <v>3436</v>
      </c>
      <c r="P37">
        <v>41411</v>
      </c>
      <c r="Q37">
        <v>41442</v>
      </c>
      <c r="R37">
        <v>33711.379999999997</v>
      </c>
      <c r="S37">
        <v>33711.379999999997</v>
      </c>
      <c r="T37">
        <v>41472</v>
      </c>
      <c r="U37" t="s">
        <v>3714</v>
      </c>
      <c r="V37" t="s">
        <v>3715</v>
      </c>
      <c r="W37" t="s">
        <v>3716</v>
      </c>
      <c r="X37">
        <v>41759</v>
      </c>
      <c r="Y37">
        <v>41789</v>
      </c>
      <c r="Z37">
        <v>22738.289999999994</v>
      </c>
      <c r="AA37">
        <v>22738.29</v>
      </c>
      <c r="AB37">
        <v>41801</v>
      </c>
      <c r="AC37" t="s">
        <v>3436</v>
      </c>
      <c r="AD37" t="s">
        <v>3712</v>
      </c>
      <c r="AE37" t="s">
        <v>3717</v>
      </c>
      <c r="AF37">
        <v>41820</v>
      </c>
      <c r="AG37">
        <v>41842</v>
      </c>
      <c r="AH37">
        <v>22738.290000000008</v>
      </c>
      <c r="AI37">
        <v>22738.29</v>
      </c>
      <c r="AJ37">
        <v>41852</v>
      </c>
      <c r="AK37" t="s">
        <v>3718</v>
      </c>
      <c r="AL37" t="s">
        <v>3719</v>
      </c>
      <c r="AM37" t="s">
        <v>3720</v>
      </c>
    </row>
    <row r="38" spans="1:45" x14ac:dyDescent="0.25">
      <c r="A38" t="s">
        <v>255</v>
      </c>
      <c r="B38" t="s">
        <v>79</v>
      </c>
      <c r="C38" t="s">
        <v>244</v>
      </c>
      <c r="D38" t="s">
        <v>256</v>
      </c>
      <c r="E38" t="s">
        <v>40</v>
      </c>
      <c r="H38">
        <v>41344</v>
      </c>
      <c r="I38">
        <v>41377</v>
      </c>
      <c r="J38">
        <v>75188.92</v>
      </c>
      <c r="K38">
        <v>76062</v>
      </c>
      <c r="L38">
        <v>41410</v>
      </c>
      <c r="M38" t="s">
        <v>3436</v>
      </c>
      <c r="N38" t="s">
        <v>3436</v>
      </c>
      <c r="O38" t="s">
        <v>3436</v>
      </c>
      <c r="P38">
        <v>41411</v>
      </c>
      <c r="Q38">
        <v>41442</v>
      </c>
      <c r="R38">
        <v>74315.850000000006</v>
      </c>
      <c r="S38">
        <v>74315.850000000006</v>
      </c>
      <c r="T38">
        <v>41472</v>
      </c>
      <c r="U38" t="s">
        <v>3721</v>
      </c>
      <c r="V38" t="s">
        <v>3722</v>
      </c>
      <c r="W38" t="s">
        <v>3723</v>
      </c>
      <c r="X38">
        <v>41603</v>
      </c>
      <c r="Y38">
        <v>41680</v>
      </c>
      <c r="Z38">
        <v>50125.949999999983</v>
      </c>
      <c r="AA38">
        <v>50125.95</v>
      </c>
      <c r="AB38">
        <v>41687</v>
      </c>
      <c r="AC38" t="s">
        <v>3724</v>
      </c>
      <c r="AD38" t="s">
        <v>3709</v>
      </c>
      <c r="AE38" t="s">
        <v>3725</v>
      </c>
      <c r="AF38">
        <v>41821</v>
      </c>
      <c r="AG38">
        <v>41792</v>
      </c>
      <c r="AH38">
        <v>50125.960000000021</v>
      </c>
      <c r="AI38">
        <v>50125.96</v>
      </c>
      <c r="AJ38">
        <v>41801</v>
      </c>
      <c r="AK38" t="s">
        <v>3436</v>
      </c>
      <c r="AL38" t="s">
        <v>3712</v>
      </c>
      <c r="AM38" t="s">
        <v>3726</v>
      </c>
    </row>
    <row r="39" spans="1:45" x14ac:dyDescent="0.25">
      <c r="A39" t="s">
        <v>260</v>
      </c>
      <c r="B39" t="s">
        <v>79</v>
      </c>
      <c r="C39" t="s">
        <v>244</v>
      </c>
      <c r="D39" t="s">
        <v>261</v>
      </c>
      <c r="E39" t="s">
        <v>40</v>
      </c>
      <c r="H39">
        <v>41344</v>
      </c>
      <c r="I39">
        <v>41377</v>
      </c>
      <c r="J39">
        <v>152889.31</v>
      </c>
      <c r="K39">
        <v>154664.62</v>
      </c>
      <c r="L39">
        <v>41410</v>
      </c>
      <c r="M39" t="s">
        <v>3436</v>
      </c>
      <c r="N39" t="s">
        <v>3436</v>
      </c>
      <c r="O39" t="s">
        <v>3436</v>
      </c>
      <c r="P39">
        <v>41411</v>
      </c>
      <c r="Q39">
        <v>41442</v>
      </c>
      <c r="R39">
        <v>151114</v>
      </c>
      <c r="S39">
        <v>151114</v>
      </c>
      <c r="T39">
        <v>41472</v>
      </c>
      <c r="U39" t="s">
        <v>3727</v>
      </c>
      <c r="V39" t="s">
        <v>3728</v>
      </c>
      <c r="W39" t="s">
        <v>3729</v>
      </c>
      <c r="X39">
        <v>41603</v>
      </c>
      <c r="Y39">
        <v>41648</v>
      </c>
      <c r="Z39">
        <v>101926.21000000002</v>
      </c>
      <c r="AA39">
        <v>101926.21</v>
      </c>
      <c r="AB39">
        <v>41687</v>
      </c>
      <c r="AC39" t="s">
        <v>3730</v>
      </c>
      <c r="AD39" t="s">
        <v>3709</v>
      </c>
      <c r="AE39" t="s">
        <v>3731</v>
      </c>
      <c r="AF39">
        <v>41634</v>
      </c>
      <c r="AG39">
        <v>41792</v>
      </c>
      <c r="AH39">
        <v>101926.20999999996</v>
      </c>
      <c r="AI39">
        <v>101926.2</v>
      </c>
      <c r="AJ39">
        <v>41801</v>
      </c>
      <c r="AK39" t="s">
        <v>3436</v>
      </c>
      <c r="AL39" t="s">
        <v>3712</v>
      </c>
      <c r="AM39" t="s">
        <v>3732</v>
      </c>
    </row>
    <row r="40" spans="1:45" x14ac:dyDescent="0.25">
      <c r="A40" t="s">
        <v>267</v>
      </c>
      <c r="B40" t="s">
        <v>79</v>
      </c>
      <c r="C40" t="s">
        <v>244</v>
      </c>
      <c r="D40" t="s">
        <v>268</v>
      </c>
      <c r="E40" t="s">
        <v>40</v>
      </c>
      <c r="H40">
        <v>41344</v>
      </c>
      <c r="I40">
        <v>41377</v>
      </c>
      <c r="J40">
        <v>276749.53999999998</v>
      </c>
      <c r="K40">
        <v>279963.09999999998</v>
      </c>
      <c r="L40">
        <v>41410</v>
      </c>
      <c r="M40" t="s">
        <v>3436</v>
      </c>
      <c r="N40" t="s">
        <v>3436</v>
      </c>
      <c r="O40" t="s">
        <v>3436</v>
      </c>
      <c r="P40">
        <v>41411</v>
      </c>
      <c r="Q40">
        <v>41442</v>
      </c>
      <c r="R40">
        <v>273535.99</v>
      </c>
      <c r="S40">
        <v>273536</v>
      </c>
      <c r="T40">
        <v>41472</v>
      </c>
      <c r="U40" t="s">
        <v>3733</v>
      </c>
      <c r="V40" t="s">
        <v>3734</v>
      </c>
      <c r="W40" t="s">
        <v>3735</v>
      </c>
      <c r="X40">
        <v>41603</v>
      </c>
      <c r="Y40">
        <v>41677</v>
      </c>
      <c r="Z40">
        <v>184499.69000000006</v>
      </c>
      <c r="AA40">
        <v>184499.7</v>
      </c>
      <c r="AB40">
        <v>41687</v>
      </c>
      <c r="AC40" t="s">
        <v>3736</v>
      </c>
      <c r="AD40" t="s">
        <v>3709</v>
      </c>
      <c r="AE40" t="s">
        <v>3737</v>
      </c>
      <c r="AF40">
        <v>41821</v>
      </c>
      <c r="AG40">
        <v>41792</v>
      </c>
      <c r="AH40">
        <v>184499.68999999994</v>
      </c>
      <c r="AI40">
        <v>184499.7</v>
      </c>
      <c r="AJ40">
        <v>41801</v>
      </c>
      <c r="AK40" t="s">
        <v>3436</v>
      </c>
      <c r="AL40" t="s">
        <v>3712</v>
      </c>
      <c r="AM40" t="s">
        <v>3738</v>
      </c>
    </row>
    <row r="41" spans="1:45" x14ac:dyDescent="0.25">
      <c r="A41" t="s">
        <v>272</v>
      </c>
      <c r="B41" t="s">
        <v>203</v>
      </c>
      <c r="C41" t="s">
        <v>273</v>
      </c>
      <c r="D41" t="s">
        <v>274</v>
      </c>
      <c r="E41" t="s">
        <v>40</v>
      </c>
      <c r="H41">
        <v>41344</v>
      </c>
      <c r="I41">
        <v>41380</v>
      </c>
      <c r="J41">
        <v>168764.19</v>
      </c>
      <c r="K41">
        <v>168764.2</v>
      </c>
      <c r="L41">
        <v>41415</v>
      </c>
      <c r="M41" t="s">
        <v>3739</v>
      </c>
      <c r="N41" t="s">
        <v>3740</v>
      </c>
      <c r="O41" t="s">
        <v>3417</v>
      </c>
      <c r="P41">
        <v>41416</v>
      </c>
      <c r="Q41">
        <v>41443</v>
      </c>
      <c r="R41">
        <v>168764.19</v>
      </c>
      <c r="S41">
        <v>168764.2</v>
      </c>
      <c r="T41">
        <v>41470</v>
      </c>
      <c r="U41" t="s">
        <v>3741</v>
      </c>
      <c r="V41" t="s">
        <v>3742</v>
      </c>
      <c r="W41" t="s">
        <v>3743</v>
      </c>
      <c r="X41">
        <v>41758</v>
      </c>
      <c r="Y41" t="s">
        <v>3436</v>
      </c>
      <c r="Z41">
        <v>112509.44999999995</v>
      </c>
      <c r="AA41">
        <v>112509.46</v>
      </c>
      <c r="AB41">
        <v>41771</v>
      </c>
      <c r="AC41" t="s">
        <v>3744</v>
      </c>
      <c r="AD41" t="s">
        <v>3745</v>
      </c>
      <c r="AE41" t="s">
        <v>3746</v>
      </c>
      <c r="AF41">
        <v>42229</v>
      </c>
      <c r="AG41">
        <v>42366</v>
      </c>
      <c r="AH41">
        <v>112509.4599999999</v>
      </c>
      <c r="AI41">
        <v>112509.46</v>
      </c>
      <c r="AJ41">
        <v>42402</v>
      </c>
      <c r="AK41" t="s">
        <v>3747</v>
      </c>
      <c r="AL41" t="s">
        <v>3748</v>
      </c>
      <c r="AM41" t="s">
        <v>3436</v>
      </c>
    </row>
    <row r="42" spans="1:45" x14ac:dyDescent="0.25">
      <c r="A42" t="s">
        <v>279</v>
      </c>
      <c r="B42" t="s">
        <v>79</v>
      </c>
      <c r="C42" t="s">
        <v>280</v>
      </c>
      <c r="D42" t="s">
        <v>281</v>
      </c>
      <c r="E42" t="s">
        <v>40</v>
      </c>
      <c r="H42">
        <v>41344</v>
      </c>
      <c r="I42">
        <v>41385</v>
      </c>
      <c r="J42">
        <v>15703.8</v>
      </c>
      <c r="K42">
        <v>15709.16</v>
      </c>
      <c r="L42">
        <v>41425</v>
      </c>
      <c r="M42" t="s">
        <v>3749</v>
      </c>
      <c r="N42" t="s">
        <v>3750</v>
      </c>
      <c r="O42" t="s">
        <v>3751</v>
      </c>
      <c r="P42">
        <v>41426</v>
      </c>
      <c r="Q42">
        <v>41449</v>
      </c>
      <c r="R42">
        <v>15698.439999999999</v>
      </c>
      <c r="S42">
        <v>13923.05</v>
      </c>
      <c r="T42">
        <v>41472</v>
      </c>
      <c r="U42" t="s">
        <v>3752</v>
      </c>
      <c r="V42" t="s">
        <v>3753</v>
      </c>
      <c r="W42" t="s">
        <v>3754</v>
      </c>
      <c r="X42">
        <v>41699</v>
      </c>
      <c r="Y42">
        <v>41729</v>
      </c>
      <c r="Z42">
        <v>10458.480000000003</v>
      </c>
      <c r="AA42">
        <v>10472.77</v>
      </c>
      <c r="AB42">
        <v>41739</v>
      </c>
      <c r="AC42" t="s">
        <v>3755</v>
      </c>
      <c r="AD42" t="s">
        <v>3756</v>
      </c>
      <c r="AE42" t="s">
        <v>3757</v>
      </c>
      <c r="AF42">
        <v>41754</v>
      </c>
      <c r="AG42">
        <v>41879</v>
      </c>
      <c r="AH42">
        <v>10454.910000000003</v>
      </c>
      <c r="AI42">
        <v>10472.77</v>
      </c>
      <c r="AJ42">
        <v>41971</v>
      </c>
      <c r="AK42" t="s">
        <v>3758</v>
      </c>
      <c r="AL42" t="s">
        <v>3756</v>
      </c>
      <c r="AM42" t="s">
        <v>3759</v>
      </c>
      <c r="AN42" t="s">
        <v>3760</v>
      </c>
      <c r="AO42">
        <v>1786.11</v>
      </c>
      <c r="AP42">
        <v>41477</v>
      </c>
      <c r="AQ42" t="s">
        <v>3761</v>
      </c>
      <c r="AR42" t="s">
        <v>3762</v>
      </c>
      <c r="AS42" t="s">
        <v>3763</v>
      </c>
    </row>
    <row r="43" spans="1:45" x14ac:dyDescent="0.25">
      <c r="A43" t="s">
        <v>286</v>
      </c>
      <c r="B43" t="s">
        <v>79</v>
      </c>
      <c r="C43" t="s">
        <v>280</v>
      </c>
      <c r="D43" t="s">
        <v>287</v>
      </c>
      <c r="E43" t="s">
        <v>40</v>
      </c>
      <c r="H43">
        <v>41344</v>
      </c>
      <c r="I43">
        <v>41385</v>
      </c>
      <c r="J43">
        <v>87721.06</v>
      </c>
      <c r="K43">
        <v>87720.84</v>
      </c>
      <c r="L43">
        <v>41425</v>
      </c>
      <c r="M43" t="s">
        <v>3436</v>
      </c>
      <c r="N43" t="s">
        <v>3436</v>
      </c>
      <c r="O43" t="s">
        <v>3436</v>
      </c>
      <c r="P43">
        <v>41426</v>
      </c>
      <c r="Q43">
        <v>41459</v>
      </c>
      <c r="R43">
        <v>87721.290000000008</v>
      </c>
      <c r="S43">
        <v>87720.84</v>
      </c>
      <c r="T43">
        <v>41492</v>
      </c>
      <c r="U43" t="s">
        <v>3764</v>
      </c>
      <c r="V43" t="s">
        <v>3765</v>
      </c>
      <c r="W43" t="s">
        <v>3766</v>
      </c>
      <c r="X43">
        <v>41708</v>
      </c>
      <c r="Y43">
        <v>41712</v>
      </c>
      <c r="Z43">
        <v>58481.16</v>
      </c>
      <c r="AA43">
        <v>58480.56</v>
      </c>
      <c r="AB43">
        <v>41717</v>
      </c>
      <c r="AC43" t="s">
        <v>3767</v>
      </c>
      <c r="AD43" t="s">
        <v>3756</v>
      </c>
      <c r="AE43" t="s">
        <v>3768</v>
      </c>
      <c r="AF43">
        <v>41754</v>
      </c>
      <c r="AG43">
        <v>41880</v>
      </c>
      <c r="AH43">
        <v>58481.31</v>
      </c>
      <c r="AI43">
        <v>58481.31</v>
      </c>
      <c r="AJ43">
        <v>41886</v>
      </c>
      <c r="AK43" t="s">
        <v>3769</v>
      </c>
      <c r="AL43" t="s">
        <v>3756</v>
      </c>
      <c r="AM43" t="s">
        <v>3770</v>
      </c>
    </row>
    <row r="44" spans="1:45" x14ac:dyDescent="0.25">
      <c r="A44" t="s">
        <v>293</v>
      </c>
      <c r="B44" t="s">
        <v>79</v>
      </c>
      <c r="C44" t="s">
        <v>280</v>
      </c>
      <c r="D44" t="s">
        <v>294</v>
      </c>
      <c r="E44" t="s">
        <v>40</v>
      </c>
      <c r="H44">
        <v>41344</v>
      </c>
      <c r="I44">
        <v>41385</v>
      </c>
      <c r="J44">
        <v>96381.41</v>
      </c>
      <c r="K44">
        <v>96381.11</v>
      </c>
      <c r="L44">
        <v>41425</v>
      </c>
      <c r="M44" t="s">
        <v>3436</v>
      </c>
      <c r="N44" t="s">
        <v>3436</v>
      </c>
      <c r="O44" t="s">
        <v>3436</v>
      </c>
      <c r="P44">
        <v>41426</v>
      </c>
      <c r="Q44">
        <v>41459</v>
      </c>
      <c r="R44">
        <v>96381.71</v>
      </c>
      <c r="S44">
        <v>96381.119999999995</v>
      </c>
      <c r="T44">
        <v>41492</v>
      </c>
      <c r="U44" t="s">
        <v>3771</v>
      </c>
      <c r="V44" t="s">
        <v>3772</v>
      </c>
      <c r="W44" t="s">
        <v>3773</v>
      </c>
      <c r="X44">
        <v>41730</v>
      </c>
      <c r="Y44">
        <v>41739</v>
      </c>
      <c r="Z44">
        <v>64254.870000000024</v>
      </c>
      <c r="AA44">
        <v>64254.080000000002</v>
      </c>
      <c r="AB44">
        <v>41744</v>
      </c>
      <c r="AC44" t="s">
        <v>3774</v>
      </c>
      <c r="AD44" t="s">
        <v>3756</v>
      </c>
      <c r="AE44" t="s">
        <v>3775</v>
      </c>
      <c r="AF44">
        <v>41754</v>
      </c>
      <c r="AG44">
        <v>41880</v>
      </c>
      <c r="AH44">
        <v>64255.070000000007</v>
      </c>
      <c r="AI44">
        <v>64255.07</v>
      </c>
      <c r="AJ44">
        <v>41886</v>
      </c>
      <c r="AK44" t="s">
        <v>3776</v>
      </c>
      <c r="AL44" t="s">
        <v>3756</v>
      </c>
      <c r="AM44" t="s">
        <v>3777</v>
      </c>
    </row>
    <row r="45" spans="1:45" x14ac:dyDescent="0.25">
      <c r="A45" t="s">
        <v>300</v>
      </c>
      <c r="B45" t="s">
        <v>79</v>
      </c>
      <c r="C45" t="s">
        <v>280</v>
      </c>
      <c r="D45" t="s">
        <v>301</v>
      </c>
      <c r="E45" t="s">
        <v>40</v>
      </c>
      <c r="H45">
        <v>41344</v>
      </c>
      <c r="I45">
        <v>41385</v>
      </c>
      <c r="J45">
        <v>222483.51</v>
      </c>
      <c r="K45">
        <v>222482.95</v>
      </c>
      <c r="L45">
        <v>41425</v>
      </c>
      <c r="M45" t="s">
        <v>3436</v>
      </c>
      <c r="N45" t="s">
        <v>3436</v>
      </c>
      <c r="O45" t="s">
        <v>3436</v>
      </c>
      <c r="P45">
        <v>41426</v>
      </c>
      <c r="Q45">
        <v>41459</v>
      </c>
      <c r="R45">
        <v>222484.08000000002</v>
      </c>
      <c r="S45">
        <v>222482.94</v>
      </c>
      <c r="T45">
        <v>41492</v>
      </c>
      <c r="U45" t="s">
        <v>3778</v>
      </c>
      <c r="V45" t="s">
        <v>3779</v>
      </c>
      <c r="W45" t="s">
        <v>3780</v>
      </c>
      <c r="X45">
        <v>41674</v>
      </c>
      <c r="Y45">
        <v>41702</v>
      </c>
      <c r="Z45">
        <v>148323.49</v>
      </c>
      <c r="AA45">
        <v>148321.96</v>
      </c>
      <c r="AB45">
        <v>41712</v>
      </c>
      <c r="AC45" t="s">
        <v>3781</v>
      </c>
      <c r="AD45" t="s">
        <v>3756</v>
      </c>
      <c r="AE45" t="s">
        <v>3782</v>
      </c>
      <c r="AF45">
        <v>41754</v>
      </c>
      <c r="AG45">
        <v>41880</v>
      </c>
      <c r="AH45">
        <v>148323.88</v>
      </c>
      <c r="AI45">
        <v>148319.85</v>
      </c>
      <c r="AJ45">
        <v>41886</v>
      </c>
      <c r="AK45" t="s">
        <v>3783</v>
      </c>
      <c r="AL45" t="s">
        <v>3756</v>
      </c>
      <c r="AM45" t="s">
        <v>3784</v>
      </c>
    </row>
    <row r="46" spans="1:45" x14ac:dyDescent="0.25">
      <c r="A46" t="s">
        <v>305</v>
      </c>
      <c r="B46" t="s">
        <v>79</v>
      </c>
      <c r="C46" t="s">
        <v>280</v>
      </c>
      <c r="D46" t="s">
        <v>306</v>
      </c>
      <c r="E46" t="s">
        <v>40</v>
      </c>
      <c r="H46">
        <v>41344</v>
      </c>
      <c r="I46">
        <v>41385</v>
      </c>
      <c r="J46">
        <v>41807.58</v>
      </c>
      <c r="K46">
        <v>41807.47</v>
      </c>
      <c r="L46">
        <v>41425</v>
      </c>
      <c r="M46" t="s">
        <v>3436</v>
      </c>
      <c r="N46" t="s">
        <v>3436</v>
      </c>
      <c r="O46" t="s">
        <v>3436</v>
      </c>
      <c r="P46">
        <v>41426</v>
      </c>
      <c r="Q46">
        <v>41459</v>
      </c>
      <c r="R46">
        <v>41807.69</v>
      </c>
      <c r="S46">
        <v>41807.47</v>
      </c>
      <c r="T46">
        <v>41492</v>
      </c>
      <c r="U46" t="s">
        <v>3785</v>
      </c>
      <c r="V46" t="s">
        <v>3786</v>
      </c>
      <c r="W46" t="s">
        <v>3787</v>
      </c>
      <c r="X46">
        <v>41708</v>
      </c>
      <c r="Y46">
        <v>41709</v>
      </c>
      <c r="Z46">
        <v>27871.940000000002</v>
      </c>
      <c r="AA46">
        <v>27871.65</v>
      </c>
      <c r="AB46">
        <v>41717</v>
      </c>
      <c r="AC46" t="s">
        <v>3788</v>
      </c>
      <c r="AD46" t="s">
        <v>3756</v>
      </c>
      <c r="AE46" t="s">
        <v>3789</v>
      </c>
      <c r="AF46">
        <v>41754</v>
      </c>
      <c r="AG46">
        <v>41766</v>
      </c>
      <c r="AH46">
        <v>27872.010000000009</v>
      </c>
      <c r="AI46">
        <v>27872.01</v>
      </c>
      <c r="AJ46">
        <v>41886</v>
      </c>
      <c r="AK46" t="s">
        <v>3790</v>
      </c>
      <c r="AL46" t="s">
        <v>3756</v>
      </c>
      <c r="AM46" t="s">
        <v>3791</v>
      </c>
    </row>
    <row r="47" spans="1:45" x14ac:dyDescent="0.25">
      <c r="A47" t="s">
        <v>309</v>
      </c>
      <c r="B47" t="s">
        <v>196</v>
      </c>
      <c r="C47" t="s">
        <v>310</v>
      </c>
      <c r="D47" t="s">
        <v>311</v>
      </c>
      <c r="E47" t="s">
        <v>40</v>
      </c>
      <c r="H47">
        <v>41344</v>
      </c>
      <c r="I47">
        <v>41379</v>
      </c>
      <c r="J47">
        <v>329705.57</v>
      </c>
      <c r="K47">
        <v>337528.39</v>
      </c>
      <c r="L47">
        <v>41414</v>
      </c>
      <c r="M47" t="s">
        <v>3792</v>
      </c>
      <c r="N47" t="s">
        <v>3793</v>
      </c>
      <c r="O47" t="s">
        <v>3417</v>
      </c>
      <c r="P47">
        <v>41415</v>
      </c>
      <c r="Q47">
        <v>41443</v>
      </c>
      <c r="R47">
        <v>321882.75</v>
      </c>
      <c r="S47">
        <v>321882.75</v>
      </c>
      <c r="T47">
        <v>41470</v>
      </c>
      <c r="U47" t="s">
        <v>3794</v>
      </c>
      <c r="V47" t="s">
        <v>3795</v>
      </c>
      <c r="W47" t="s">
        <v>3796</v>
      </c>
      <c r="X47">
        <v>41759</v>
      </c>
      <c r="Y47">
        <v>41802</v>
      </c>
      <c r="Z47">
        <v>219803.71999999997</v>
      </c>
      <c r="AA47">
        <v>219803.71</v>
      </c>
      <c r="AB47">
        <v>41822</v>
      </c>
      <c r="AC47" t="s">
        <v>3797</v>
      </c>
      <c r="AD47" t="s">
        <v>3798</v>
      </c>
      <c r="AE47" t="s">
        <v>3799</v>
      </c>
      <c r="AF47">
        <v>41817</v>
      </c>
      <c r="AG47">
        <v>41999</v>
      </c>
      <c r="AH47">
        <v>219803.7300000001</v>
      </c>
      <c r="AI47">
        <v>219803.71</v>
      </c>
      <c r="AJ47">
        <v>42075</v>
      </c>
      <c r="AK47" t="s">
        <v>3800</v>
      </c>
      <c r="AL47" t="s">
        <v>3801</v>
      </c>
      <c r="AM47" t="s">
        <v>3802</v>
      </c>
    </row>
    <row r="48" spans="1:45" x14ac:dyDescent="0.25">
      <c r="A48" t="s">
        <v>315</v>
      </c>
      <c r="B48" t="s">
        <v>121</v>
      </c>
      <c r="C48" t="s">
        <v>316</v>
      </c>
      <c r="D48" t="s">
        <v>317</v>
      </c>
      <c r="E48" t="s">
        <v>40</v>
      </c>
      <c r="H48">
        <v>41344</v>
      </c>
      <c r="I48">
        <v>41379</v>
      </c>
      <c r="J48">
        <v>42477.87</v>
      </c>
      <c r="K48">
        <v>37680.35</v>
      </c>
      <c r="L48">
        <v>41414</v>
      </c>
      <c r="M48" t="s">
        <v>3436</v>
      </c>
      <c r="N48" t="s">
        <v>3436</v>
      </c>
      <c r="O48" t="s">
        <v>3436</v>
      </c>
      <c r="P48">
        <v>41415</v>
      </c>
      <c r="Q48">
        <v>41444</v>
      </c>
      <c r="R48">
        <v>47275.4</v>
      </c>
      <c r="S48">
        <v>32015.93</v>
      </c>
      <c r="T48">
        <v>41473</v>
      </c>
      <c r="U48" t="s">
        <v>3803</v>
      </c>
      <c r="V48" t="s">
        <v>3804</v>
      </c>
      <c r="W48" t="s">
        <v>3805</v>
      </c>
      <c r="X48">
        <v>41743</v>
      </c>
      <c r="Y48">
        <v>41791</v>
      </c>
      <c r="Z48">
        <v>43578.06</v>
      </c>
      <c r="AA48">
        <v>26743.75</v>
      </c>
      <c r="AB48">
        <v>41801</v>
      </c>
      <c r="AC48" t="s">
        <v>3436</v>
      </c>
      <c r="AD48" t="s">
        <v>3806</v>
      </c>
      <c r="AE48" t="s">
        <v>3807</v>
      </c>
      <c r="AF48">
        <v>41946</v>
      </c>
      <c r="AG48">
        <v>41999</v>
      </c>
      <c r="AH48">
        <v>45152.899999999994</v>
      </c>
      <c r="AI48">
        <v>82833.25</v>
      </c>
      <c r="AJ48">
        <v>42075</v>
      </c>
      <c r="AK48" t="s">
        <v>3808</v>
      </c>
      <c r="AL48" t="s">
        <v>3809</v>
      </c>
      <c r="AM48" t="s">
        <v>3810</v>
      </c>
    </row>
    <row r="49" spans="1:45" x14ac:dyDescent="0.25">
      <c r="A49" t="s">
        <v>321</v>
      </c>
      <c r="B49" t="s">
        <v>121</v>
      </c>
      <c r="C49" t="s">
        <v>316</v>
      </c>
      <c r="D49" t="s">
        <v>322</v>
      </c>
      <c r="E49" t="s">
        <v>40</v>
      </c>
      <c r="H49">
        <v>41344</v>
      </c>
      <c r="I49">
        <v>41379</v>
      </c>
      <c r="J49">
        <v>110202.34</v>
      </c>
      <c r="K49">
        <v>73896.42</v>
      </c>
      <c r="L49">
        <v>41414</v>
      </c>
      <c r="M49" t="s">
        <v>3436</v>
      </c>
      <c r="N49" t="s">
        <v>3436</v>
      </c>
      <c r="O49" t="s">
        <v>3436</v>
      </c>
      <c r="P49">
        <v>41415</v>
      </c>
      <c r="Q49">
        <v>41444</v>
      </c>
      <c r="R49">
        <v>146508.26</v>
      </c>
      <c r="S49">
        <v>62787.71</v>
      </c>
      <c r="T49">
        <v>41473</v>
      </c>
      <c r="U49" t="s">
        <v>3811</v>
      </c>
      <c r="V49" t="s">
        <v>3804</v>
      </c>
      <c r="W49" t="s">
        <v>3812</v>
      </c>
      <c r="X49">
        <v>41743</v>
      </c>
      <c r="Y49">
        <v>41791</v>
      </c>
      <c r="Z49">
        <v>157188.77999999997</v>
      </c>
      <c r="AA49">
        <v>78156.160000000003</v>
      </c>
      <c r="AB49">
        <v>41801</v>
      </c>
      <c r="AC49" t="s">
        <v>3436</v>
      </c>
      <c r="AD49" t="s">
        <v>3806</v>
      </c>
      <c r="AE49" t="s">
        <v>3813</v>
      </c>
      <c r="AF49">
        <v>41946</v>
      </c>
      <c r="AG49">
        <v>42023</v>
      </c>
      <c r="AH49">
        <v>152500.85</v>
      </c>
      <c r="AI49">
        <v>142371.69</v>
      </c>
      <c r="AJ49">
        <v>42075</v>
      </c>
      <c r="AK49" t="s">
        <v>3814</v>
      </c>
      <c r="AL49" t="s">
        <v>3815</v>
      </c>
      <c r="AM49" t="s">
        <v>3816</v>
      </c>
    </row>
    <row r="50" spans="1:45" x14ac:dyDescent="0.25">
      <c r="A50" t="s">
        <v>326</v>
      </c>
      <c r="B50" t="s">
        <v>121</v>
      </c>
      <c r="C50" t="s">
        <v>316</v>
      </c>
      <c r="D50" t="s">
        <v>327</v>
      </c>
      <c r="E50" t="s">
        <v>40</v>
      </c>
      <c r="H50">
        <v>41344</v>
      </c>
      <c r="I50">
        <v>41379</v>
      </c>
      <c r="J50">
        <v>116158.44</v>
      </c>
      <c r="K50">
        <v>172788.21</v>
      </c>
      <c r="L50">
        <v>41414</v>
      </c>
      <c r="M50" t="s">
        <v>3436</v>
      </c>
      <c r="N50" t="s">
        <v>3436</v>
      </c>
      <c r="O50" t="s">
        <v>3436</v>
      </c>
      <c r="P50">
        <v>41415</v>
      </c>
      <c r="Q50">
        <v>41444</v>
      </c>
      <c r="R50">
        <v>59528.670000000013</v>
      </c>
      <c r="S50">
        <v>146813.29</v>
      </c>
      <c r="T50">
        <v>41473</v>
      </c>
      <c r="U50" t="s">
        <v>3817</v>
      </c>
      <c r="V50" t="s">
        <v>3804</v>
      </c>
      <c r="W50" t="s">
        <v>3818</v>
      </c>
      <c r="X50">
        <v>41743</v>
      </c>
      <c r="Y50">
        <v>41791</v>
      </c>
      <c r="Z50">
        <v>0</v>
      </c>
      <c r="AA50">
        <v>83430.509999999995</v>
      </c>
      <c r="AB50">
        <v>41801</v>
      </c>
      <c r="AC50" t="s">
        <v>3436</v>
      </c>
      <c r="AD50" t="s">
        <v>3806</v>
      </c>
      <c r="AE50" t="s">
        <v>3819</v>
      </c>
      <c r="AF50">
        <v>41946</v>
      </c>
      <c r="AG50">
        <v>41999</v>
      </c>
      <c r="AH50">
        <v>0</v>
      </c>
      <c r="AI50">
        <v>240976.58</v>
      </c>
      <c r="AJ50">
        <v>42075</v>
      </c>
      <c r="AK50" t="s">
        <v>3820</v>
      </c>
      <c r="AL50" t="s">
        <v>3815</v>
      </c>
      <c r="AM50" t="s">
        <v>3821</v>
      </c>
    </row>
    <row r="51" spans="1:45" x14ac:dyDescent="0.25">
      <c r="A51" t="s">
        <v>331</v>
      </c>
      <c r="B51" t="s">
        <v>121</v>
      </c>
      <c r="C51" t="s">
        <v>316</v>
      </c>
      <c r="D51" t="s">
        <v>332</v>
      </c>
      <c r="E51" t="s">
        <v>40</v>
      </c>
      <c r="H51">
        <v>41344</v>
      </c>
      <c r="I51">
        <v>41379</v>
      </c>
      <c r="J51">
        <v>17614.29</v>
      </c>
      <c r="K51">
        <v>19045.849999999999</v>
      </c>
      <c r="L51">
        <v>41414</v>
      </c>
      <c r="M51" t="s">
        <v>3822</v>
      </c>
      <c r="N51" t="s">
        <v>3823</v>
      </c>
      <c r="O51" t="s">
        <v>3417</v>
      </c>
      <c r="P51">
        <v>41415</v>
      </c>
      <c r="Q51">
        <v>41444</v>
      </c>
      <c r="R51">
        <v>16182.730000000003</v>
      </c>
      <c r="S51">
        <v>16182.73</v>
      </c>
      <c r="T51">
        <v>41473</v>
      </c>
      <c r="U51" t="s">
        <v>3824</v>
      </c>
      <c r="V51" t="s">
        <v>3804</v>
      </c>
      <c r="W51" t="s">
        <v>3825</v>
      </c>
      <c r="X51">
        <v>41743</v>
      </c>
      <c r="Y51">
        <v>41791</v>
      </c>
      <c r="Z51">
        <v>11742.86</v>
      </c>
      <c r="AA51">
        <v>11742.86</v>
      </c>
      <c r="AB51">
        <v>41801</v>
      </c>
      <c r="AC51" t="s">
        <v>3436</v>
      </c>
      <c r="AD51" t="s">
        <v>3806</v>
      </c>
      <c r="AE51" t="s">
        <v>3826</v>
      </c>
      <c r="AF51">
        <v>41946</v>
      </c>
      <c r="AG51">
        <v>41982</v>
      </c>
      <c r="AH51">
        <v>11742.86</v>
      </c>
      <c r="AI51">
        <v>11742.86</v>
      </c>
      <c r="AJ51">
        <v>41990</v>
      </c>
      <c r="AK51" t="s">
        <v>3827</v>
      </c>
      <c r="AL51" t="s">
        <v>3828</v>
      </c>
      <c r="AM51" t="s">
        <v>3829</v>
      </c>
      <c r="AN51" t="s">
        <v>3658</v>
      </c>
      <c r="AO51">
        <v>270.83</v>
      </c>
      <c r="AP51">
        <v>42075</v>
      </c>
      <c r="AQ51" t="s">
        <v>3830</v>
      </c>
      <c r="AR51" t="s">
        <v>3815</v>
      </c>
      <c r="AS51" t="s">
        <v>3831</v>
      </c>
    </row>
    <row r="52" spans="1:45" x14ac:dyDescent="0.25">
      <c r="A52" t="s">
        <v>334</v>
      </c>
      <c r="B52" t="s">
        <v>121</v>
      </c>
      <c r="C52" t="s">
        <v>316</v>
      </c>
      <c r="D52" t="s">
        <v>335</v>
      </c>
      <c r="E52" t="s">
        <v>40</v>
      </c>
      <c r="H52">
        <v>41344</v>
      </c>
      <c r="I52">
        <v>41379</v>
      </c>
      <c r="J52">
        <v>109592.73</v>
      </c>
      <c r="K52">
        <v>118499.65</v>
      </c>
      <c r="L52">
        <v>41414</v>
      </c>
      <c r="M52" t="s">
        <v>3436</v>
      </c>
      <c r="N52" t="s">
        <v>3436</v>
      </c>
      <c r="O52" t="s">
        <v>3436</v>
      </c>
      <c r="P52">
        <v>41415</v>
      </c>
      <c r="Q52">
        <v>41444</v>
      </c>
      <c r="R52">
        <v>100685.81</v>
      </c>
      <c r="S52">
        <v>100685.82</v>
      </c>
      <c r="T52">
        <v>41473</v>
      </c>
      <c r="U52" t="s">
        <v>3832</v>
      </c>
      <c r="V52" t="s">
        <v>3804</v>
      </c>
      <c r="W52" t="s">
        <v>3833</v>
      </c>
      <c r="X52">
        <v>41743</v>
      </c>
      <c r="Y52">
        <v>41791</v>
      </c>
      <c r="Z52">
        <v>73061.810000000027</v>
      </c>
      <c r="AA52">
        <v>73061.820000000007</v>
      </c>
      <c r="AB52">
        <v>41801</v>
      </c>
      <c r="AC52" t="s">
        <v>3436</v>
      </c>
      <c r="AD52" t="s">
        <v>3806</v>
      </c>
      <c r="AE52" t="s">
        <v>3834</v>
      </c>
      <c r="AF52">
        <v>41946</v>
      </c>
      <c r="AG52">
        <v>42023</v>
      </c>
      <c r="AH52">
        <v>73061.819999999949</v>
      </c>
      <c r="AI52">
        <v>191561.47</v>
      </c>
      <c r="AJ52">
        <v>42075</v>
      </c>
      <c r="AK52" t="s">
        <v>3835</v>
      </c>
      <c r="AL52" t="s">
        <v>3815</v>
      </c>
      <c r="AM52" t="s">
        <v>3836</v>
      </c>
    </row>
    <row r="53" spans="1:45" x14ac:dyDescent="0.25">
      <c r="A53" t="s">
        <v>340</v>
      </c>
      <c r="B53" t="s">
        <v>341</v>
      </c>
      <c r="C53" t="s">
        <v>342</v>
      </c>
      <c r="D53" t="s">
        <v>343</v>
      </c>
      <c r="E53" t="s">
        <v>40</v>
      </c>
      <c r="H53">
        <v>41344</v>
      </c>
      <c r="I53">
        <v>41377</v>
      </c>
      <c r="J53">
        <v>17896.77</v>
      </c>
      <c r="K53">
        <v>17699.599999999999</v>
      </c>
      <c r="L53">
        <v>41410</v>
      </c>
      <c r="M53" t="s">
        <v>3837</v>
      </c>
      <c r="N53" t="s">
        <v>3838</v>
      </c>
      <c r="O53" t="s">
        <v>3417</v>
      </c>
      <c r="P53">
        <v>41411</v>
      </c>
      <c r="Q53">
        <v>41442</v>
      </c>
      <c r="R53">
        <v>18093.950000000004</v>
      </c>
      <c r="S53">
        <v>17467.09</v>
      </c>
      <c r="T53">
        <v>41472</v>
      </c>
      <c r="U53" t="s">
        <v>3839</v>
      </c>
      <c r="V53" t="s">
        <v>3840</v>
      </c>
      <c r="W53" t="s">
        <v>3841</v>
      </c>
      <c r="X53">
        <v>41597</v>
      </c>
      <c r="Y53">
        <v>41611</v>
      </c>
      <c r="Z53">
        <v>12558.049999999996</v>
      </c>
      <c r="AA53">
        <v>11796.62</v>
      </c>
      <c r="AB53">
        <v>41687</v>
      </c>
      <c r="AC53" t="s">
        <v>3842</v>
      </c>
      <c r="AD53" t="s">
        <v>3843</v>
      </c>
      <c r="AE53" t="s">
        <v>3844</v>
      </c>
      <c r="AF53">
        <v>41709</v>
      </c>
      <c r="AG53">
        <v>41876</v>
      </c>
      <c r="AH53">
        <v>12692.619999999995</v>
      </c>
      <c r="AI53">
        <v>12024.45</v>
      </c>
      <c r="AJ53">
        <v>41887</v>
      </c>
      <c r="AK53" t="s">
        <v>3845</v>
      </c>
      <c r="AL53" t="s">
        <v>3846</v>
      </c>
      <c r="AM53" t="s">
        <v>3847</v>
      </c>
    </row>
    <row r="54" spans="1:45" x14ac:dyDescent="0.25">
      <c r="A54" t="s">
        <v>348</v>
      </c>
      <c r="B54" t="s">
        <v>341</v>
      </c>
      <c r="C54" t="s">
        <v>342</v>
      </c>
      <c r="D54" t="s">
        <v>349</v>
      </c>
      <c r="E54" t="s">
        <v>40</v>
      </c>
      <c r="H54">
        <v>41344</v>
      </c>
      <c r="I54">
        <v>41377</v>
      </c>
      <c r="J54">
        <v>76760</v>
      </c>
      <c r="K54">
        <v>75914.28</v>
      </c>
      <c r="L54">
        <v>41410</v>
      </c>
      <c r="M54" t="s">
        <v>3436</v>
      </c>
      <c r="N54" t="s">
        <v>3436</v>
      </c>
      <c r="O54" t="s">
        <v>3436</v>
      </c>
      <c r="P54">
        <v>41411</v>
      </c>
      <c r="Q54">
        <v>41442</v>
      </c>
      <c r="R54">
        <v>77605.72</v>
      </c>
      <c r="S54">
        <v>75943.89</v>
      </c>
      <c r="T54">
        <v>41473</v>
      </c>
      <c r="U54" t="s">
        <v>3848</v>
      </c>
      <c r="V54" t="s">
        <v>3840</v>
      </c>
      <c r="W54" t="s">
        <v>3849</v>
      </c>
      <c r="X54">
        <v>41766</v>
      </c>
      <c r="Y54">
        <v>41796</v>
      </c>
      <c r="Z54">
        <v>52835.170000000013</v>
      </c>
      <c r="AA54">
        <v>50603.94</v>
      </c>
      <c r="AB54">
        <v>41806</v>
      </c>
      <c r="AC54" t="s">
        <v>3850</v>
      </c>
      <c r="AD54" t="s">
        <v>3846</v>
      </c>
      <c r="AE54" t="s">
        <v>3851</v>
      </c>
      <c r="AF54">
        <v>41873</v>
      </c>
      <c r="AG54">
        <v>41935</v>
      </c>
      <c r="AH54">
        <v>53404.570000000007</v>
      </c>
      <c r="AI54">
        <v>50565.97</v>
      </c>
      <c r="AJ54">
        <v>41974</v>
      </c>
      <c r="AK54" t="s">
        <v>3852</v>
      </c>
      <c r="AL54" t="s">
        <v>3846</v>
      </c>
      <c r="AM54" t="s">
        <v>3853</v>
      </c>
    </row>
    <row r="55" spans="1:45" x14ac:dyDescent="0.25">
      <c r="A55" t="s">
        <v>354</v>
      </c>
      <c r="B55" t="s">
        <v>341</v>
      </c>
      <c r="C55" t="s">
        <v>342</v>
      </c>
      <c r="D55" t="s">
        <v>355</v>
      </c>
      <c r="E55" t="s">
        <v>40</v>
      </c>
      <c r="H55">
        <v>41344</v>
      </c>
      <c r="I55">
        <v>41377</v>
      </c>
      <c r="J55">
        <v>42272.4</v>
      </c>
      <c r="K55">
        <v>46207.360000000001</v>
      </c>
      <c r="L55">
        <v>41410</v>
      </c>
      <c r="M55" t="s">
        <v>3436</v>
      </c>
      <c r="N55" t="s">
        <v>3436</v>
      </c>
      <c r="O55" t="s">
        <v>3436</v>
      </c>
      <c r="P55">
        <v>41411</v>
      </c>
      <c r="Q55">
        <v>41442</v>
      </c>
      <c r="R55">
        <v>38337.440000000002</v>
      </c>
      <c r="S55">
        <v>46325.77</v>
      </c>
      <c r="T55">
        <v>41473</v>
      </c>
      <c r="U55" t="s">
        <v>3854</v>
      </c>
      <c r="V55" t="s">
        <v>3840</v>
      </c>
      <c r="W55" t="s">
        <v>3855</v>
      </c>
      <c r="X55">
        <v>41766</v>
      </c>
      <c r="Y55">
        <v>41796</v>
      </c>
      <c r="Z55">
        <v>20193.26999999999</v>
      </c>
      <c r="AA55">
        <v>30807.9</v>
      </c>
      <c r="AB55">
        <v>41806</v>
      </c>
      <c r="AC55" t="s">
        <v>3856</v>
      </c>
      <c r="AD55" t="s">
        <v>3846</v>
      </c>
      <c r="AE55" t="s">
        <v>3857</v>
      </c>
      <c r="AF55">
        <v>41942</v>
      </c>
      <c r="AG55">
        <v>41942</v>
      </c>
      <c r="AH55">
        <v>17566.98000000001</v>
      </c>
      <c r="AI55">
        <v>30693.99</v>
      </c>
      <c r="AJ55">
        <v>41974</v>
      </c>
      <c r="AK55" t="s">
        <v>3858</v>
      </c>
      <c r="AL55" t="s">
        <v>3846</v>
      </c>
      <c r="AM55" t="s">
        <v>3859</v>
      </c>
    </row>
    <row r="56" spans="1:45" x14ac:dyDescent="0.25">
      <c r="A56" t="s">
        <v>360</v>
      </c>
      <c r="B56" t="s">
        <v>341</v>
      </c>
      <c r="C56" t="s">
        <v>342</v>
      </c>
      <c r="D56" t="s">
        <v>361</v>
      </c>
      <c r="E56" t="s">
        <v>40</v>
      </c>
      <c r="H56">
        <v>41344</v>
      </c>
      <c r="I56">
        <v>41377</v>
      </c>
      <c r="J56">
        <v>86766.46</v>
      </c>
      <c r="K56">
        <v>85810.48</v>
      </c>
      <c r="L56">
        <v>41410</v>
      </c>
      <c r="M56" t="s">
        <v>3436</v>
      </c>
      <c r="N56" t="s">
        <v>3436</v>
      </c>
      <c r="O56" t="s">
        <v>3436</v>
      </c>
      <c r="P56">
        <v>41411</v>
      </c>
      <c r="Q56">
        <v>41442</v>
      </c>
      <c r="R56">
        <v>87722.45</v>
      </c>
      <c r="S56">
        <v>85816.59</v>
      </c>
      <c r="T56">
        <v>41472</v>
      </c>
      <c r="U56" t="s">
        <v>3860</v>
      </c>
      <c r="V56" t="s">
        <v>3840</v>
      </c>
      <c r="W56" t="s">
        <v>3861</v>
      </c>
      <c r="X56">
        <v>41705</v>
      </c>
      <c r="Y56">
        <v>41796</v>
      </c>
      <c r="Z56">
        <v>59750.169999999984</v>
      </c>
      <c r="AA56">
        <v>57211.07</v>
      </c>
      <c r="AB56">
        <v>41806</v>
      </c>
      <c r="AC56" t="s">
        <v>3862</v>
      </c>
      <c r="AD56" t="s">
        <v>3846</v>
      </c>
      <c r="AE56" t="s">
        <v>3863</v>
      </c>
      <c r="AF56">
        <v>41942</v>
      </c>
      <c r="AG56">
        <v>41942</v>
      </c>
      <c r="AH56">
        <v>60383.409999999974</v>
      </c>
      <c r="AI56">
        <v>57211.06</v>
      </c>
      <c r="AJ56">
        <v>41974</v>
      </c>
      <c r="AK56" t="s">
        <v>3864</v>
      </c>
      <c r="AL56" t="s">
        <v>3846</v>
      </c>
      <c r="AM56" t="s">
        <v>3865</v>
      </c>
    </row>
    <row r="57" spans="1:45" x14ac:dyDescent="0.25">
      <c r="A57" t="s">
        <v>366</v>
      </c>
      <c r="B57" t="s">
        <v>341</v>
      </c>
      <c r="C57" t="s">
        <v>342</v>
      </c>
      <c r="D57" t="s">
        <v>367</v>
      </c>
      <c r="E57" t="s">
        <v>40</v>
      </c>
      <c r="H57">
        <v>41344</v>
      </c>
      <c r="I57">
        <v>41377</v>
      </c>
      <c r="J57">
        <v>155804.34</v>
      </c>
      <c r="K57">
        <v>154087.72</v>
      </c>
      <c r="L57">
        <v>41410</v>
      </c>
      <c r="M57" t="s">
        <v>3436</v>
      </c>
      <c r="N57" t="s">
        <v>3436</v>
      </c>
      <c r="O57" t="s">
        <v>3436</v>
      </c>
      <c r="P57">
        <v>41411</v>
      </c>
      <c r="Q57">
        <v>41442</v>
      </c>
      <c r="R57">
        <v>157520.97</v>
      </c>
      <c r="S57">
        <v>154166.09</v>
      </c>
      <c r="T57">
        <v>41473</v>
      </c>
      <c r="U57" t="s">
        <v>3866</v>
      </c>
      <c r="V57" t="s">
        <v>3840</v>
      </c>
      <c r="W57" t="s">
        <v>3867</v>
      </c>
      <c r="X57">
        <v>41766</v>
      </c>
      <c r="Y57">
        <v>41796</v>
      </c>
      <c r="Z57">
        <v>107224.45000000001</v>
      </c>
      <c r="AA57">
        <v>102726.77</v>
      </c>
      <c r="AB57">
        <v>41806</v>
      </c>
      <c r="AC57" t="s">
        <v>3868</v>
      </c>
      <c r="AD57" t="s">
        <v>3846</v>
      </c>
      <c r="AE57" t="s">
        <v>3869</v>
      </c>
      <c r="AF57">
        <v>41942</v>
      </c>
      <c r="AG57">
        <v>42002</v>
      </c>
      <c r="AH57">
        <v>108367.25</v>
      </c>
      <c r="AI57">
        <v>102650.8</v>
      </c>
      <c r="AJ57">
        <v>42074</v>
      </c>
      <c r="AK57" t="s">
        <v>3870</v>
      </c>
      <c r="AL57" t="s">
        <v>3871</v>
      </c>
      <c r="AM57" t="s">
        <v>3872</v>
      </c>
    </row>
    <row r="58" spans="1:45" x14ac:dyDescent="0.25">
      <c r="A58" t="s">
        <v>371</v>
      </c>
      <c r="B58" t="s">
        <v>79</v>
      </c>
      <c r="C58" t="s">
        <v>372</v>
      </c>
      <c r="D58" t="s">
        <v>373</v>
      </c>
      <c r="E58" t="s">
        <v>40</v>
      </c>
      <c r="H58">
        <v>41344</v>
      </c>
      <c r="I58">
        <v>41379</v>
      </c>
      <c r="J58">
        <v>43427.5</v>
      </c>
      <c r="K58">
        <v>43880.06</v>
      </c>
      <c r="L58">
        <v>41414</v>
      </c>
      <c r="M58" t="s">
        <v>3873</v>
      </c>
      <c r="N58" t="s">
        <v>3874</v>
      </c>
      <c r="O58" t="s">
        <v>3417</v>
      </c>
      <c r="P58">
        <v>41415</v>
      </c>
      <c r="Q58">
        <v>41444</v>
      </c>
      <c r="R58">
        <v>42974.95</v>
      </c>
      <c r="S58">
        <v>43815.21</v>
      </c>
      <c r="T58">
        <v>41472</v>
      </c>
      <c r="U58" t="s">
        <v>3875</v>
      </c>
      <c r="V58" t="s">
        <v>3876</v>
      </c>
      <c r="W58" t="s">
        <v>3877</v>
      </c>
      <c r="X58">
        <v>41557</v>
      </c>
      <c r="Y58">
        <v>41607</v>
      </c>
      <c r="Z58">
        <v>28076.48000000001</v>
      </c>
      <c r="AA58">
        <v>29243.39</v>
      </c>
      <c r="AB58">
        <v>41618</v>
      </c>
      <c r="AC58" t="s">
        <v>3878</v>
      </c>
      <c r="AD58" t="s">
        <v>3876</v>
      </c>
      <c r="AE58" t="s">
        <v>3879</v>
      </c>
      <c r="AF58">
        <v>41586</v>
      </c>
      <c r="AG58">
        <v>41617</v>
      </c>
      <c r="AH58">
        <v>27784.770000000004</v>
      </c>
      <c r="AI58">
        <v>29258.36</v>
      </c>
      <c r="AJ58">
        <v>41628</v>
      </c>
      <c r="AK58" t="s">
        <v>3880</v>
      </c>
      <c r="AL58" t="s">
        <v>3876</v>
      </c>
      <c r="AM58" t="s">
        <v>3881</v>
      </c>
      <c r="AN58" t="s">
        <v>3760</v>
      </c>
      <c r="AO58">
        <v>34.93</v>
      </c>
      <c r="AP58">
        <v>41561</v>
      </c>
      <c r="AQ58" t="s">
        <v>3882</v>
      </c>
      <c r="AR58" t="s">
        <v>3876</v>
      </c>
      <c r="AS58" t="s">
        <v>3883</v>
      </c>
    </row>
    <row r="59" spans="1:45" x14ac:dyDescent="0.25">
      <c r="A59" t="s">
        <v>378</v>
      </c>
      <c r="B59" t="s">
        <v>79</v>
      </c>
      <c r="C59" t="s">
        <v>372</v>
      </c>
      <c r="D59" t="s">
        <v>379</v>
      </c>
      <c r="E59" t="s">
        <v>40</v>
      </c>
      <c r="H59">
        <v>41344</v>
      </c>
      <c r="I59">
        <v>41379</v>
      </c>
      <c r="J59">
        <v>44753.760000000002</v>
      </c>
      <c r="K59">
        <v>45065.19</v>
      </c>
      <c r="L59">
        <v>41414</v>
      </c>
      <c r="M59" t="s">
        <v>3436</v>
      </c>
      <c r="N59" t="s">
        <v>3436</v>
      </c>
      <c r="O59" t="s">
        <v>3436</v>
      </c>
      <c r="P59">
        <v>41415</v>
      </c>
      <c r="Q59">
        <v>41444</v>
      </c>
      <c r="R59">
        <v>44442.34</v>
      </c>
      <c r="S59">
        <v>44998.59</v>
      </c>
      <c r="T59">
        <v>41472</v>
      </c>
      <c r="U59" t="s">
        <v>3884</v>
      </c>
      <c r="V59" t="s">
        <v>3885</v>
      </c>
      <c r="W59" t="s">
        <v>3886</v>
      </c>
      <c r="X59">
        <v>41557</v>
      </c>
      <c r="Y59">
        <v>41607</v>
      </c>
      <c r="Z59">
        <v>29243.73000000001</v>
      </c>
      <c r="AA59">
        <v>30033.21</v>
      </c>
      <c r="AB59">
        <v>41618</v>
      </c>
      <c r="AC59" t="s">
        <v>3887</v>
      </c>
      <c r="AD59" t="s">
        <v>3885</v>
      </c>
      <c r="AE59" t="s">
        <v>3888</v>
      </c>
      <c r="AF59">
        <v>41586</v>
      </c>
      <c r="AG59">
        <v>41617</v>
      </c>
      <c r="AH59">
        <v>29046.370000000024</v>
      </c>
      <c r="AI59">
        <v>30048.59</v>
      </c>
      <c r="AJ59">
        <v>41628</v>
      </c>
      <c r="AK59" t="s">
        <v>3889</v>
      </c>
      <c r="AL59" t="s">
        <v>3885</v>
      </c>
      <c r="AM59" t="s">
        <v>3890</v>
      </c>
      <c r="AN59" t="s">
        <v>3760</v>
      </c>
      <c r="AO59">
        <v>35.869999999999997</v>
      </c>
      <c r="AP59">
        <v>41561</v>
      </c>
      <c r="AQ59" t="s">
        <v>3891</v>
      </c>
      <c r="AR59" t="s">
        <v>3885</v>
      </c>
      <c r="AS59" t="s">
        <v>3892</v>
      </c>
    </row>
    <row r="60" spans="1:45" x14ac:dyDescent="0.25">
      <c r="A60" t="s">
        <v>384</v>
      </c>
      <c r="B60" t="s">
        <v>79</v>
      </c>
      <c r="C60" t="s">
        <v>372</v>
      </c>
      <c r="D60" t="s">
        <v>385</v>
      </c>
      <c r="E60" t="s">
        <v>40</v>
      </c>
      <c r="H60">
        <v>41344</v>
      </c>
      <c r="I60">
        <v>41379</v>
      </c>
      <c r="J60">
        <v>58194.59</v>
      </c>
      <c r="K60">
        <v>58430.87</v>
      </c>
      <c r="L60">
        <v>41414</v>
      </c>
      <c r="M60" t="s">
        <v>3436</v>
      </c>
      <c r="N60" t="s">
        <v>3436</v>
      </c>
      <c r="O60" t="s">
        <v>3436</v>
      </c>
      <c r="P60">
        <v>41415</v>
      </c>
      <c r="Q60">
        <v>41444</v>
      </c>
      <c r="R60">
        <v>57958.30999999999</v>
      </c>
      <c r="S60">
        <v>58344.51</v>
      </c>
      <c r="T60">
        <v>41472</v>
      </c>
      <c r="U60" t="s">
        <v>3893</v>
      </c>
      <c r="V60" t="s">
        <v>3894</v>
      </c>
      <c r="W60" t="s">
        <v>3895</v>
      </c>
      <c r="X60">
        <v>41557</v>
      </c>
      <c r="Y60">
        <v>41571</v>
      </c>
      <c r="Z60">
        <v>38363.699999999997</v>
      </c>
      <c r="AA60">
        <v>38940.620000000003</v>
      </c>
      <c r="AB60">
        <v>41618</v>
      </c>
      <c r="AC60" t="s">
        <v>3896</v>
      </c>
      <c r="AD60" t="s">
        <v>3894</v>
      </c>
      <c r="AE60" t="s">
        <v>3897</v>
      </c>
      <c r="AF60">
        <v>41589</v>
      </c>
      <c r="AG60">
        <v>41617</v>
      </c>
      <c r="AH60">
        <v>38219.48000000001</v>
      </c>
      <c r="AI60">
        <v>38960.57</v>
      </c>
      <c r="AJ60">
        <v>41628</v>
      </c>
      <c r="AK60" t="s">
        <v>3898</v>
      </c>
      <c r="AL60" t="s">
        <v>3894</v>
      </c>
      <c r="AM60" t="s">
        <v>3899</v>
      </c>
      <c r="AN60" t="s">
        <v>3760</v>
      </c>
      <c r="AO60">
        <v>46.49</v>
      </c>
      <c r="AP60">
        <v>41561</v>
      </c>
      <c r="AQ60" t="s">
        <v>3900</v>
      </c>
      <c r="AR60" t="s">
        <v>3894</v>
      </c>
      <c r="AS60" t="s">
        <v>3901</v>
      </c>
    </row>
    <row r="61" spans="1:45" x14ac:dyDescent="0.25">
      <c r="A61" t="s">
        <v>389</v>
      </c>
      <c r="B61" t="s">
        <v>79</v>
      </c>
      <c r="C61" t="s">
        <v>372</v>
      </c>
      <c r="D61" t="s">
        <v>390</v>
      </c>
      <c r="E61" t="s">
        <v>40</v>
      </c>
      <c r="H61">
        <v>41344</v>
      </c>
      <c r="I61">
        <v>41379</v>
      </c>
      <c r="J61">
        <v>231696.74</v>
      </c>
      <c r="K61">
        <v>232343.32</v>
      </c>
      <c r="L61">
        <v>41414</v>
      </c>
      <c r="M61" t="s">
        <v>3436</v>
      </c>
      <c r="N61" t="s">
        <v>3436</v>
      </c>
      <c r="O61" t="s">
        <v>3436</v>
      </c>
      <c r="P61">
        <v>41415</v>
      </c>
      <c r="Q61">
        <v>41444</v>
      </c>
      <c r="R61">
        <v>231050.15999999997</v>
      </c>
      <c r="S61">
        <v>231999.95</v>
      </c>
      <c r="T61">
        <v>41472</v>
      </c>
      <c r="U61" t="s">
        <v>3902</v>
      </c>
      <c r="V61" t="s">
        <v>3903</v>
      </c>
      <c r="W61" t="s">
        <v>3904</v>
      </c>
      <c r="X61">
        <v>41557</v>
      </c>
      <c r="Y61">
        <v>41571</v>
      </c>
      <c r="Z61">
        <v>153329.84999999998</v>
      </c>
      <c r="AA61">
        <v>154842.71</v>
      </c>
      <c r="AB61">
        <v>41618</v>
      </c>
      <c r="AC61" t="s">
        <v>3905</v>
      </c>
      <c r="AD61" t="s">
        <v>3903</v>
      </c>
      <c r="AE61" t="s">
        <v>3906</v>
      </c>
      <c r="AF61">
        <v>41586</v>
      </c>
      <c r="AG61">
        <v>41617</v>
      </c>
      <c r="AH61">
        <v>152951.64000000001</v>
      </c>
      <c r="AI61">
        <v>154921.99</v>
      </c>
      <c r="AJ61">
        <v>41628</v>
      </c>
      <c r="AK61" t="s">
        <v>3907</v>
      </c>
      <c r="AL61" t="s">
        <v>3903</v>
      </c>
      <c r="AM61" t="s">
        <v>3908</v>
      </c>
      <c r="AN61" t="s">
        <v>3760</v>
      </c>
      <c r="AO61">
        <v>184.86</v>
      </c>
      <c r="AP61">
        <v>41561</v>
      </c>
      <c r="AQ61" t="s">
        <v>3909</v>
      </c>
      <c r="AR61" t="s">
        <v>3903</v>
      </c>
      <c r="AS61" t="s">
        <v>3910</v>
      </c>
    </row>
    <row r="62" spans="1:45" x14ac:dyDescent="0.25">
      <c r="A62" t="s">
        <v>3346</v>
      </c>
      <c r="B62" t="s">
        <v>79</v>
      </c>
      <c r="C62" t="s">
        <v>372</v>
      </c>
      <c r="D62" t="s">
        <v>395</v>
      </c>
      <c r="E62" t="s">
        <v>40</v>
      </c>
      <c r="J62">
        <v>74101.03</v>
      </c>
      <c r="K62">
        <v>0</v>
      </c>
      <c r="M62" t="s">
        <v>3436</v>
      </c>
      <c r="N62" t="s">
        <v>3436</v>
      </c>
      <c r="O62" t="s">
        <v>3436</v>
      </c>
      <c r="R62">
        <v>74101.040000000008</v>
      </c>
      <c r="S62">
        <v>0</v>
      </c>
      <c r="T62" t="s">
        <v>3436</v>
      </c>
      <c r="U62" t="s">
        <v>3436</v>
      </c>
      <c r="V62" t="s">
        <v>3436</v>
      </c>
      <c r="W62" t="s">
        <v>3436</v>
      </c>
      <c r="Y62" t="s">
        <v>3436</v>
      </c>
      <c r="Z62">
        <v>49400.69</v>
      </c>
      <c r="AA62">
        <v>0</v>
      </c>
      <c r="AB62" t="s">
        <v>3436</v>
      </c>
      <c r="AC62" t="s">
        <v>3436</v>
      </c>
      <c r="AD62" t="s">
        <v>3436</v>
      </c>
      <c r="AE62" t="s">
        <v>3436</v>
      </c>
      <c r="AF62" t="s">
        <v>3436</v>
      </c>
      <c r="AG62" t="s">
        <v>3436</v>
      </c>
      <c r="AH62">
        <v>49400.69</v>
      </c>
      <c r="AI62">
        <v>0</v>
      </c>
      <c r="AJ62" t="s">
        <v>3436</v>
      </c>
      <c r="AK62" t="s">
        <v>3436</v>
      </c>
      <c r="AL62" t="s">
        <v>3436</v>
      </c>
      <c r="AM62" t="s">
        <v>3436</v>
      </c>
    </row>
    <row r="63" spans="1:45" x14ac:dyDescent="0.25">
      <c r="A63" t="s">
        <v>397</v>
      </c>
      <c r="B63" t="s">
        <v>121</v>
      </c>
      <c r="C63" t="s">
        <v>398</v>
      </c>
      <c r="D63" t="s">
        <v>399</v>
      </c>
      <c r="E63" t="s">
        <v>40</v>
      </c>
      <c r="H63">
        <v>41344</v>
      </c>
      <c r="I63">
        <v>41412</v>
      </c>
      <c r="J63">
        <v>126573.15</v>
      </c>
      <c r="K63">
        <v>126573.15</v>
      </c>
      <c r="L63">
        <v>41479</v>
      </c>
      <c r="M63" t="s">
        <v>3911</v>
      </c>
      <c r="N63" t="s">
        <v>3912</v>
      </c>
      <c r="O63" t="s">
        <v>3913</v>
      </c>
      <c r="P63">
        <v>41480</v>
      </c>
      <c r="Q63">
        <v>41480</v>
      </c>
      <c r="R63">
        <v>126573.15</v>
      </c>
      <c r="S63">
        <v>126573.15</v>
      </c>
      <c r="T63">
        <v>41479</v>
      </c>
      <c r="U63" t="s">
        <v>3914</v>
      </c>
      <c r="V63" t="s">
        <v>3915</v>
      </c>
      <c r="W63" t="s">
        <v>3916</v>
      </c>
      <c r="X63">
        <v>41751</v>
      </c>
      <c r="Y63">
        <v>41761</v>
      </c>
      <c r="Z63">
        <v>84382.100000000035</v>
      </c>
      <c r="AA63">
        <v>84382.1</v>
      </c>
      <c r="AB63">
        <v>41771</v>
      </c>
      <c r="AC63" t="s">
        <v>3917</v>
      </c>
      <c r="AD63" t="s">
        <v>3918</v>
      </c>
      <c r="AE63" t="s">
        <v>3919</v>
      </c>
      <c r="AF63">
        <v>42139</v>
      </c>
      <c r="AG63">
        <v>42170</v>
      </c>
      <c r="AH63">
        <v>84382.099999999977</v>
      </c>
      <c r="AI63">
        <v>84382.1</v>
      </c>
      <c r="AJ63">
        <v>42237</v>
      </c>
      <c r="AK63" t="s">
        <v>3920</v>
      </c>
      <c r="AL63" t="s">
        <v>3921</v>
      </c>
      <c r="AM63" t="s">
        <v>3922</v>
      </c>
    </row>
    <row r="64" spans="1:45" x14ac:dyDescent="0.25">
      <c r="A64" t="s">
        <v>401</v>
      </c>
      <c r="B64" t="s">
        <v>48</v>
      </c>
      <c r="C64" t="s">
        <v>402</v>
      </c>
      <c r="D64" t="s">
        <v>403</v>
      </c>
      <c r="E64" t="s">
        <v>40</v>
      </c>
      <c r="H64">
        <v>41344</v>
      </c>
      <c r="I64">
        <v>41377</v>
      </c>
      <c r="J64">
        <v>21480.79</v>
      </c>
      <c r="K64">
        <v>21310.62</v>
      </c>
      <c r="L64">
        <v>41410</v>
      </c>
      <c r="M64" t="s">
        <v>3923</v>
      </c>
      <c r="N64" t="s">
        <v>3924</v>
      </c>
      <c r="O64" t="s">
        <v>3417</v>
      </c>
      <c r="P64">
        <v>41411</v>
      </c>
      <c r="Q64">
        <v>41444</v>
      </c>
      <c r="R64">
        <v>21650.969999999998</v>
      </c>
      <c r="S64">
        <v>21310.62</v>
      </c>
      <c r="T64">
        <v>41477</v>
      </c>
      <c r="U64" t="s">
        <v>3925</v>
      </c>
      <c r="V64" t="s">
        <v>3926</v>
      </c>
      <c r="W64" t="s">
        <v>3927</v>
      </c>
      <c r="X64">
        <v>41548</v>
      </c>
      <c r="Y64">
        <v>41578</v>
      </c>
      <c r="Z64">
        <v>14660.880000000005</v>
      </c>
      <c r="AA64">
        <v>14209.95</v>
      </c>
      <c r="AB64">
        <v>41592</v>
      </c>
      <c r="AC64" t="s">
        <v>3928</v>
      </c>
      <c r="AD64" t="s">
        <v>3926</v>
      </c>
      <c r="AE64" t="s">
        <v>3929</v>
      </c>
      <c r="AF64">
        <v>41709</v>
      </c>
      <c r="AG64">
        <v>41722</v>
      </c>
      <c r="AH64">
        <v>14771.470000000001</v>
      </c>
      <c r="AI64">
        <v>14686.78</v>
      </c>
      <c r="AJ64">
        <v>41788</v>
      </c>
      <c r="AK64" t="s">
        <v>3930</v>
      </c>
      <c r="AL64" t="s">
        <v>3931</v>
      </c>
      <c r="AM64" t="s">
        <v>3932</v>
      </c>
    </row>
    <row r="65" spans="1:45" x14ac:dyDescent="0.25">
      <c r="A65" t="s">
        <v>408</v>
      </c>
      <c r="B65" t="s">
        <v>48</v>
      </c>
      <c r="C65" t="s">
        <v>402</v>
      </c>
      <c r="D65" t="s">
        <v>409</v>
      </c>
      <c r="E65" t="s">
        <v>40</v>
      </c>
      <c r="H65">
        <v>41344</v>
      </c>
      <c r="I65">
        <v>41377</v>
      </c>
      <c r="J65">
        <v>29765.16</v>
      </c>
      <c r="K65">
        <v>29529.34</v>
      </c>
      <c r="L65">
        <v>41410</v>
      </c>
      <c r="M65" t="s">
        <v>3436</v>
      </c>
      <c r="N65" t="s">
        <v>3436</v>
      </c>
      <c r="O65" t="s">
        <v>3436</v>
      </c>
      <c r="P65">
        <v>41411</v>
      </c>
      <c r="Q65">
        <v>41444</v>
      </c>
      <c r="R65">
        <v>30000.98</v>
      </c>
      <c r="S65">
        <v>29529.34</v>
      </c>
      <c r="T65">
        <v>41477</v>
      </c>
      <c r="U65" t="s">
        <v>3933</v>
      </c>
      <c r="V65" t="s">
        <v>3926</v>
      </c>
      <c r="W65" t="s">
        <v>3934</v>
      </c>
      <c r="X65">
        <v>41548</v>
      </c>
      <c r="Y65">
        <v>41578</v>
      </c>
      <c r="Z65">
        <v>20315.079999999994</v>
      </c>
      <c r="AA65">
        <v>19686.34</v>
      </c>
      <c r="AB65">
        <v>41592</v>
      </c>
      <c r="AC65" t="s">
        <v>3935</v>
      </c>
      <c r="AD65" t="s">
        <v>3926</v>
      </c>
      <c r="AE65" t="s">
        <v>3936</v>
      </c>
      <c r="AF65">
        <v>41709</v>
      </c>
      <c r="AG65">
        <v>41722</v>
      </c>
      <c r="AH65">
        <v>20472.179999999993</v>
      </c>
      <c r="AI65">
        <v>18711.91</v>
      </c>
      <c r="AJ65">
        <v>41788</v>
      </c>
      <c r="AK65" t="s">
        <v>3937</v>
      </c>
      <c r="AL65" t="s">
        <v>3931</v>
      </c>
      <c r="AM65" t="s">
        <v>3938</v>
      </c>
    </row>
    <row r="66" spans="1:45" x14ac:dyDescent="0.25">
      <c r="A66" t="s">
        <v>412</v>
      </c>
      <c r="B66" t="s">
        <v>48</v>
      </c>
      <c r="C66" t="s">
        <v>402</v>
      </c>
      <c r="D66" t="s">
        <v>413</v>
      </c>
      <c r="E66" t="s">
        <v>40</v>
      </c>
      <c r="H66">
        <v>41344</v>
      </c>
      <c r="I66">
        <v>41377</v>
      </c>
      <c r="J66">
        <v>75327.19</v>
      </c>
      <c r="K66">
        <v>75733.19</v>
      </c>
      <c r="L66">
        <v>41410</v>
      </c>
      <c r="M66" t="s">
        <v>3436</v>
      </c>
      <c r="N66" t="s">
        <v>3436</v>
      </c>
      <c r="O66" t="s">
        <v>3436</v>
      </c>
      <c r="P66">
        <v>41411</v>
      </c>
      <c r="Q66">
        <v>41444</v>
      </c>
      <c r="R66">
        <v>74921.19</v>
      </c>
      <c r="S66">
        <v>75733.19</v>
      </c>
      <c r="T66">
        <v>41477</v>
      </c>
      <c r="U66" t="s">
        <v>3939</v>
      </c>
      <c r="V66" t="s">
        <v>3926</v>
      </c>
      <c r="W66" t="s">
        <v>3940</v>
      </c>
      <c r="X66">
        <v>41548</v>
      </c>
      <c r="Y66">
        <v>41578</v>
      </c>
      <c r="Z66">
        <v>49406.130000000005</v>
      </c>
      <c r="AA66">
        <v>50485.81</v>
      </c>
      <c r="AB66">
        <v>41592</v>
      </c>
      <c r="AC66" t="s">
        <v>3941</v>
      </c>
      <c r="AD66" t="s">
        <v>3926</v>
      </c>
      <c r="AE66" t="s">
        <v>3942</v>
      </c>
      <c r="AF66">
        <v>41709</v>
      </c>
      <c r="AG66">
        <v>41722</v>
      </c>
      <c r="AH66">
        <v>49138.450000000012</v>
      </c>
      <c r="AI66">
        <v>50983.41</v>
      </c>
      <c r="AJ66">
        <v>41788</v>
      </c>
      <c r="AK66" t="s">
        <v>3943</v>
      </c>
      <c r="AL66" t="s">
        <v>3931</v>
      </c>
      <c r="AM66" t="s">
        <v>3944</v>
      </c>
    </row>
    <row r="67" spans="1:45" x14ac:dyDescent="0.25">
      <c r="A67" t="s">
        <v>417</v>
      </c>
      <c r="B67" t="s">
        <v>79</v>
      </c>
      <c r="C67" t="s">
        <v>418</v>
      </c>
      <c r="D67" t="s">
        <v>419</v>
      </c>
      <c r="E67" t="s">
        <v>40</v>
      </c>
      <c r="H67">
        <v>41344</v>
      </c>
      <c r="I67">
        <v>41379</v>
      </c>
      <c r="J67">
        <v>377841.21</v>
      </c>
      <c r="K67">
        <v>421910.48</v>
      </c>
      <c r="L67">
        <v>41414</v>
      </c>
      <c r="M67" t="s">
        <v>3945</v>
      </c>
      <c r="N67" t="s">
        <v>3946</v>
      </c>
      <c r="O67" t="s">
        <v>3417</v>
      </c>
      <c r="P67">
        <v>41415</v>
      </c>
      <c r="Q67">
        <v>41443</v>
      </c>
      <c r="R67">
        <v>333771.94000000006</v>
      </c>
      <c r="S67">
        <v>421910.48</v>
      </c>
      <c r="T67">
        <v>41470</v>
      </c>
      <c r="U67" t="s">
        <v>3947</v>
      </c>
      <c r="V67" t="s">
        <v>3948</v>
      </c>
      <c r="W67" t="s">
        <v>3949</v>
      </c>
      <c r="X67">
        <v>41942</v>
      </c>
      <c r="Y67">
        <v>41956</v>
      </c>
      <c r="Z67">
        <v>163755.60000000009</v>
      </c>
      <c r="AA67">
        <v>181273.65</v>
      </c>
      <c r="AB67">
        <v>41990</v>
      </c>
      <c r="AC67" t="s">
        <v>3950</v>
      </c>
      <c r="AD67" t="s">
        <v>3951</v>
      </c>
      <c r="AE67" t="s">
        <v>3952</v>
      </c>
      <c r="AF67">
        <v>42353</v>
      </c>
      <c r="AG67">
        <v>42375</v>
      </c>
      <c r="AH67">
        <v>234376.09999999998</v>
      </c>
      <c r="AI67">
        <v>234376.1</v>
      </c>
      <c r="AJ67">
        <v>42402</v>
      </c>
      <c r="AK67" t="s">
        <v>3953</v>
      </c>
      <c r="AL67" t="s">
        <v>3954</v>
      </c>
      <c r="AM67" t="s">
        <v>3955</v>
      </c>
    </row>
    <row r="68" spans="1:45" x14ac:dyDescent="0.25">
      <c r="A68" t="s">
        <v>424</v>
      </c>
      <c r="B68" t="s">
        <v>134</v>
      </c>
      <c r="C68" t="s">
        <v>425</v>
      </c>
      <c r="D68" t="s">
        <v>426</v>
      </c>
      <c r="E68" t="s">
        <v>40</v>
      </c>
      <c r="H68">
        <v>41344</v>
      </c>
      <c r="I68">
        <v>41377</v>
      </c>
      <c r="J68">
        <v>38880.639999999999</v>
      </c>
      <c r="K68">
        <v>38902.370000000003</v>
      </c>
      <c r="L68">
        <v>41409</v>
      </c>
      <c r="M68" t="s">
        <v>3956</v>
      </c>
      <c r="N68" t="s">
        <v>3957</v>
      </c>
      <c r="O68" t="s">
        <v>3417</v>
      </c>
      <c r="P68">
        <v>41410</v>
      </c>
      <c r="Q68">
        <v>41442</v>
      </c>
      <c r="R68">
        <v>38858.909999999996</v>
      </c>
      <c r="S68">
        <v>38858.910000000003</v>
      </c>
      <c r="T68">
        <v>41474</v>
      </c>
      <c r="U68" t="s">
        <v>3958</v>
      </c>
      <c r="V68" t="s">
        <v>3959</v>
      </c>
      <c r="W68" t="s">
        <v>3960</v>
      </c>
      <c r="X68">
        <v>41579</v>
      </c>
      <c r="Y68">
        <v>41609</v>
      </c>
      <c r="Z68">
        <v>25920.430000000008</v>
      </c>
      <c r="AA68">
        <v>25920.43</v>
      </c>
      <c r="AB68">
        <v>41618</v>
      </c>
      <c r="AC68" t="s">
        <v>3961</v>
      </c>
      <c r="AD68" t="s">
        <v>3959</v>
      </c>
      <c r="AE68" t="s">
        <v>3962</v>
      </c>
      <c r="AF68">
        <v>41821</v>
      </c>
      <c r="AG68">
        <v>41845</v>
      </c>
      <c r="AH68">
        <v>25920.430000000008</v>
      </c>
      <c r="AI68">
        <v>25920.43</v>
      </c>
      <c r="AJ68">
        <v>41856</v>
      </c>
      <c r="AK68" t="s">
        <v>3963</v>
      </c>
      <c r="AL68" t="s">
        <v>3964</v>
      </c>
      <c r="AM68" t="s">
        <v>3965</v>
      </c>
    </row>
    <row r="69" spans="1:45" x14ac:dyDescent="0.25">
      <c r="A69" t="s">
        <v>429</v>
      </c>
      <c r="B69" t="s">
        <v>134</v>
      </c>
      <c r="C69" t="s">
        <v>425</v>
      </c>
      <c r="D69" t="s">
        <v>430</v>
      </c>
      <c r="E69" t="s">
        <v>40</v>
      </c>
      <c r="H69">
        <v>41344</v>
      </c>
      <c r="I69">
        <v>41377</v>
      </c>
      <c r="J69">
        <v>93819.24</v>
      </c>
      <c r="K69">
        <v>93871.69</v>
      </c>
      <c r="L69">
        <v>41409</v>
      </c>
      <c r="M69" t="s">
        <v>3436</v>
      </c>
      <c r="N69" t="s">
        <v>3436</v>
      </c>
      <c r="O69" t="s">
        <v>3436</v>
      </c>
      <c r="P69">
        <v>41410</v>
      </c>
      <c r="Q69">
        <v>41442</v>
      </c>
      <c r="R69">
        <v>93766.799999999988</v>
      </c>
      <c r="S69">
        <v>93766.8</v>
      </c>
      <c r="T69">
        <v>41474</v>
      </c>
      <c r="U69" t="s">
        <v>3966</v>
      </c>
      <c r="V69" t="s">
        <v>3959</v>
      </c>
      <c r="W69" t="s">
        <v>3967</v>
      </c>
      <c r="X69">
        <v>41569</v>
      </c>
      <c r="Y69">
        <v>41584</v>
      </c>
      <c r="Z69">
        <v>62546.16</v>
      </c>
      <c r="AA69">
        <v>62546.17</v>
      </c>
      <c r="AB69">
        <v>41618</v>
      </c>
      <c r="AC69" t="s">
        <v>3968</v>
      </c>
      <c r="AD69" t="s">
        <v>3959</v>
      </c>
      <c r="AE69" t="s">
        <v>3969</v>
      </c>
      <c r="AF69">
        <v>41634</v>
      </c>
      <c r="AG69">
        <v>41845</v>
      </c>
      <c r="AH69">
        <v>62546.160000000033</v>
      </c>
      <c r="AI69">
        <v>62543.17</v>
      </c>
      <c r="AJ69">
        <v>41856</v>
      </c>
      <c r="AK69" t="s">
        <v>3970</v>
      </c>
      <c r="AL69" t="s">
        <v>3964</v>
      </c>
      <c r="AM69" t="s">
        <v>3971</v>
      </c>
      <c r="AN69" t="s">
        <v>3658</v>
      </c>
      <c r="AO69">
        <v>3</v>
      </c>
      <c r="AP69">
        <v>41863</v>
      </c>
      <c r="AQ69" t="s">
        <v>3972</v>
      </c>
      <c r="AR69" t="s">
        <v>3964</v>
      </c>
      <c r="AS69" t="s">
        <v>3973</v>
      </c>
    </row>
    <row r="70" spans="1:45" x14ac:dyDescent="0.25">
      <c r="A70" t="s">
        <v>434</v>
      </c>
      <c r="B70" t="s">
        <v>134</v>
      </c>
      <c r="C70" t="s">
        <v>425</v>
      </c>
      <c r="D70" t="s">
        <v>435</v>
      </c>
      <c r="E70" t="s">
        <v>40</v>
      </c>
      <c r="H70">
        <v>41344</v>
      </c>
      <c r="I70">
        <v>41377</v>
      </c>
      <c r="J70">
        <v>35970.03</v>
      </c>
      <c r="K70">
        <v>35990.14</v>
      </c>
      <c r="L70">
        <v>41409</v>
      </c>
      <c r="M70" t="s">
        <v>3436</v>
      </c>
      <c r="N70" t="s">
        <v>3436</v>
      </c>
      <c r="O70" t="s">
        <v>3436</v>
      </c>
      <c r="P70">
        <v>41410</v>
      </c>
      <c r="Q70">
        <v>41442</v>
      </c>
      <c r="R70">
        <v>35949.930000000008</v>
      </c>
      <c r="S70">
        <v>35949.93</v>
      </c>
      <c r="T70">
        <v>41474</v>
      </c>
      <c r="U70" t="s">
        <v>3974</v>
      </c>
      <c r="V70" t="s">
        <v>3959</v>
      </c>
      <c r="W70" t="s">
        <v>3975</v>
      </c>
      <c r="X70">
        <v>41579</v>
      </c>
      <c r="Y70">
        <v>41609</v>
      </c>
      <c r="Z70">
        <v>23980.01999999999</v>
      </c>
      <c r="AA70">
        <v>23980.02</v>
      </c>
      <c r="AB70">
        <v>41618</v>
      </c>
      <c r="AC70" t="s">
        <v>3976</v>
      </c>
      <c r="AD70" t="s">
        <v>3959</v>
      </c>
      <c r="AE70" t="s">
        <v>3977</v>
      </c>
      <c r="AF70">
        <v>41821</v>
      </c>
      <c r="AG70">
        <v>41845</v>
      </c>
      <c r="AH70">
        <v>23980.029999999984</v>
      </c>
      <c r="AI70">
        <v>23980.02</v>
      </c>
      <c r="AJ70">
        <v>41856</v>
      </c>
      <c r="AK70" t="s">
        <v>3978</v>
      </c>
      <c r="AL70" t="s">
        <v>3964</v>
      </c>
      <c r="AM70" t="s">
        <v>3979</v>
      </c>
    </row>
    <row r="71" spans="1:45" x14ac:dyDescent="0.25">
      <c r="A71" t="s">
        <v>439</v>
      </c>
      <c r="B71" t="s">
        <v>121</v>
      </c>
      <c r="C71" t="s">
        <v>440</v>
      </c>
      <c r="D71" t="s">
        <v>441</v>
      </c>
      <c r="E71" t="s">
        <v>40</v>
      </c>
      <c r="H71">
        <v>41344</v>
      </c>
      <c r="I71">
        <v>41380</v>
      </c>
      <c r="J71">
        <v>241041.6</v>
      </c>
      <c r="K71">
        <v>248731.79</v>
      </c>
      <c r="L71">
        <v>41416</v>
      </c>
      <c r="M71" t="s">
        <v>3980</v>
      </c>
      <c r="N71" t="s">
        <v>3981</v>
      </c>
      <c r="O71" t="s">
        <v>3982</v>
      </c>
      <c r="P71">
        <v>41417</v>
      </c>
      <c r="Q71">
        <v>41455</v>
      </c>
      <c r="R71">
        <v>233351.41</v>
      </c>
      <c r="S71">
        <v>233351.41</v>
      </c>
      <c r="T71">
        <v>41492</v>
      </c>
      <c r="U71" t="s">
        <v>3983</v>
      </c>
      <c r="V71" t="s">
        <v>3984</v>
      </c>
      <c r="W71" t="s">
        <v>3985</v>
      </c>
      <c r="X71">
        <v>41715</v>
      </c>
      <c r="Y71">
        <v>41723</v>
      </c>
      <c r="Z71">
        <v>160694.39999999997</v>
      </c>
      <c r="AA71">
        <v>160694.39999999999</v>
      </c>
      <c r="AB71">
        <v>41759</v>
      </c>
      <c r="AC71" t="s">
        <v>3986</v>
      </c>
      <c r="AD71" t="s">
        <v>3987</v>
      </c>
      <c r="AE71" t="s">
        <v>3988</v>
      </c>
      <c r="AF71">
        <v>41841</v>
      </c>
      <c r="AG71">
        <v>41859</v>
      </c>
      <c r="AH71">
        <v>160694.40000000002</v>
      </c>
      <c r="AI71">
        <v>160714.18</v>
      </c>
      <c r="AJ71">
        <v>41887</v>
      </c>
      <c r="AK71" t="s">
        <v>3989</v>
      </c>
      <c r="AL71" t="s">
        <v>3987</v>
      </c>
      <c r="AM71" t="s">
        <v>3990</v>
      </c>
    </row>
    <row r="72" spans="1:45" x14ac:dyDescent="0.25">
      <c r="A72" t="s">
        <v>443</v>
      </c>
      <c r="B72" t="s">
        <v>121</v>
      </c>
      <c r="C72" t="s">
        <v>440</v>
      </c>
      <c r="D72" t="s">
        <v>444</v>
      </c>
      <c r="E72" t="s">
        <v>40</v>
      </c>
      <c r="H72">
        <v>41344</v>
      </c>
      <c r="I72">
        <v>41380</v>
      </c>
      <c r="J72">
        <v>208711.02</v>
      </c>
      <c r="K72">
        <v>215369.74</v>
      </c>
      <c r="L72">
        <v>41416</v>
      </c>
      <c r="M72" t="s">
        <v>3436</v>
      </c>
      <c r="N72" t="s">
        <v>3436</v>
      </c>
      <c r="O72" t="s">
        <v>3436</v>
      </c>
      <c r="P72">
        <v>41417</v>
      </c>
      <c r="Q72">
        <v>41455</v>
      </c>
      <c r="R72">
        <v>202052.3</v>
      </c>
      <c r="S72">
        <v>202052.31</v>
      </c>
      <c r="T72">
        <v>41492</v>
      </c>
      <c r="U72" t="s">
        <v>3991</v>
      </c>
      <c r="V72" t="s">
        <v>3984</v>
      </c>
      <c r="W72" t="s">
        <v>3992</v>
      </c>
      <c r="X72">
        <v>41729</v>
      </c>
      <c r="Y72">
        <v>41768</v>
      </c>
      <c r="Z72">
        <v>139140.66999999998</v>
      </c>
      <c r="AA72">
        <v>139140.68</v>
      </c>
      <c r="AB72">
        <v>41778</v>
      </c>
      <c r="AC72" t="s">
        <v>3993</v>
      </c>
      <c r="AD72" t="s">
        <v>3987</v>
      </c>
      <c r="AE72" t="s">
        <v>3994</v>
      </c>
      <c r="AF72">
        <v>41838</v>
      </c>
      <c r="AG72">
        <v>41885</v>
      </c>
      <c r="AH72">
        <v>139140.68000000005</v>
      </c>
      <c r="AI72">
        <v>139120.9</v>
      </c>
      <c r="AJ72">
        <v>41974</v>
      </c>
      <c r="AK72" t="s">
        <v>3995</v>
      </c>
      <c r="AL72" t="s">
        <v>3987</v>
      </c>
      <c r="AM72" t="s">
        <v>3996</v>
      </c>
    </row>
    <row r="73" spans="1:45" x14ac:dyDescent="0.25">
      <c r="A73" t="s">
        <v>448</v>
      </c>
      <c r="B73" t="s">
        <v>36</v>
      </c>
      <c r="C73" t="s">
        <v>449</v>
      </c>
      <c r="D73" t="s">
        <v>450</v>
      </c>
      <c r="E73" t="s">
        <v>40</v>
      </c>
      <c r="H73">
        <v>41344</v>
      </c>
      <c r="I73">
        <v>41381</v>
      </c>
      <c r="J73">
        <v>1384437.1</v>
      </c>
      <c r="K73">
        <v>1399469.8</v>
      </c>
      <c r="L73">
        <v>41417</v>
      </c>
      <c r="M73" t="s">
        <v>3997</v>
      </c>
      <c r="N73" t="s">
        <v>3998</v>
      </c>
      <c r="O73" t="s">
        <v>3999</v>
      </c>
      <c r="P73">
        <v>41418</v>
      </c>
      <c r="Q73">
        <v>41444</v>
      </c>
      <c r="R73">
        <v>1369404.4000000001</v>
      </c>
      <c r="S73">
        <v>1399469.8</v>
      </c>
      <c r="T73">
        <v>41470</v>
      </c>
      <c r="U73" t="s">
        <v>4000</v>
      </c>
      <c r="V73" t="s">
        <v>4001</v>
      </c>
      <c r="W73" t="s">
        <v>4002</v>
      </c>
      <c r="X73">
        <v>42139</v>
      </c>
      <c r="Y73">
        <v>42180</v>
      </c>
      <c r="Z73">
        <v>892892.66999999993</v>
      </c>
      <c r="AA73">
        <v>892892.67</v>
      </c>
      <c r="AB73">
        <v>42237</v>
      </c>
      <c r="AC73" t="s">
        <v>4003</v>
      </c>
      <c r="AD73" t="s">
        <v>4004</v>
      </c>
      <c r="AE73" t="s">
        <v>4005</v>
      </c>
      <c r="AF73">
        <v>42174</v>
      </c>
      <c r="AG73">
        <v>42251</v>
      </c>
      <c r="AH73">
        <v>922958.06999999983</v>
      </c>
      <c r="AI73">
        <v>922958.07</v>
      </c>
      <c r="AJ73">
        <v>42335</v>
      </c>
      <c r="AK73" t="s">
        <v>4006</v>
      </c>
      <c r="AL73" t="s">
        <v>4007</v>
      </c>
      <c r="AM73" t="s">
        <v>4008</v>
      </c>
    </row>
    <row r="74" spans="1:45" x14ac:dyDescent="0.25">
      <c r="A74" t="s">
        <v>454</v>
      </c>
      <c r="B74" t="s">
        <v>70</v>
      </c>
      <c r="C74" t="s">
        <v>455</v>
      </c>
      <c r="D74" t="s">
        <v>456</v>
      </c>
      <c r="E74" t="s">
        <v>40</v>
      </c>
      <c r="H74">
        <v>41344</v>
      </c>
      <c r="I74">
        <v>41377</v>
      </c>
      <c r="J74">
        <v>337528.38</v>
      </c>
      <c r="K74">
        <v>337528.39</v>
      </c>
      <c r="L74">
        <v>41410</v>
      </c>
      <c r="M74" t="s">
        <v>4009</v>
      </c>
      <c r="N74" t="s">
        <v>4010</v>
      </c>
      <c r="O74" t="s">
        <v>3417</v>
      </c>
      <c r="P74">
        <v>41411</v>
      </c>
      <c r="Q74">
        <v>41441</v>
      </c>
      <c r="R74">
        <v>337528.37</v>
      </c>
      <c r="S74">
        <v>337528.37</v>
      </c>
      <c r="T74">
        <v>41470</v>
      </c>
      <c r="U74" t="s">
        <v>4011</v>
      </c>
      <c r="V74" t="s">
        <v>4012</v>
      </c>
      <c r="W74" t="s">
        <v>4013</v>
      </c>
      <c r="X74">
        <v>41582</v>
      </c>
      <c r="Y74">
        <v>41609</v>
      </c>
      <c r="Z74">
        <v>225018.92000000004</v>
      </c>
      <c r="AA74">
        <v>225018.92</v>
      </c>
      <c r="AB74">
        <v>41618</v>
      </c>
      <c r="AC74" t="s">
        <v>4014</v>
      </c>
      <c r="AD74" t="s">
        <v>4012</v>
      </c>
      <c r="AE74" t="s">
        <v>4015</v>
      </c>
      <c r="AF74">
        <v>41712</v>
      </c>
      <c r="AG74">
        <v>41731</v>
      </c>
      <c r="AH74">
        <v>225018.92000000004</v>
      </c>
      <c r="AI74">
        <v>225018.92</v>
      </c>
      <c r="AJ74">
        <v>41766</v>
      </c>
      <c r="AK74" t="s">
        <v>4016</v>
      </c>
      <c r="AL74" t="s">
        <v>4017</v>
      </c>
      <c r="AM74" t="s">
        <v>4018</v>
      </c>
    </row>
    <row r="75" spans="1:45" x14ac:dyDescent="0.25">
      <c r="A75" t="s">
        <v>461</v>
      </c>
      <c r="B75" t="s">
        <v>79</v>
      </c>
      <c r="C75" t="s">
        <v>462</v>
      </c>
      <c r="D75" t="s">
        <v>463</v>
      </c>
      <c r="E75" t="s">
        <v>40</v>
      </c>
      <c r="H75">
        <v>41344</v>
      </c>
      <c r="I75">
        <v>41379</v>
      </c>
      <c r="J75">
        <v>253137.73</v>
      </c>
      <c r="K75">
        <v>253146.29</v>
      </c>
      <c r="L75">
        <v>41414</v>
      </c>
      <c r="M75" t="s">
        <v>4019</v>
      </c>
      <c r="N75" t="s">
        <v>4020</v>
      </c>
      <c r="O75" t="s">
        <v>3417</v>
      </c>
      <c r="P75">
        <v>41415</v>
      </c>
      <c r="Q75">
        <v>41443</v>
      </c>
      <c r="R75">
        <v>253129.17</v>
      </c>
      <c r="S75">
        <v>253145.39</v>
      </c>
      <c r="T75">
        <v>41470</v>
      </c>
      <c r="U75" t="s">
        <v>4021</v>
      </c>
      <c r="V75" t="s">
        <v>4022</v>
      </c>
      <c r="W75" t="s">
        <v>4023</v>
      </c>
      <c r="X75">
        <v>41878</v>
      </c>
      <c r="Y75">
        <v>41955</v>
      </c>
      <c r="Z75">
        <v>168742.2699999999</v>
      </c>
      <c r="AA75">
        <v>168764.19</v>
      </c>
      <c r="AB75">
        <v>41971</v>
      </c>
      <c r="AC75" t="s">
        <v>4024</v>
      </c>
      <c r="AD75" t="s">
        <v>4025</v>
      </c>
      <c r="AE75" t="s">
        <v>4026</v>
      </c>
      <c r="AF75">
        <v>42521</v>
      </c>
      <c r="AG75">
        <v>42576</v>
      </c>
      <c r="AH75">
        <v>168736.56999999983</v>
      </c>
      <c r="AI75">
        <v>168736.57</v>
      </c>
      <c r="AJ75">
        <v>42590</v>
      </c>
      <c r="AK75" t="s">
        <v>4027</v>
      </c>
      <c r="AL75" t="s">
        <v>4028</v>
      </c>
      <c r="AM75" t="s">
        <v>4029</v>
      </c>
    </row>
    <row r="76" spans="1:45" x14ac:dyDescent="0.25">
      <c r="A76" t="s">
        <v>467</v>
      </c>
      <c r="B76" t="s">
        <v>121</v>
      </c>
      <c r="C76" t="s">
        <v>468</v>
      </c>
      <c r="D76" t="s">
        <v>469</v>
      </c>
      <c r="E76" t="s">
        <v>40</v>
      </c>
      <c r="H76">
        <v>41344</v>
      </c>
      <c r="I76">
        <v>41377</v>
      </c>
      <c r="J76">
        <v>295337.34000000003</v>
      </c>
      <c r="K76">
        <v>295337.34000000003</v>
      </c>
      <c r="L76">
        <v>41410</v>
      </c>
      <c r="M76" t="s">
        <v>4030</v>
      </c>
      <c r="N76" t="s">
        <v>4031</v>
      </c>
      <c r="O76" t="s">
        <v>3417</v>
      </c>
      <c r="P76">
        <v>41411</v>
      </c>
      <c r="Q76">
        <v>41441</v>
      </c>
      <c r="R76">
        <v>295337.34000000003</v>
      </c>
      <c r="S76">
        <v>295337.34000000003</v>
      </c>
      <c r="T76">
        <v>41470</v>
      </c>
      <c r="U76" t="s">
        <v>4032</v>
      </c>
      <c r="V76" t="s">
        <v>4033</v>
      </c>
      <c r="W76" t="s">
        <v>4034</v>
      </c>
      <c r="X76">
        <v>41919</v>
      </c>
      <c r="Y76">
        <v>42031</v>
      </c>
      <c r="Z76">
        <v>196891.55999999994</v>
      </c>
      <c r="AA76">
        <v>196891.57</v>
      </c>
      <c r="AB76">
        <v>42104</v>
      </c>
      <c r="AC76" t="s">
        <v>4035</v>
      </c>
      <c r="AD76" t="s">
        <v>4036</v>
      </c>
      <c r="AE76" t="s">
        <v>4037</v>
      </c>
      <c r="AF76">
        <v>42184</v>
      </c>
      <c r="AG76">
        <v>42205</v>
      </c>
      <c r="AH76">
        <v>196891.55000000005</v>
      </c>
      <c r="AI76">
        <v>196891.55</v>
      </c>
      <c r="AJ76">
        <v>42237</v>
      </c>
      <c r="AK76" t="s">
        <v>4038</v>
      </c>
      <c r="AL76" t="s">
        <v>4039</v>
      </c>
      <c r="AM76" t="s">
        <v>4040</v>
      </c>
    </row>
    <row r="77" spans="1:45" x14ac:dyDescent="0.25">
      <c r="A77" t="s">
        <v>471</v>
      </c>
      <c r="B77" t="s">
        <v>121</v>
      </c>
      <c r="C77" t="s">
        <v>472</v>
      </c>
      <c r="D77" t="s">
        <v>473</v>
      </c>
      <c r="E77" t="s">
        <v>40</v>
      </c>
      <c r="H77">
        <v>41344</v>
      </c>
      <c r="I77">
        <v>41377</v>
      </c>
      <c r="J77">
        <v>38089.480000000003</v>
      </c>
      <c r="K77">
        <v>41233.620000000003</v>
      </c>
      <c r="L77">
        <v>41409</v>
      </c>
      <c r="M77" t="s">
        <v>3436</v>
      </c>
      <c r="N77" t="s">
        <v>3436</v>
      </c>
      <c r="O77" t="s">
        <v>3436</v>
      </c>
      <c r="P77">
        <v>41410</v>
      </c>
      <c r="Q77">
        <v>41445</v>
      </c>
      <c r="R77">
        <v>34945.340000000004</v>
      </c>
      <c r="S77">
        <v>40517.980000000003</v>
      </c>
      <c r="T77">
        <v>41479</v>
      </c>
      <c r="U77" t="s">
        <v>4041</v>
      </c>
      <c r="V77" t="s">
        <v>4042</v>
      </c>
      <c r="W77" t="s">
        <v>4043</v>
      </c>
      <c r="X77">
        <v>41598</v>
      </c>
      <c r="Y77">
        <v>41618</v>
      </c>
      <c r="Z77">
        <v>19820.349999999991</v>
      </c>
      <c r="AA77">
        <v>27250.53</v>
      </c>
      <c r="AB77">
        <v>41628</v>
      </c>
      <c r="AC77" t="s">
        <v>4044</v>
      </c>
      <c r="AD77" t="s">
        <v>4042</v>
      </c>
      <c r="AE77" t="s">
        <v>4045</v>
      </c>
      <c r="AF77">
        <v>41793</v>
      </c>
      <c r="AG77">
        <v>41845</v>
      </c>
      <c r="AH77">
        <v>17962.809999999998</v>
      </c>
      <c r="AI77">
        <v>22801.61</v>
      </c>
      <c r="AJ77">
        <v>41856</v>
      </c>
      <c r="AK77" t="s">
        <v>4046</v>
      </c>
      <c r="AL77" t="s">
        <v>4047</v>
      </c>
      <c r="AM77" t="s">
        <v>4048</v>
      </c>
    </row>
    <row r="78" spans="1:45" x14ac:dyDescent="0.25">
      <c r="A78" t="s">
        <v>478</v>
      </c>
      <c r="B78" t="s">
        <v>121</v>
      </c>
      <c r="C78" t="s">
        <v>472</v>
      </c>
      <c r="D78" t="s">
        <v>479</v>
      </c>
      <c r="E78" t="s">
        <v>40</v>
      </c>
      <c r="H78">
        <v>41344</v>
      </c>
      <c r="I78">
        <v>41377</v>
      </c>
      <c r="J78">
        <v>23421.86</v>
      </c>
      <c r="K78">
        <v>23626.9</v>
      </c>
      <c r="L78">
        <v>41409</v>
      </c>
      <c r="M78" t="s">
        <v>3436</v>
      </c>
      <c r="N78" t="s">
        <v>3436</v>
      </c>
      <c r="O78" t="s">
        <v>3436</v>
      </c>
      <c r="P78">
        <v>41410</v>
      </c>
      <c r="Q78">
        <v>41445</v>
      </c>
      <c r="R78">
        <v>23216.83</v>
      </c>
      <c r="S78">
        <v>23216.83</v>
      </c>
      <c r="T78">
        <v>41479</v>
      </c>
      <c r="U78" t="s">
        <v>4049</v>
      </c>
      <c r="V78" t="s">
        <v>4042</v>
      </c>
      <c r="W78" t="s">
        <v>4050</v>
      </c>
      <c r="X78">
        <v>41584</v>
      </c>
      <c r="Y78">
        <v>41618</v>
      </c>
      <c r="Z78">
        <v>15614.579999999994</v>
      </c>
      <c r="AA78">
        <v>15614.58</v>
      </c>
      <c r="AB78">
        <v>41628</v>
      </c>
      <c r="AC78" t="s">
        <v>4051</v>
      </c>
      <c r="AD78" t="s">
        <v>4042</v>
      </c>
      <c r="AE78" t="s">
        <v>4052</v>
      </c>
      <c r="AF78">
        <v>41793</v>
      </c>
      <c r="AG78">
        <v>41845</v>
      </c>
      <c r="AH78">
        <v>15614.579999999994</v>
      </c>
      <c r="AI78">
        <v>19896.62</v>
      </c>
      <c r="AJ78">
        <v>41856</v>
      </c>
      <c r="AK78" t="s">
        <v>4053</v>
      </c>
      <c r="AL78" t="s">
        <v>4047</v>
      </c>
      <c r="AM78" t="s">
        <v>4054</v>
      </c>
    </row>
    <row r="79" spans="1:45" x14ac:dyDescent="0.25">
      <c r="A79" t="s">
        <v>483</v>
      </c>
      <c r="B79" t="s">
        <v>121</v>
      </c>
      <c r="C79" t="s">
        <v>472</v>
      </c>
      <c r="D79" t="s">
        <v>484</v>
      </c>
      <c r="E79" t="s">
        <v>40</v>
      </c>
      <c r="H79">
        <v>41344</v>
      </c>
      <c r="I79">
        <v>41377</v>
      </c>
      <c r="J79">
        <v>18876.07</v>
      </c>
      <c r="K79">
        <v>19041.32</v>
      </c>
      <c r="L79">
        <v>41409</v>
      </c>
      <c r="M79" t="s">
        <v>4055</v>
      </c>
      <c r="N79" t="s">
        <v>4056</v>
      </c>
      <c r="O79" t="s">
        <v>3417</v>
      </c>
      <c r="P79">
        <v>41410</v>
      </c>
      <c r="Q79">
        <v>41445</v>
      </c>
      <c r="R79">
        <v>18710.830000000002</v>
      </c>
      <c r="S79">
        <v>18710.84</v>
      </c>
      <c r="T79">
        <v>41479</v>
      </c>
      <c r="U79" t="s">
        <v>4057</v>
      </c>
      <c r="V79" t="s">
        <v>4042</v>
      </c>
      <c r="W79" t="s">
        <v>4058</v>
      </c>
      <c r="X79">
        <v>41584</v>
      </c>
      <c r="Y79">
        <v>41618</v>
      </c>
      <c r="Z79">
        <v>12584.039999999994</v>
      </c>
      <c r="AA79">
        <v>12584.05</v>
      </c>
      <c r="AB79">
        <v>41628</v>
      </c>
      <c r="AC79" t="s">
        <v>4059</v>
      </c>
      <c r="AD79" t="s">
        <v>4042</v>
      </c>
      <c r="AE79" t="s">
        <v>4060</v>
      </c>
      <c r="AF79">
        <v>42170</v>
      </c>
      <c r="AG79">
        <v>42276</v>
      </c>
      <c r="AH79">
        <v>12584.049999999996</v>
      </c>
      <c r="AI79">
        <v>12584.05</v>
      </c>
      <c r="AJ79">
        <v>42335</v>
      </c>
      <c r="AK79" t="s">
        <v>4061</v>
      </c>
      <c r="AL79" t="s">
        <v>4062</v>
      </c>
      <c r="AM79" t="s">
        <v>4063</v>
      </c>
    </row>
    <row r="80" spans="1:45" x14ac:dyDescent="0.25">
      <c r="A80" t="s">
        <v>488</v>
      </c>
      <c r="B80" t="s">
        <v>121</v>
      </c>
      <c r="C80" t="s">
        <v>472</v>
      </c>
      <c r="D80" t="s">
        <v>489</v>
      </c>
      <c r="E80" t="s">
        <v>40</v>
      </c>
      <c r="H80">
        <v>41344</v>
      </c>
      <c r="I80">
        <v>41377</v>
      </c>
      <c r="J80">
        <v>84125.93</v>
      </c>
      <c r="K80">
        <v>84862.36</v>
      </c>
      <c r="L80">
        <v>41409</v>
      </c>
      <c r="M80" t="s">
        <v>3436</v>
      </c>
      <c r="N80" t="s">
        <v>3436</v>
      </c>
      <c r="O80" t="s">
        <v>3436</v>
      </c>
      <c r="P80">
        <v>41410</v>
      </c>
      <c r="Q80">
        <v>41445</v>
      </c>
      <c r="R80">
        <v>83389.499999999985</v>
      </c>
      <c r="S80">
        <v>83389.509999999995</v>
      </c>
      <c r="T80">
        <v>41479</v>
      </c>
      <c r="U80" t="s">
        <v>4064</v>
      </c>
      <c r="V80" t="s">
        <v>4042</v>
      </c>
      <c r="W80" t="s">
        <v>4065</v>
      </c>
      <c r="X80">
        <v>41598</v>
      </c>
      <c r="Y80">
        <v>41618</v>
      </c>
      <c r="Z80">
        <v>56083.950000000012</v>
      </c>
      <c r="AA80">
        <v>56083.96</v>
      </c>
      <c r="AB80">
        <v>41628</v>
      </c>
      <c r="AC80" t="s">
        <v>4066</v>
      </c>
      <c r="AD80" t="s">
        <v>4042</v>
      </c>
      <c r="AE80" t="s">
        <v>4067</v>
      </c>
      <c r="AF80">
        <v>42170</v>
      </c>
      <c r="AG80">
        <v>42276</v>
      </c>
      <c r="AH80">
        <v>56083.950000000041</v>
      </c>
      <c r="AI80">
        <v>26048.43</v>
      </c>
      <c r="AJ80">
        <v>42335</v>
      </c>
      <c r="AK80" t="s">
        <v>4068</v>
      </c>
      <c r="AL80" t="s">
        <v>4062</v>
      </c>
      <c r="AM80" t="s">
        <v>4069</v>
      </c>
    </row>
    <row r="81" spans="1:51" x14ac:dyDescent="0.25">
      <c r="A81" t="s">
        <v>492</v>
      </c>
      <c r="B81" t="s">
        <v>48</v>
      </c>
      <c r="C81" t="s">
        <v>493</v>
      </c>
      <c r="D81" t="s">
        <v>494</v>
      </c>
      <c r="E81" t="s">
        <v>40</v>
      </c>
      <c r="H81">
        <v>41344</v>
      </c>
      <c r="I81">
        <v>41377</v>
      </c>
      <c r="J81">
        <v>43644.18</v>
      </c>
      <c r="K81">
        <v>44038.7</v>
      </c>
      <c r="L81">
        <v>41410</v>
      </c>
      <c r="M81" t="s">
        <v>3436</v>
      </c>
      <c r="N81" t="s">
        <v>3436</v>
      </c>
      <c r="O81" t="s">
        <v>3436</v>
      </c>
      <c r="P81">
        <v>41411</v>
      </c>
      <c r="Q81">
        <v>41444</v>
      </c>
      <c r="R81">
        <v>43249.66</v>
      </c>
      <c r="S81">
        <v>43249.66</v>
      </c>
      <c r="T81">
        <v>41477</v>
      </c>
      <c r="U81" t="s">
        <v>4070</v>
      </c>
      <c r="V81" t="s">
        <v>4071</v>
      </c>
      <c r="W81" t="s">
        <v>4072</v>
      </c>
      <c r="X81">
        <v>41297</v>
      </c>
      <c r="Y81">
        <v>41668</v>
      </c>
      <c r="Z81">
        <v>29096.119999999995</v>
      </c>
      <c r="AA81">
        <v>29096.12</v>
      </c>
      <c r="AB81">
        <v>41771</v>
      </c>
      <c r="AC81" t="s">
        <v>4073</v>
      </c>
      <c r="AD81" t="s">
        <v>4074</v>
      </c>
      <c r="AE81" t="s">
        <v>4075</v>
      </c>
      <c r="AF81">
        <v>41688</v>
      </c>
      <c r="AG81">
        <v>41942</v>
      </c>
      <c r="AH81">
        <v>29096.12999999999</v>
      </c>
      <c r="AI81">
        <v>29490.65</v>
      </c>
      <c r="AJ81">
        <v>41974</v>
      </c>
      <c r="AK81" t="s">
        <v>4076</v>
      </c>
      <c r="AL81" t="s">
        <v>4074</v>
      </c>
      <c r="AM81" t="s">
        <v>4077</v>
      </c>
    </row>
    <row r="82" spans="1:51" x14ac:dyDescent="0.25">
      <c r="A82" t="s">
        <v>499</v>
      </c>
      <c r="B82" t="s">
        <v>48</v>
      </c>
      <c r="C82" t="s">
        <v>493</v>
      </c>
      <c r="D82" t="s">
        <v>500</v>
      </c>
      <c r="E82" t="s">
        <v>40</v>
      </c>
      <c r="H82">
        <v>41344</v>
      </c>
      <c r="I82">
        <v>41377</v>
      </c>
      <c r="J82">
        <v>40167.980000000003</v>
      </c>
      <c r="K82">
        <v>40531.089999999997</v>
      </c>
      <c r="L82">
        <v>41410</v>
      </c>
      <c r="M82" t="s">
        <v>4078</v>
      </c>
      <c r="N82" t="s">
        <v>4079</v>
      </c>
      <c r="O82" t="s">
        <v>3417</v>
      </c>
      <c r="P82">
        <v>41411</v>
      </c>
      <c r="Q82">
        <v>41444</v>
      </c>
      <c r="R82">
        <v>39804.880000000005</v>
      </c>
      <c r="S82">
        <v>39804.89</v>
      </c>
      <c r="T82">
        <v>41477</v>
      </c>
      <c r="U82" t="s">
        <v>4080</v>
      </c>
      <c r="V82" t="s">
        <v>4071</v>
      </c>
      <c r="W82" t="s">
        <v>4081</v>
      </c>
      <c r="X82">
        <v>41297</v>
      </c>
      <c r="Y82">
        <v>41764</v>
      </c>
      <c r="Z82">
        <v>26778.650000000009</v>
      </c>
      <c r="AA82">
        <v>26778.66</v>
      </c>
      <c r="AB82">
        <v>41771</v>
      </c>
      <c r="AC82" t="s">
        <v>4082</v>
      </c>
      <c r="AD82" t="s">
        <v>4074</v>
      </c>
      <c r="AE82" t="s">
        <v>4083</v>
      </c>
      <c r="AF82">
        <v>41787</v>
      </c>
      <c r="AG82">
        <v>41933</v>
      </c>
      <c r="AH82">
        <v>26778.650000000009</v>
      </c>
      <c r="AI82">
        <v>27141.759999999998</v>
      </c>
      <c r="AJ82">
        <v>41974</v>
      </c>
      <c r="AK82" t="s">
        <v>4084</v>
      </c>
      <c r="AL82" t="s">
        <v>4074</v>
      </c>
      <c r="AM82" t="s">
        <v>4085</v>
      </c>
    </row>
    <row r="83" spans="1:51" x14ac:dyDescent="0.25">
      <c r="A83" t="s">
        <v>504</v>
      </c>
      <c r="B83" t="s">
        <v>48</v>
      </c>
      <c r="C83" t="s">
        <v>493</v>
      </c>
      <c r="D83" t="s">
        <v>505</v>
      </c>
      <c r="E83" t="s">
        <v>40</v>
      </c>
      <c r="H83">
        <v>41344</v>
      </c>
      <c r="I83">
        <v>41377</v>
      </c>
      <c r="J83">
        <v>41627.07</v>
      </c>
      <c r="K83">
        <v>42003.360000000001</v>
      </c>
      <c r="L83">
        <v>41410</v>
      </c>
      <c r="M83" t="s">
        <v>3436</v>
      </c>
      <c r="N83" t="s">
        <v>3436</v>
      </c>
      <c r="O83" t="s">
        <v>3436</v>
      </c>
      <c r="P83">
        <v>41411</v>
      </c>
      <c r="Q83">
        <v>41444</v>
      </c>
      <c r="R83">
        <v>41250.789999999994</v>
      </c>
      <c r="S83">
        <v>41250.79</v>
      </c>
      <c r="T83">
        <v>41477</v>
      </c>
      <c r="U83" t="s">
        <v>4086</v>
      </c>
      <c r="V83" t="s">
        <v>4071</v>
      </c>
      <c r="W83" t="s">
        <v>4087</v>
      </c>
      <c r="X83">
        <v>41297</v>
      </c>
      <c r="Y83">
        <v>41764</v>
      </c>
      <c r="Z83">
        <v>27751.39</v>
      </c>
      <c r="AA83">
        <v>28507.200000000001</v>
      </c>
      <c r="AB83">
        <v>41771</v>
      </c>
      <c r="AC83" t="s">
        <v>4088</v>
      </c>
      <c r="AD83" t="s">
        <v>4074</v>
      </c>
      <c r="AE83" t="s">
        <v>4089</v>
      </c>
      <c r="AF83">
        <v>41787</v>
      </c>
      <c r="AG83">
        <v>41933</v>
      </c>
      <c r="AH83">
        <v>26995.58</v>
      </c>
      <c r="AI83">
        <v>26993.77</v>
      </c>
      <c r="AJ83">
        <v>41974</v>
      </c>
      <c r="AK83" t="s">
        <v>4090</v>
      </c>
      <c r="AL83" t="s">
        <v>4074</v>
      </c>
      <c r="AM83" t="s">
        <v>4091</v>
      </c>
    </row>
    <row r="84" spans="1:51" x14ac:dyDescent="0.25">
      <c r="A84" t="s">
        <v>511</v>
      </c>
      <c r="B84" t="s">
        <v>36</v>
      </c>
      <c r="C84" t="s">
        <v>512</v>
      </c>
      <c r="D84" t="s">
        <v>513</v>
      </c>
      <c r="E84" t="s">
        <v>40</v>
      </c>
      <c r="H84">
        <v>41344</v>
      </c>
      <c r="I84">
        <v>41377</v>
      </c>
      <c r="J84">
        <v>1357278.24</v>
      </c>
      <c r="K84">
        <v>1357278.75</v>
      </c>
      <c r="L84">
        <v>41409</v>
      </c>
      <c r="M84" t="s">
        <v>4092</v>
      </c>
      <c r="N84" t="s">
        <v>4093</v>
      </c>
      <c r="O84" t="s">
        <v>3417</v>
      </c>
      <c r="P84">
        <v>41410</v>
      </c>
      <c r="Q84">
        <v>41440</v>
      </c>
      <c r="R84">
        <v>1357277.7400000002</v>
      </c>
      <c r="S84">
        <v>1357278.75</v>
      </c>
      <c r="T84">
        <v>41470</v>
      </c>
      <c r="U84" t="s">
        <v>4094</v>
      </c>
      <c r="V84" t="s">
        <v>4095</v>
      </c>
      <c r="W84" t="s">
        <v>4096</v>
      </c>
      <c r="X84">
        <v>42044</v>
      </c>
      <c r="Y84">
        <v>42054</v>
      </c>
      <c r="Z84">
        <v>904851.14999999991</v>
      </c>
      <c r="AA84">
        <v>904852.5</v>
      </c>
      <c r="AB84">
        <v>42074</v>
      </c>
      <c r="AC84" t="s">
        <v>4097</v>
      </c>
      <c r="AD84" t="s">
        <v>4098</v>
      </c>
      <c r="AE84" t="s">
        <v>4099</v>
      </c>
      <c r="AF84">
        <v>42180</v>
      </c>
      <c r="AG84">
        <v>42207</v>
      </c>
      <c r="AH84">
        <v>904850.8200000003</v>
      </c>
      <c r="AI84">
        <v>904850.82</v>
      </c>
      <c r="AJ84">
        <v>42237</v>
      </c>
      <c r="AK84" t="s">
        <v>4100</v>
      </c>
      <c r="AL84" t="s">
        <v>4101</v>
      </c>
      <c r="AM84" t="s">
        <v>4102</v>
      </c>
    </row>
    <row r="85" spans="1:51" x14ac:dyDescent="0.25">
      <c r="A85" t="s">
        <v>517</v>
      </c>
      <c r="B85" t="s">
        <v>79</v>
      </c>
      <c r="C85" t="s">
        <v>518</v>
      </c>
      <c r="D85" t="s">
        <v>519</v>
      </c>
      <c r="E85" t="s">
        <v>40</v>
      </c>
      <c r="H85">
        <v>41344</v>
      </c>
      <c r="I85">
        <v>41377</v>
      </c>
      <c r="J85">
        <v>77920.09</v>
      </c>
      <c r="K85">
        <v>77920.100000000006</v>
      </c>
      <c r="L85">
        <v>41409</v>
      </c>
      <c r="M85" t="s">
        <v>4103</v>
      </c>
      <c r="N85" t="s">
        <v>4104</v>
      </c>
      <c r="O85" t="s">
        <v>3417</v>
      </c>
      <c r="P85">
        <v>41410</v>
      </c>
      <c r="Q85">
        <v>41451</v>
      </c>
      <c r="R85">
        <v>77920.09</v>
      </c>
      <c r="S85">
        <v>77920.09</v>
      </c>
      <c r="T85">
        <v>41492</v>
      </c>
      <c r="U85" t="s">
        <v>4105</v>
      </c>
      <c r="V85" t="s">
        <v>4106</v>
      </c>
      <c r="W85" t="s">
        <v>4107</v>
      </c>
      <c r="X85">
        <v>41745</v>
      </c>
      <c r="Y85">
        <v>41757</v>
      </c>
      <c r="Z85">
        <v>51946.73000000001</v>
      </c>
      <c r="AA85">
        <v>51946.73</v>
      </c>
      <c r="AB85">
        <v>41766</v>
      </c>
      <c r="AC85" t="s">
        <v>4108</v>
      </c>
      <c r="AD85" t="s">
        <v>4109</v>
      </c>
      <c r="AE85" t="s">
        <v>4110</v>
      </c>
      <c r="AF85">
        <v>41740</v>
      </c>
      <c r="AG85">
        <v>41761</v>
      </c>
      <c r="AH85">
        <v>51946.729999999981</v>
      </c>
      <c r="AI85">
        <v>51946.74</v>
      </c>
      <c r="AJ85">
        <v>41771</v>
      </c>
      <c r="AK85" t="s">
        <v>4111</v>
      </c>
      <c r="AL85" t="s">
        <v>4112</v>
      </c>
      <c r="AM85" t="s">
        <v>4113</v>
      </c>
    </row>
    <row r="86" spans="1:51" x14ac:dyDescent="0.25">
      <c r="A86" t="s">
        <v>524</v>
      </c>
      <c r="B86" t="s">
        <v>79</v>
      </c>
      <c r="C86" t="s">
        <v>518</v>
      </c>
      <c r="D86" t="s">
        <v>525</v>
      </c>
      <c r="E86" t="s">
        <v>40</v>
      </c>
      <c r="H86">
        <v>41344</v>
      </c>
      <c r="I86">
        <v>41377</v>
      </c>
      <c r="J86">
        <v>175226.16</v>
      </c>
      <c r="K86">
        <v>175226.19</v>
      </c>
      <c r="L86">
        <v>41409</v>
      </c>
      <c r="M86" t="s">
        <v>3436</v>
      </c>
      <c r="N86" t="s">
        <v>3436</v>
      </c>
      <c r="O86" t="s">
        <v>3436</v>
      </c>
      <c r="P86">
        <v>41410</v>
      </c>
      <c r="Q86">
        <v>41451</v>
      </c>
      <c r="R86">
        <v>175226.14</v>
      </c>
      <c r="S86">
        <v>175226.2</v>
      </c>
      <c r="T86">
        <v>41492</v>
      </c>
      <c r="U86" t="s">
        <v>4114</v>
      </c>
      <c r="V86" t="s">
        <v>4106</v>
      </c>
      <c r="W86" t="s">
        <v>4115</v>
      </c>
      <c r="X86">
        <v>41663</v>
      </c>
      <c r="Y86">
        <v>41677</v>
      </c>
      <c r="Z86">
        <v>116817.38</v>
      </c>
      <c r="AA86">
        <v>116817.46</v>
      </c>
      <c r="AB86">
        <v>41695</v>
      </c>
      <c r="AC86" t="s">
        <v>4116</v>
      </c>
      <c r="AD86" t="s">
        <v>4109</v>
      </c>
      <c r="AE86" t="s">
        <v>4117</v>
      </c>
      <c r="AF86">
        <v>41726</v>
      </c>
      <c r="AG86">
        <v>41758</v>
      </c>
      <c r="AH86">
        <v>116817.36999999994</v>
      </c>
      <c r="AI86">
        <v>116817.46</v>
      </c>
      <c r="AJ86">
        <v>41771</v>
      </c>
      <c r="AK86" t="s">
        <v>4118</v>
      </c>
      <c r="AL86" t="s">
        <v>4112</v>
      </c>
      <c r="AM86" t="s">
        <v>4119</v>
      </c>
    </row>
    <row r="87" spans="1:51" x14ac:dyDescent="0.25">
      <c r="A87" t="s">
        <v>530</v>
      </c>
      <c r="B87" t="s">
        <v>134</v>
      </c>
      <c r="C87" t="s">
        <v>531</v>
      </c>
      <c r="D87" t="s">
        <v>532</v>
      </c>
      <c r="E87" t="s">
        <v>40</v>
      </c>
      <c r="H87">
        <v>41344</v>
      </c>
      <c r="I87">
        <v>41383</v>
      </c>
      <c r="J87">
        <v>126573.15</v>
      </c>
      <c r="K87">
        <v>126573.15</v>
      </c>
      <c r="L87">
        <v>41422</v>
      </c>
      <c r="M87" t="s">
        <v>4120</v>
      </c>
      <c r="N87" t="s">
        <v>4121</v>
      </c>
      <c r="O87" t="s">
        <v>3417</v>
      </c>
      <c r="P87">
        <v>41423</v>
      </c>
      <c r="Q87">
        <v>41447</v>
      </c>
      <c r="R87">
        <v>126573.15</v>
      </c>
      <c r="S87">
        <v>126573.15</v>
      </c>
      <c r="T87">
        <v>41470</v>
      </c>
      <c r="U87" t="s">
        <v>4122</v>
      </c>
      <c r="V87" t="s">
        <v>4123</v>
      </c>
      <c r="W87" t="s">
        <v>4124</v>
      </c>
      <c r="X87">
        <v>41781</v>
      </c>
      <c r="Y87">
        <v>41812</v>
      </c>
      <c r="Z87">
        <v>84382.100000000035</v>
      </c>
      <c r="AA87">
        <v>84382.1</v>
      </c>
      <c r="AB87">
        <v>41822</v>
      </c>
      <c r="AC87" t="s">
        <v>4125</v>
      </c>
      <c r="AD87" t="s">
        <v>4126</v>
      </c>
      <c r="AE87" t="s">
        <v>4127</v>
      </c>
      <c r="AF87">
        <v>41990</v>
      </c>
      <c r="AG87">
        <v>42062</v>
      </c>
      <c r="AH87">
        <v>84382.099999999977</v>
      </c>
      <c r="AI87">
        <v>84382.1</v>
      </c>
      <c r="AJ87">
        <v>42074</v>
      </c>
      <c r="AK87" t="s">
        <v>4128</v>
      </c>
      <c r="AL87" t="s">
        <v>4129</v>
      </c>
      <c r="AM87" t="s">
        <v>4130</v>
      </c>
    </row>
    <row r="88" spans="1:51" x14ac:dyDescent="0.25">
      <c r="A88" t="s">
        <v>535</v>
      </c>
      <c r="B88" t="s">
        <v>121</v>
      </c>
      <c r="C88" t="s">
        <v>536</v>
      </c>
      <c r="D88" t="s">
        <v>537</v>
      </c>
      <c r="E88" t="s">
        <v>40</v>
      </c>
      <c r="H88">
        <v>41344</v>
      </c>
      <c r="I88">
        <v>41378</v>
      </c>
      <c r="J88">
        <v>28944.400000000001</v>
      </c>
      <c r="K88">
        <v>29078.33</v>
      </c>
      <c r="L88">
        <v>41411</v>
      </c>
      <c r="M88" t="s">
        <v>4131</v>
      </c>
      <c r="N88" t="s">
        <v>4132</v>
      </c>
      <c r="O88" t="s">
        <v>3417</v>
      </c>
      <c r="P88">
        <v>41412</v>
      </c>
      <c r="Q88">
        <v>41445</v>
      </c>
      <c r="R88">
        <v>28810.479999999996</v>
      </c>
      <c r="S88">
        <v>28944.400000000001</v>
      </c>
      <c r="T88">
        <v>41478</v>
      </c>
      <c r="U88" t="s">
        <v>4133</v>
      </c>
      <c r="V88" t="s">
        <v>4134</v>
      </c>
      <c r="W88" t="s">
        <v>4135</v>
      </c>
      <c r="X88">
        <v>41527</v>
      </c>
      <c r="Y88">
        <v>41539</v>
      </c>
      <c r="Z88">
        <v>19162.349999999999</v>
      </c>
      <c r="AA88">
        <v>19162.330000000002</v>
      </c>
      <c r="AB88">
        <v>41549</v>
      </c>
      <c r="AC88" t="s">
        <v>4136</v>
      </c>
      <c r="AD88" t="s">
        <v>4134</v>
      </c>
      <c r="AE88" t="s">
        <v>4137</v>
      </c>
      <c r="AF88">
        <v>41532</v>
      </c>
      <c r="AG88">
        <v>41562</v>
      </c>
      <c r="AH88">
        <v>19296.290000000008</v>
      </c>
      <c r="AI88">
        <v>19313.419999999998</v>
      </c>
      <c r="AJ88">
        <v>41695</v>
      </c>
      <c r="AK88" t="s">
        <v>4138</v>
      </c>
      <c r="AL88" t="s">
        <v>4139</v>
      </c>
      <c r="AM88" t="s">
        <v>4140</v>
      </c>
    </row>
    <row r="89" spans="1:51" x14ac:dyDescent="0.25">
      <c r="A89" t="s">
        <v>541</v>
      </c>
      <c r="B89" t="s">
        <v>121</v>
      </c>
      <c r="C89" t="s">
        <v>536</v>
      </c>
      <c r="D89" t="s">
        <v>542</v>
      </c>
      <c r="E89" t="s">
        <v>40</v>
      </c>
      <c r="H89">
        <v>41344</v>
      </c>
      <c r="I89">
        <v>41378</v>
      </c>
      <c r="J89">
        <v>64528.17</v>
      </c>
      <c r="K89">
        <v>64826.75</v>
      </c>
      <c r="L89">
        <v>41411</v>
      </c>
      <c r="M89" t="s">
        <v>3436</v>
      </c>
      <c r="N89" t="s">
        <v>3436</v>
      </c>
      <c r="O89" t="s">
        <v>3436</v>
      </c>
      <c r="P89">
        <v>41412</v>
      </c>
      <c r="Q89">
        <v>41445</v>
      </c>
      <c r="R89">
        <v>64229.59</v>
      </c>
      <c r="S89">
        <v>64528.17</v>
      </c>
      <c r="T89">
        <v>41478</v>
      </c>
      <c r="U89" t="s">
        <v>4141</v>
      </c>
      <c r="V89" t="s">
        <v>4134</v>
      </c>
      <c r="W89" t="s">
        <v>4142</v>
      </c>
      <c r="X89">
        <v>41690</v>
      </c>
      <c r="Y89">
        <v>41693</v>
      </c>
      <c r="Z89">
        <v>42720.2</v>
      </c>
      <c r="AA89">
        <v>42727.45</v>
      </c>
      <c r="AB89">
        <v>41695</v>
      </c>
      <c r="AC89" t="s">
        <v>4143</v>
      </c>
      <c r="AD89" t="s">
        <v>4139</v>
      </c>
      <c r="AE89" t="s">
        <v>4144</v>
      </c>
      <c r="AF89">
        <v>41664</v>
      </c>
      <c r="AG89">
        <v>41685</v>
      </c>
      <c r="AH89">
        <v>43011.540000000008</v>
      </c>
      <c r="AI89">
        <v>43011.74</v>
      </c>
      <c r="AJ89">
        <v>41696</v>
      </c>
      <c r="AK89" t="s">
        <v>4145</v>
      </c>
      <c r="AL89" t="s">
        <v>4139</v>
      </c>
      <c r="AM89" t="s">
        <v>4146</v>
      </c>
    </row>
    <row r="90" spans="1:51" x14ac:dyDescent="0.25">
      <c r="A90" t="s">
        <v>546</v>
      </c>
      <c r="B90" t="s">
        <v>121</v>
      </c>
      <c r="C90" t="s">
        <v>536</v>
      </c>
      <c r="D90" t="s">
        <v>547</v>
      </c>
      <c r="E90" t="s">
        <v>40</v>
      </c>
      <c r="H90">
        <v>41344</v>
      </c>
      <c r="I90">
        <v>41378</v>
      </c>
      <c r="J90">
        <v>64903.35</v>
      </c>
      <c r="K90">
        <v>65170.51</v>
      </c>
      <c r="L90">
        <v>41411</v>
      </c>
      <c r="M90" t="s">
        <v>3436</v>
      </c>
      <c r="N90" t="s">
        <v>3436</v>
      </c>
      <c r="O90" t="s">
        <v>3436</v>
      </c>
      <c r="P90">
        <v>41412</v>
      </c>
      <c r="Q90">
        <v>41445</v>
      </c>
      <c r="R90">
        <v>64636.189999999995</v>
      </c>
      <c r="S90">
        <v>64870.35</v>
      </c>
      <c r="T90">
        <v>41478</v>
      </c>
      <c r="U90" t="s">
        <v>4147</v>
      </c>
      <c r="V90" t="s">
        <v>4134</v>
      </c>
      <c r="W90" t="s">
        <v>4148</v>
      </c>
      <c r="X90">
        <v>41690</v>
      </c>
      <c r="Y90">
        <v>41693</v>
      </c>
      <c r="Z90">
        <v>43034.740000000005</v>
      </c>
      <c r="AA90">
        <v>43008.84</v>
      </c>
      <c r="AB90">
        <v>41695</v>
      </c>
      <c r="AC90" t="s">
        <v>4149</v>
      </c>
      <c r="AD90" t="s">
        <v>4139</v>
      </c>
      <c r="AE90" t="s">
        <v>4150</v>
      </c>
      <c r="AF90">
        <v>41664</v>
      </c>
      <c r="AG90">
        <v>41685</v>
      </c>
      <c r="AH90">
        <v>43294.799999999988</v>
      </c>
      <c r="AI90">
        <v>43254.83</v>
      </c>
      <c r="AJ90">
        <v>41696</v>
      </c>
      <c r="AK90" t="s">
        <v>4151</v>
      </c>
      <c r="AL90" t="s">
        <v>4139</v>
      </c>
      <c r="AM90" t="s">
        <v>4152</v>
      </c>
    </row>
    <row r="91" spans="1:51" x14ac:dyDescent="0.25">
      <c r="A91" t="s">
        <v>551</v>
      </c>
      <c r="B91" t="s">
        <v>121</v>
      </c>
      <c r="C91" t="s">
        <v>536</v>
      </c>
      <c r="D91" t="s">
        <v>552</v>
      </c>
      <c r="E91" t="s">
        <v>40</v>
      </c>
      <c r="H91">
        <v>41344</v>
      </c>
      <c r="I91">
        <v>41378</v>
      </c>
      <c r="J91">
        <v>135634.16</v>
      </c>
      <c r="K91">
        <v>136261.75</v>
      </c>
      <c r="L91">
        <v>41411</v>
      </c>
      <c r="M91" t="s">
        <v>3436</v>
      </c>
      <c r="N91" t="s">
        <v>3436</v>
      </c>
      <c r="O91" t="s">
        <v>3436</v>
      </c>
      <c r="P91">
        <v>41412</v>
      </c>
      <c r="Q91">
        <v>41443</v>
      </c>
      <c r="R91">
        <v>135006.58000000002</v>
      </c>
      <c r="S91">
        <v>135634.17000000001</v>
      </c>
      <c r="T91">
        <v>41473</v>
      </c>
      <c r="U91" t="s">
        <v>4153</v>
      </c>
      <c r="V91" t="s">
        <v>4134</v>
      </c>
      <c r="W91" t="s">
        <v>4154</v>
      </c>
      <c r="X91">
        <v>41527</v>
      </c>
      <c r="Y91">
        <v>41539</v>
      </c>
      <c r="Z91">
        <v>89795.189999999944</v>
      </c>
      <c r="AA91">
        <v>89795.21</v>
      </c>
      <c r="AB91">
        <v>41549</v>
      </c>
      <c r="AC91" t="s">
        <v>4155</v>
      </c>
      <c r="AD91" t="s">
        <v>4134</v>
      </c>
      <c r="AE91" t="s">
        <v>4156</v>
      </c>
      <c r="AF91">
        <v>41664</v>
      </c>
      <c r="AG91">
        <v>41685</v>
      </c>
      <c r="AH91">
        <v>90422.759999999951</v>
      </c>
      <c r="AI91">
        <v>90445.4</v>
      </c>
      <c r="AJ91">
        <v>41695</v>
      </c>
      <c r="AK91" t="s">
        <v>4157</v>
      </c>
      <c r="AL91" t="s">
        <v>4139</v>
      </c>
      <c r="AM91" t="s">
        <v>4158</v>
      </c>
    </row>
    <row r="92" spans="1:51" x14ac:dyDescent="0.25">
      <c r="A92" t="s">
        <v>556</v>
      </c>
      <c r="B92" t="s">
        <v>121</v>
      </c>
      <c r="C92" t="s">
        <v>557</v>
      </c>
      <c r="D92" t="s">
        <v>558</v>
      </c>
      <c r="E92" t="s">
        <v>40</v>
      </c>
      <c r="H92">
        <v>41344</v>
      </c>
      <c r="I92">
        <v>41378</v>
      </c>
      <c r="J92">
        <v>73918.080000000002</v>
      </c>
      <c r="K92">
        <v>73918.080000000002</v>
      </c>
      <c r="L92">
        <v>41411</v>
      </c>
      <c r="M92" t="s">
        <v>4159</v>
      </c>
      <c r="N92" t="s">
        <v>4160</v>
      </c>
      <c r="O92" t="s">
        <v>3417</v>
      </c>
      <c r="P92">
        <v>41412</v>
      </c>
      <c r="Q92">
        <v>41445</v>
      </c>
      <c r="R92">
        <v>73918.080000000002</v>
      </c>
      <c r="S92">
        <v>73918.080000000002</v>
      </c>
      <c r="T92">
        <v>41477</v>
      </c>
      <c r="U92" t="s">
        <v>4161</v>
      </c>
      <c r="V92" t="s">
        <v>4162</v>
      </c>
      <c r="W92" t="s">
        <v>4163</v>
      </c>
      <c r="X92">
        <v>41589</v>
      </c>
      <c r="Y92">
        <v>41612</v>
      </c>
      <c r="Z92">
        <v>49278.720000000001</v>
      </c>
      <c r="AA92">
        <v>49278.720000000001</v>
      </c>
      <c r="AB92">
        <v>41687</v>
      </c>
      <c r="AC92" t="s">
        <v>4164</v>
      </c>
      <c r="AD92" t="s">
        <v>4165</v>
      </c>
      <c r="AE92" t="s">
        <v>4166</v>
      </c>
      <c r="AF92">
        <v>41713</v>
      </c>
      <c r="AG92" t="s">
        <v>3436</v>
      </c>
      <c r="AH92">
        <v>49278.720000000001</v>
      </c>
      <c r="AI92">
        <v>49278.720000000001</v>
      </c>
      <c r="AJ92">
        <v>41712</v>
      </c>
      <c r="AK92" t="s">
        <v>4167</v>
      </c>
      <c r="AL92" t="s">
        <v>4168</v>
      </c>
      <c r="AM92" t="s">
        <v>4169</v>
      </c>
      <c r="AN92" t="s">
        <v>3658</v>
      </c>
      <c r="AO92">
        <v>49278.720000000001</v>
      </c>
      <c r="AP92">
        <v>41732</v>
      </c>
      <c r="AQ92" t="s">
        <v>4170</v>
      </c>
      <c r="AR92" t="s">
        <v>4168</v>
      </c>
      <c r="AS92" t="s">
        <v>4171</v>
      </c>
      <c r="AT92" t="s">
        <v>3658</v>
      </c>
      <c r="AU92">
        <v>49278.720000000016</v>
      </c>
      <c r="AV92">
        <v>42142</v>
      </c>
      <c r="AW92" t="s">
        <v>4172</v>
      </c>
      <c r="AX92" t="s">
        <v>4173</v>
      </c>
      <c r="AY92" t="s">
        <v>4174</v>
      </c>
    </row>
    <row r="93" spans="1:51" x14ac:dyDescent="0.25">
      <c r="A93" t="s">
        <v>560</v>
      </c>
      <c r="B93" t="s">
        <v>121</v>
      </c>
      <c r="C93" t="s">
        <v>557</v>
      </c>
      <c r="D93" t="s">
        <v>561</v>
      </c>
      <c r="E93" t="s">
        <v>40</v>
      </c>
      <c r="H93">
        <v>41344</v>
      </c>
      <c r="I93">
        <v>41378</v>
      </c>
      <c r="J93">
        <v>179228.21</v>
      </c>
      <c r="K93">
        <v>179228.21</v>
      </c>
      <c r="L93">
        <v>41411</v>
      </c>
      <c r="M93" t="s">
        <v>3436</v>
      </c>
      <c r="N93" t="s">
        <v>3436</v>
      </c>
      <c r="O93" t="s">
        <v>3436</v>
      </c>
      <c r="P93">
        <v>41412</v>
      </c>
      <c r="Q93">
        <v>41445</v>
      </c>
      <c r="R93">
        <v>179228.21</v>
      </c>
      <c r="S93">
        <v>179228.21</v>
      </c>
      <c r="T93">
        <v>41477</v>
      </c>
      <c r="U93" t="s">
        <v>4175</v>
      </c>
      <c r="V93" t="s">
        <v>4162</v>
      </c>
      <c r="W93" t="s">
        <v>4176</v>
      </c>
      <c r="X93">
        <v>41667</v>
      </c>
      <c r="Y93">
        <v>41756</v>
      </c>
      <c r="Z93">
        <v>119485.47000000003</v>
      </c>
      <c r="AA93">
        <v>20928.03</v>
      </c>
      <c r="AB93">
        <v>41766</v>
      </c>
      <c r="AC93" t="s">
        <v>4177</v>
      </c>
      <c r="AD93" t="s">
        <v>4168</v>
      </c>
      <c r="AE93" t="s">
        <v>4178</v>
      </c>
      <c r="AF93">
        <v>41933</v>
      </c>
      <c r="AG93">
        <v>42002</v>
      </c>
      <c r="AH93">
        <v>218042.92000000004</v>
      </c>
      <c r="AI93">
        <v>119485.47</v>
      </c>
      <c r="AJ93">
        <v>42142</v>
      </c>
      <c r="AK93" t="s">
        <v>4179</v>
      </c>
      <c r="AL93" t="s">
        <v>4173</v>
      </c>
      <c r="AM93" t="s">
        <v>4180</v>
      </c>
    </row>
    <row r="94" spans="1:51" x14ac:dyDescent="0.25">
      <c r="A94" t="s">
        <v>564</v>
      </c>
      <c r="B94" t="s">
        <v>48</v>
      </c>
      <c r="C94" t="s">
        <v>565</v>
      </c>
      <c r="D94" t="s">
        <v>566</v>
      </c>
      <c r="E94" t="s">
        <v>40</v>
      </c>
      <c r="H94">
        <v>41344</v>
      </c>
      <c r="I94">
        <v>41377</v>
      </c>
      <c r="J94">
        <v>37698.85</v>
      </c>
      <c r="K94">
        <v>37698.769999999997</v>
      </c>
      <c r="L94">
        <v>41410</v>
      </c>
      <c r="M94" t="s">
        <v>4181</v>
      </c>
      <c r="N94" t="s">
        <v>4182</v>
      </c>
      <c r="O94" t="s">
        <v>3417</v>
      </c>
      <c r="P94">
        <v>41411</v>
      </c>
      <c r="Q94">
        <v>41445</v>
      </c>
      <c r="R94">
        <v>37698.94000000001</v>
      </c>
      <c r="S94">
        <v>37698.769999999997</v>
      </c>
      <c r="T94">
        <v>41479</v>
      </c>
      <c r="U94" t="s">
        <v>4183</v>
      </c>
      <c r="V94" t="s">
        <v>4184</v>
      </c>
      <c r="W94" t="s">
        <v>4185</v>
      </c>
      <c r="X94">
        <v>41612</v>
      </c>
      <c r="Y94">
        <v>41626</v>
      </c>
      <c r="Z94">
        <v>25132.740000000005</v>
      </c>
      <c r="AA94">
        <v>25132.57</v>
      </c>
      <c r="AB94">
        <v>41687</v>
      </c>
      <c r="AC94" t="s">
        <v>4186</v>
      </c>
      <c r="AD94" t="s">
        <v>4187</v>
      </c>
      <c r="AE94" t="s">
        <v>4188</v>
      </c>
      <c r="AF94">
        <v>41751</v>
      </c>
      <c r="AG94">
        <v>41778</v>
      </c>
      <c r="AH94">
        <v>25132.74000000002</v>
      </c>
      <c r="AI94">
        <v>25132.58</v>
      </c>
      <c r="AJ94">
        <v>41803</v>
      </c>
      <c r="AK94" t="s">
        <v>4189</v>
      </c>
      <c r="AL94" t="s">
        <v>4190</v>
      </c>
      <c r="AM94" t="s">
        <v>4191</v>
      </c>
    </row>
    <row r="95" spans="1:51" x14ac:dyDescent="0.25">
      <c r="A95" t="s">
        <v>570</v>
      </c>
      <c r="B95" t="s">
        <v>48</v>
      </c>
      <c r="C95" t="s">
        <v>565</v>
      </c>
      <c r="D95" t="s">
        <v>571</v>
      </c>
      <c r="E95" t="s">
        <v>40</v>
      </c>
      <c r="H95">
        <v>41344</v>
      </c>
      <c r="I95">
        <v>41377</v>
      </c>
      <c r="J95">
        <v>39617.699999999997</v>
      </c>
      <c r="K95">
        <v>39617.61</v>
      </c>
      <c r="L95">
        <v>41410</v>
      </c>
      <c r="M95" t="s">
        <v>3436</v>
      </c>
      <c r="N95" t="s">
        <v>3436</v>
      </c>
      <c r="O95" t="s">
        <v>3436</v>
      </c>
      <c r="P95">
        <v>41411</v>
      </c>
      <c r="Q95">
        <v>41445</v>
      </c>
      <c r="R95">
        <v>39617.789999999994</v>
      </c>
      <c r="S95">
        <v>39617.61</v>
      </c>
      <c r="T95">
        <v>41479</v>
      </c>
      <c r="U95" t="s">
        <v>4192</v>
      </c>
      <c r="V95" t="s">
        <v>4184</v>
      </c>
      <c r="W95" t="s">
        <v>4193</v>
      </c>
      <c r="X95">
        <v>41612</v>
      </c>
      <c r="Y95">
        <v>41626</v>
      </c>
      <c r="Z95">
        <v>26411.979999999996</v>
      </c>
      <c r="AA95">
        <v>26411.4</v>
      </c>
      <c r="AB95">
        <v>41687</v>
      </c>
      <c r="AC95" t="s">
        <v>4194</v>
      </c>
      <c r="AD95" t="s">
        <v>4187</v>
      </c>
      <c r="AE95" t="s">
        <v>4195</v>
      </c>
      <c r="AF95">
        <v>41751</v>
      </c>
      <c r="AG95">
        <v>41778</v>
      </c>
      <c r="AH95">
        <v>26412.380000000005</v>
      </c>
      <c r="AI95">
        <v>26411.4</v>
      </c>
      <c r="AJ95">
        <v>41803</v>
      </c>
      <c r="AK95" t="s">
        <v>4196</v>
      </c>
      <c r="AL95" t="s">
        <v>4190</v>
      </c>
      <c r="AM95" t="s">
        <v>4197</v>
      </c>
    </row>
    <row r="96" spans="1:51" x14ac:dyDescent="0.25">
      <c r="A96" t="s">
        <v>576</v>
      </c>
      <c r="B96" t="s">
        <v>48</v>
      </c>
      <c r="C96" t="s">
        <v>565</v>
      </c>
      <c r="D96" t="s">
        <v>577</v>
      </c>
      <c r="E96" t="s">
        <v>40</v>
      </c>
      <c r="H96">
        <v>41344</v>
      </c>
      <c r="I96">
        <v>41377</v>
      </c>
      <c r="J96">
        <v>41681.82</v>
      </c>
      <c r="K96">
        <v>41681.72</v>
      </c>
      <c r="L96">
        <v>41410</v>
      </c>
      <c r="M96" t="s">
        <v>3436</v>
      </c>
      <c r="N96" t="s">
        <v>3436</v>
      </c>
      <c r="O96" t="s">
        <v>3436</v>
      </c>
      <c r="P96">
        <v>41411</v>
      </c>
      <c r="Q96">
        <v>41445</v>
      </c>
      <c r="R96">
        <v>41681.919999999998</v>
      </c>
      <c r="S96">
        <v>41681.72</v>
      </c>
      <c r="T96">
        <v>41479</v>
      </c>
      <c r="U96" t="s">
        <v>4198</v>
      </c>
      <c r="V96" t="s">
        <v>4184</v>
      </c>
      <c r="W96" t="s">
        <v>4199</v>
      </c>
      <c r="X96">
        <v>41612</v>
      </c>
      <c r="Y96">
        <v>41626</v>
      </c>
      <c r="Z96">
        <v>27788.080000000002</v>
      </c>
      <c r="AA96">
        <v>27787.88</v>
      </c>
      <c r="AB96">
        <v>41687</v>
      </c>
      <c r="AC96" t="s">
        <v>4200</v>
      </c>
      <c r="AD96" t="s">
        <v>4187</v>
      </c>
      <c r="AE96" t="s">
        <v>4201</v>
      </c>
      <c r="AF96">
        <v>41751</v>
      </c>
      <c r="AG96">
        <v>41778</v>
      </c>
      <c r="AH96">
        <v>27788.089999999997</v>
      </c>
      <c r="AI96">
        <v>27787.87</v>
      </c>
      <c r="AJ96">
        <v>41803</v>
      </c>
      <c r="AK96" t="s">
        <v>4202</v>
      </c>
      <c r="AL96" t="s">
        <v>4190</v>
      </c>
      <c r="AM96" t="s">
        <v>4203</v>
      </c>
    </row>
    <row r="97" spans="1:39" x14ac:dyDescent="0.25">
      <c r="A97" t="s">
        <v>581</v>
      </c>
      <c r="B97" t="s">
        <v>48</v>
      </c>
      <c r="C97" t="s">
        <v>565</v>
      </c>
      <c r="D97" t="s">
        <v>582</v>
      </c>
      <c r="E97" t="s">
        <v>40</v>
      </c>
      <c r="H97">
        <v>41344</v>
      </c>
      <c r="I97">
        <v>41377</v>
      </c>
      <c r="J97">
        <v>53289.14</v>
      </c>
      <c r="K97">
        <v>53289.01</v>
      </c>
      <c r="L97">
        <v>41410</v>
      </c>
      <c r="M97" t="s">
        <v>3436</v>
      </c>
      <c r="N97" t="s">
        <v>3436</v>
      </c>
      <c r="O97" t="s">
        <v>3436</v>
      </c>
      <c r="P97">
        <v>41411</v>
      </c>
      <c r="Q97">
        <v>41445</v>
      </c>
      <c r="R97">
        <v>53289.27</v>
      </c>
      <c r="S97">
        <v>53289.01</v>
      </c>
      <c r="T97">
        <v>41479</v>
      </c>
      <c r="U97" t="s">
        <v>4204</v>
      </c>
      <c r="V97" t="s">
        <v>4184</v>
      </c>
      <c r="W97" t="s">
        <v>4205</v>
      </c>
      <c r="X97">
        <v>41612</v>
      </c>
      <c r="Y97">
        <v>41626</v>
      </c>
      <c r="Z97">
        <v>35526.349999999991</v>
      </c>
      <c r="AA97">
        <v>35526.089999999997</v>
      </c>
      <c r="AB97">
        <v>41687</v>
      </c>
      <c r="AC97" t="s">
        <v>4206</v>
      </c>
      <c r="AD97" t="s">
        <v>4187</v>
      </c>
      <c r="AE97" t="s">
        <v>4207</v>
      </c>
      <c r="AF97">
        <v>41751</v>
      </c>
      <c r="AG97">
        <v>41778</v>
      </c>
      <c r="AH97">
        <v>35526.360000000015</v>
      </c>
      <c r="AI97">
        <v>35526.1</v>
      </c>
      <c r="AJ97">
        <v>41803</v>
      </c>
      <c r="AK97" t="s">
        <v>4208</v>
      </c>
      <c r="AL97" t="s">
        <v>4190</v>
      </c>
      <c r="AM97" t="s">
        <v>4209</v>
      </c>
    </row>
    <row r="98" spans="1:39" x14ac:dyDescent="0.25">
      <c r="A98" t="s">
        <v>587</v>
      </c>
      <c r="B98" t="s">
        <v>48</v>
      </c>
      <c r="C98" t="s">
        <v>565</v>
      </c>
      <c r="D98" t="s">
        <v>588</v>
      </c>
      <c r="E98" t="s">
        <v>40</v>
      </c>
      <c r="H98">
        <v>41344</v>
      </c>
      <c r="I98">
        <v>41377</v>
      </c>
      <c r="J98">
        <v>80858.77</v>
      </c>
      <c r="K98">
        <v>80859.179999999993</v>
      </c>
      <c r="L98">
        <v>41410</v>
      </c>
      <c r="M98" t="s">
        <v>3436</v>
      </c>
      <c r="N98" t="s">
        <v>3436</v>
      </c>
      <c r="O98" t="s">
        <v>3436</v>
      </c>
      <c r="P98">
        <v>41411</v>
      </c>
      <c r="Q98">
        <v>41445</v>
      </c>
      <c r="R98">
        <v>80858.360000000015</v>
      </c>
      <c r="S98">
        <v>80859.179999999993</v>
      </c>
      <c r="T98">
        <v>41479</v>
      </c>
      <c r="U98" t="s">
        <v>4210</v>
      </c>
      <c r="V98" t="s">
        <v>4184</v>
      </c>
      <c r="W98" t="s">
        <v>4211</v>
      </c>
      <c r="X98">
        <v>41612</v>
      </c>
      <c r="Y98">
        <v>41626</v>
      </c>
      <c r="Z98">
        <v>53905.030000000028</v>
      </c>
      <c r="AA98">
        <v>53906.25</v>
      </c>
      <c r="AB98">
        <v>41687</v>
      </c>
      <c r="AC98" t="s">
        <v>4212</v>
      </c>
      <c r="AD98" t="s">
        <v>4187</v>
      </c>
      <c r="AE98" t="s">
        <v>4213</v>
      </c>
      <c r="AF98">
        <v>41751</v>
      </c>
      <c r="AG98">
        <v>41778</v>
      </c>
      <c r="AH98">
        <v>53904.630000000005</v>
      </c>
      <c r="AI98">
        <v>53906.25</v>
      </c>
      <c r="AJ98">
        <v>41803</v>
      </c>
      <c r="AK98" t="s">
        <v>4214</v>
      </c>
      <c r="AL98" t="s">
        <v>4190</v>
      </c>
      <c r="AM98" t="s">
        <v>4215</v>
      </c>
    </row>
    <row r="99" spans="1:39" x14ac:dyDescent="0.25">
      <c r="A99" t="s">
        <v>592</v>
      </c>
      <c r="B99" t="s">
        <v>238</v>
      </c>
      <c r="C99" t="s">
        <v>593</v>
      </c>
      <c r="D99" t="s">
        <v>594</v>
      </c>
      <c r="E99" t="s">
        <v>40</v>
      </c>
      <c r="H99">
        <v>41344</v>
      </c>
      <c r="I99">
        <v>41381</v>
      </c>
      <c r="J99">
        <v>49438.15</v>
      </c>
      <c r="K99">
        <v>49600.11</v>
      </c>
      <c r="L99">
        <v>41417</v>
      </c>
      <c r="M99" t="s">
        <v>3436</v>
      </c>
      <c r="N99" t="s">
        <v>3436</v>
      </c>
      <c r="O99" t="s">
        <v>3436</v>
      </c>
      <c r="P99">
        <v>41418</v>
      </c>
      <c r="Q99">
        <v>41446</v>
      </c>
      <c r="R99">
        <v>49276.19</v>
      </c>
      <c r="S99">
        <v>49436.22</v>
      </c>
      <c r="T99">
        <v>41474</v>
      </c>
      <c r="U99" t="s">
        <v>4216</v>
      </c>
      <c r="V99" t="s">
        <v>4217</v>
      </c>
      <c r="W99" t="s">
        <v>4218</v>
      </c>
      <c r="X99">
        <v>41702</v>
      </c>
      <c r="Y99">
        <v>41715</v>
      </c>
      <c r="Z99">
        <v>32798.740000000005</v>
      </c>
      <c r="AA99">
        <v>33062.559999999998</v>
      </c>
      <c r="AB99">
        <v>41725</v>
      </c>
      <c r="AC99" t="s">
        <v>4219</v>
      </c>
      <c r="AD99" t="s">
        <v>4220</v>
      </c>
      <c r="AE99" t="s">
        <v>4221</v>
      </c>
      <c r="AF99">
        <v>41802</v>
      </c>
      <c r="AG99">
        <v>41955</v>
      </c>
      <c r="AH99">
        <v>32694.949999999983</v>
      </c>
      <c r="AI99">
        <v>32694.95</v>
      </c>
      <c r="AJ99">
        <v>41990</v>
      </c>
      <c r="AK99" t="s">
        <v>4222</v>
      </c>
      <c r="AL99" t="s">
        <v>4220</v>
      </c>
      <c r="AM99" t="s">
        <v>4223</v>
      </c>
    </row>
    <row r="100" spans="1:39" x14ac:dyDescent="0.25">
      <c r="A100" t="s">
        <v>597</v>
      </c>
      <c r="B100" t="s">
        <v>238</v>
      </c>
      <c r="C100" t="s">
        <v>593</v>
      </c>
      <c r="D100" t="s">
        <v>598</v>
      </c>
      <c r="E100" t="s">
        <v>40</v>
      </c>
      <c r="H100">
        <v>41344</v>
      </c>
      <c r="I100">
        <v>41381</v>
      </c>
      <c r="J100">
        <v>70420.75</v>
      </c>
      <c r="K100">
        <v>70778.2</v>
      </c>
      <c r="L100">
        <v>41417</v>
      </c>
      <c r="M100" t="s">
        <v>3436</v>
      </c>
      <c r="N100" t="s">
        <v>3436</v>
      </c>
      <c r="O100" t="s">
        <v>3436</v>
      </c>
      <c r="P100">
        <v>41418</v>
      </c>
      <c r="Q100">
        <v>41446</v>
      </c>
      <c r="R100">
        <v>70063.310000000012</v>
      </c>
      <c r="S100">
        <v>70544.33</v>
      </c>
      <c r="T100">
        <v>41474</v>
      </c>
      <c r="U100" t="s">
        <v>4224</v>
      </c>
      <c r="V100" t="s">
        <v>4217</v>
      </c>
      <c r="W100" t="s">
        <v>4225</v>
      </c>
      <c r="X100">
        <v>41702</v>
      </c>
      <c r="Y100">
        <v>41715</v>
      </c>
      <c r="Z100">
        <v>46466.149999999994</v>
      </c>
      <c r="AA100">
        <v>47105.52</v>
      </c>
      <c r="AB100">
        <v>41725</v>
      </c>
      <c r="AC100" t="s">
        <v>4226</v>
      </c>
      <c r="AD100" t="s">
        <v>4220</v>
      </c>
      <c r="AE100" t="s">
        <v>4227</v>
      </c>
      <c r="AF100">
        <v>41858</v>
      </c>
      <c r="AG100">
        <v>41969</v>
      </c>
      <c r="AH100">
        <v>46307.800000000017</v>
      </c>
      <c r="AI100">
        <v>47064.68</v>
      </c>
      <c r="AJ100">
        <v>41990</v>
      </c>
      <c r="AK100" t="s">
        <v>4228</v>
      </c>
      <c r="AL100" t="s">
        <v>4220</v>
      </c>
      <c r="AM100" t="s">
        <v>4229</v>
      </c>
    </row>
    <row r="101" spans="1:39" x14ac:dyDescent="0.25">
      <c r="A101" t="s">
        <v>602</v>
      </c>
      <c r="B101" t="s">
        <v>238</v>
      </c>
      <c r="C101" t="s">
        <v>593</v>
      </c>
      <c r="D101" t="s">
        <v>603</v>
      </c>
      <c r="E101" t="s">
        <v>40</v>
      </c>
      <c r="H101">
        <v>41344</v>
      </c>
      <c r="I101">
        <v>41381</v>
      </c>
      <c r="J101">
        <v>48804.24</v>
      </c>
      <c r="K101">
        <v>48385.89</v>
      </c>
      <c r="L101">
        <v>41417</v>
      </c>
      <c r="M101" t="s">
        <v>4230</v>
      </c>
      <c r="N101" t="s">
        <v>4231</v>
      </c>
      <c r="O101" t="s">
        <v>3417</v>
      </c>
      <c r="P101">
        <v>41418</v>
      </c>
      <c r="Q101">
        <v>41446</v>
      </c>
      <c r="R101">
        <v>49222.59</v>
      </c>
      <c r="S101">
        <v>48226</v>
      </c>
      <c r="T101">
        <v>41474</v>
      </c>
      <c r="U101" t="s">
        <v>4232</v>
      </c>
      <c r="V101" t="s">
        <v>4217</v>
      </c>
      <c r="W101" t="s">
        <v>4233</v>
      </c>
      <c r="X101">
        <v>41676</v>
      </c>
      <c r="Y101">
        <v>41715</v>
      </c>
      <c r="Z101">
        <v>33532.75</v>
      </c>
      <c r="AA101">
        <v>32117.94</v>
      </c>
      <c r="AB101">
        <v>41725</v>
      </c>
      <c r="AC101" t="s">
        <v>4234</v>
      </c>
      <c r="AD101" t="s">
        <v>4220</v>
      </c>
      <c r="AE101" t="s">
        <v>4235</v>
      </c>
      <c r="AF101">
        <v>41830</v>
      </c>
      <c r="AG101">
        <v>41955</v>
      </c>
      <c r="AH101">
        <v>33950.969999999987</v>
      </c>
      <c r="AI101">
        <v>31979.21</v>
      </c>
      <c r="AJ101">
        <v>41974</v>
      </c>
      <c r="AK101" t="s">
        <v>4236</v>
      </c>
      <c r="AL101" t="s">
        <v>4220</v>
      </c>
      <c r="AM101" t="s">
        <v>4237</v>
      </c>
    </row>
    <row r="102" spans="1:39" x14ac:dyDescent="0.25">
      <c r="A102" t="s">
        <v>607</v>
      </c>
      <c r="B102" t="s">
        <v>134</v>
      </c>
      <c r="C102" t="s">
        <v>608</v>
      </c>
      <c r="D102" t="s">
        <v>44</v>
      </c>
      <c r="E102" t="s">
        <v>40</v>
      </c>
      <c r="H102">
        <v>41344</v>
      </c>
      <c r="I102">
        <v>41377</v>
      </c>
      <c r="J102">
        <v>548483.62</v>
      </c>
      <c r="K102">
        <v>548483.62</v>
      </c>
      <c r="L102">
        <v>41409</v>
      </c>
      <c r="M102" t="s">
        <v>4238</v>
      </c>
      <c r="N102" t="s">
        <v>4239</v>
      </c>
      <c r="O102" t="s">
        <v>3417</v>
      </c>
      <c r="P102">
        <v>41410</v>
      </c>
      <c r="Q102">
        <v>41440</v>
      </c>
      <c r="R102">
        <v>548483.62</v>
      </c>
      <c r="S102">
        <v>548483.62</v>
      </c>
      <c r="T102">
        <v>41470</v>
      </c>
      <c r="U102" t="s">
        <v>4240</v>
      </c>
      <c r="V102" t="s">
        <v>4241</v>
      </c>
      <c r="W102" t="s">
        <v>4242</v>
      </c>
      <c r="X102">
        <v>41760</v>
      </c>
      <c r="Y102">
        <v>41791</v>
      </c>
      <c r="Z102">
        <v>365655.75</v>
      </c>
      <c r="AA102">
        <v>365655.75</v>
      </c>
      <c r="AB102">
        <v>41801</v>
      </c>
      <c r="AC102" t="s">
        <v>4243</v>
      </c>
      <c r="AD102" t="s">
        <v>4244</v>
      </c>
      <c r="AE102" t="s">
        <v>4245</v>
      </c>
      <c r="AF102">
        <v>42172</v>
      </c>
      <c r="AG102">
        <v>42200</v>
      </c>
      <c r="AH102">
        <v>365655.75</v>
      </c>
      <c r="AI102">
        <v>365655.75</v>
      </c>
      <c r="AJ102">
        <v>42237</v>
      </c>
      <c r="AK102" t="s">
        <v>4246</v>
      </c>
      <c r="AL102" t="s">
        <v>4247</v>
      </c>
      <c r="AM102" t="s">
        <v>4248</v>
      </c>
    </row>
    <row r="103" spans="1:39" x14ac:dyDescent="0.25">
      <c r="A103" t="s">
        <v>3349</v>
      </c>
      <c r="B103" t="s">
        <v>79</v>
      </c>
      <c r="C103" t="s">
        <v>613</v>
      </c>
      <c r="D103" t="s">
        <v>614</v>
      </c>
      <c r="E103" t="s">
        <v>40</v>
      </c>
      <c r="F103">
        <v>-162243.95000000001</v>
      </c>
      <c r="H103">
        <v>41344</v>
      </c>
      <c r="I103">
        <v>41380</v>
      </c>
      <c r="J103" t="s">
        <v>4249</v>
      </c>
      <c r="K103">
        <v>65215.28</v>
      </c>
      <c r="L103">
        <v>41416</v>
      </c>
      <c r="M103" t="s">
        <v>3436</v>
      </c>
      <c r="N103" t="s">
        <v>3436</v>
      </c>
      <c r="O103" t="s">
        <v>3436</v>
      </c>
      <c r="P103">
        <v>41417</v>
      </c>
      <c r="Q103">
        <v>41444</v>
      </c>
      <c r="R103" t="s">
        <v>4249</v>
      </c>
      <c r="S103">
        <v>65449.37</v>
      </c>
      <c r="T103">
        <v>41470</v>
      </c>
      <c r="U103" t="s">
        <v>4250</v>
      </c>
      <c r="V103" t="s">
        <v>4251</v>
      </c>
      <c r="W103" t="s">
        <v>4252</v>
      </c>
      <c r="X103">
        <v>41777</v>
      </c>
      <c r="Y103">
        <v>41778</v>
      </c>
      <c r="Z103" t="s">
        <v>4249</v>
      </c>
      <c r="AA103">
        <v>31579.3</v>
      </c>
      <c r="AB103">
        <v>41788</v>
      </c>
      <c r="AC103" t="s">
        <v>4253</v>
      </c>
      <c r="AD103" t="s">
        <v>4254</v>
      </c>
      <c r="AE103" t="s">
        <v>4255</v>
      </c>
      <c r="AF103" t="s">
        <v>3436</v>
      </c>
      <c r="AG103" t="s">
        <v>3436</v>
      </c>
      <c r="AH103" t="s">
        <v>4249</v>
      </c>
      <c r="AI103">
        <v>0</v>
      </c>
      <c r="AJ103" t="s">
        <v>3436</v>
      </c>
      <c r="AK103" t="s">
        <v>3436</v>
      </c>
      <c r="AL103" t="s">
        <v>3436</v>
      </c>
      <c r="AM103" t="s">
        <v>3436</v>
      </c>
    </row>
    <row r="104" spans="1:39" x14ac:dyDescent="0.25">
      <c r="A104" t="s">
        <v>618</v>
      </c>
      <c r="B104" t="s">
        <v>79</v>
      </c>
      <c r="C104" t="s">
        <v>613</v>
      </c>
      <c r="D104" t="s">
        <v>619</v>
      </c>
      <c r="E104" t="s">
        <v>40</v>
      </c>
      <c r="H104">
        <v>41344</v>
      </c>
      <c r="I104">
        <v>41380</v>
      </c>
      <c r="J104">
        <v>75000</v>
      </c>
      <c r="K104">
        <v>75743.189999999973</v>
      </c>
      <c r="L104">
        <v>41416</v>
      </c>
      <c r="M104" t="s">
        <v>3436</v>
      </c>
      <c r="N104" t="s">
        <v>3436</v>
      </c>
      <c r="O104" t="s">
        <v>3436</v>
      </c>
      <c r="P104">
        <v>41417</v>
      </c>
      <c r="Q104">
        <v>41444</v>
      </c>
      <c r="R104">
        <v>74256.810000000027</v>
      </c>
      <c r="S104">
        <v>74562.570000000007</v>
      </c>
      <c r="T104">
        <v>41470</v>
      </c>
      <c r="U104" t="s">
        <v>4256</v>
      </c>
      <c r="V104" t="s">
        <v>4257</v>
      </c>
      <c r="W104" t="s">
        <v>4258</v>
      </c>
      <c r="X104">
        <v>41690</v>
      </c>
      <c r="Y104">
        <v>41738</v>
      </c>
      <c r="Z104">
        <v>49694.24000000002</v>
      </c>
      <c r="AA104">
        <v>46787.23</v>
      </c>
      <c r="AB104">
        <v>41761</v>
      </c>
      <c r="AC104" t="s">
        <v>4259</v>
      </c>
      <c r="AD104" t="s">
        <v>4254</v>
      </c>
      <c r="AE104" t="s">
        <v>4260</v>
      </c>
      <c r="AF104">
        <v>41948</v>
      </c>
      <c r="AG104">
        <v>42348</v>
      </c>
      <c r="AH104">
        <v>52907.010000000009</v>
      </c>
      <c r="AI104">
        <v>52907.01</v>
      </c>
      <c r="AJ104">
        <v>42361</v>
      </c>
      <c r="AK104" t="s">
        <v>4261</v>
      </c>
      <c r="AL104" t="s">
        <v>4262</v>
      </c>
      <c r="AM104" t="s">
        <v>4263</v>
      </c>
    </row>
    <row r="105" spans="1:39" x14ac:dyDescent="0.25">
      <c r="A105" t="s">
        <v>623</v>
      </c>
      <c r="B105" t="s">
        <v>79</v>
      </c>
      <c r="C105" t="s">
        <v>613</v>
      </c>
      <c r="D105" t="s">
        <v>624</v>
      </c>
      <c r="E105" t="s">
        <v>40</v>
      </c>
      <c r="H105">
        <v>41344</v>
      </c>
      <c r="I105">
        <v>41380</v>
      </c>
      <c r="J105">
        <v>177029.59</v>
      </c>
      <c r="K105">
        <v>178292.45000000007</v>
      </c>
      <c r="L105">
        <v>41416</v>
      </c>
      <c r="M105" t="s">
        <v>3436</v>
      </c>
      <c r="N105" t="s">
        <v>3436</v>
      </c>
      <c r="O105" t="s">
        <v>3436</v>
      </c>
      <c r="P105">
        <v>41417</v>
      </c>
      <c r="Q105">
        <v>41444</v>
      </c>
      <c r="R105">
        <v>175766.72999999992</v>
      </c>
      <c r="S105">
        <v>175774.36</v>
      </c>
      <c r="T105">
        <v>41470</v>
      </c>
      <c r="U105" t="s">
        <v>4264</v>
      </c>
      <c r="V105" t="s">
        <v>4265</v>
      </c>
      <c r="W105" t="s">
        <v>4266</v>
      </c>
      <c r="X105">
        <v>41747</v>
      </c>
      <c r="Y105">
        <v>41778</v>
      </c>
      <c r="Z105">
        <v>118012.09999999992</v>
      </c>
      <c r="AA105">
        <v>106536.45</v>
      </c>
      <c r="AB105">
        <v>41788</v>
      </c>
      <c r="AC105" t="s">
        <v>4267</v>
      </c>
      <c r="AD105" t="s">
        <v>4254</v>
      </c>
      <c r="AE105" t="s">
        <v>4268</v>
      </c>
      <c r="AF105">
        <v>41948</v>
      </c>
      <c r="AG105">
        <v>42121</v>
      </c>
      <c r="AH105">
        <v>129495.37999999995</v>
      </c>
      <c r="AI105">
        <v>129495.38</v>
      </c>
      <c r="AJ105">
        <v>42160</v>
      </c>
      <c r="AK105" t="s">
        <v>4269</v>
      </c>
      <c r="AL105" t="s">
        <v>4270</v>
      </c>
      <c r="AM105" t="s">
        <v>4271</v>
      </c>
    </row>
    <row r="106" spans="1:39" x14ac:dyDescent="0.25">
      <c r="A106" t="s">
        <v>629</v>
      </c>
      <c r="B106" t="s">
        <v>79</v>
      </c>
      <c r="C106" t="s">
        <v>613</v>
      </c>
      <c r="D106" t="s">
        <v>630</v>
      </c>
      <c r="E106" t="s">
        <v>40</v>
      </c>
      <c r="H106">
        <v>41344</v>
      </c>
      <c r="I106">
        <v>41380</v>
      </c>
      <c r="J106">
        <v>34341.58</v>
      </c>
      <c r="K106">
        <v>34722.800000000003</v>
      </c>
      <c r="L106">
        <v>41416</v>
      </c>
      <c r="M106" t="s">
        <v>4272</v>
      </c>
      <c r="N106" t="s">
        <v>4273</v>
      </c>
      <c r="O106" t="s">
        <v>3417</v>
      </c>
      <c r="P106">
        <v>41417</v>
      </c>
      <c r="Q106">
        <v>41444</v>
      </c>
      <c r="R106">
        <v>33960.369999999995</v>
      </c>
      <c r="S106">
        <v>33415.07</v>
      </c>
      <c r="T106">
        <v>41470</v>
      </c>
      <c r="U106" t="s">
        <v>4274</v>
      </c>
      <c r="V106" t="s">
        <v>4275</v>
      </c>
      <c r="W106" t="s">
        <v>4276</v>
      </c>
      <c r="X106">
        <v>41690</v>
      </c>
      <c r="Y106">
        <v>41738</v>
      </c>
      <c r="Z106">
        <v>23439.690000000002</v>
      </c>
      <c r="AA106">
        <v>21356.44</v>
      </c>
      <c r="AB106">
        <v>41761</v>
      </c>
      <c r="AC106" t="s">
        <v>4277</v>
      </c>
      <c r="AD106" t="s">
        <v>4254</v>
      </c>
      <c r="AE106" t="s">
        <v>4278</v>
      </c>
      <c r="AF106">
        <v>41948</v>
      </c>
      <c r="AG106">
        <v>42348</v>
      </c>
      <c r="AH106">
        <v>24977.650000000009</v>
      </c>
      <c r="AI106">
        <v>24977.65</v>
      </c>
      <c r="AJ106">
        <v>42361</v>
      </c>
      <c r="AK106" t="s">
        <v>4279</v>
      </c>
      <c r="AL106" t="s">
        <v>4262</v>
      </c>
      <c r="AM106" t="s">
        <v>4280</v>
      </c>
    </row>
    <row r="107" spans="1:39" x14ac:dyDescent="0.25">
      <c r="A107" t="s">
        <v>3350</v>
      </c>
      <c r="B107" t="s">
        <v>79</v>
      </c>
      <c r="C107" t="s">
        <v>613</v>
      </c>
      <c r="D107" t="s">
        <v>635</v>
      </c>
      <c r="E107" t="s">
        <v>40</v>
      </c>
      <c r="F107">
        <v>-223035.17</v>
      </c>
      <c r="H107">
        <v>41344</v>
      </c>
      <c r="I107">
        <v>41380</v>
      </c>
      <c r="J107" t="s">
        <v>4249</v>
      </c>
      <c r="K107">
        <v>0.01</v>
      </c>
      <c r="L107">
        <v>41416</v>
      </c>
      <c r="M107" t="s">
        <v>3436</v>
      </c>
      <c r="N107" t="s">
        <v>3436</v>
      </c>
      <c r="O107" t="s">
        <v>3436</v>
      </c>
      <c r="P107">
        <v>41417</v>
      </c>
      <c r="Q107">
        <v>41444</v>
      </c>
      <c r="R107" t="s">
        <v>4249</v>
      </c>
      <c r="S107">
        <v>142359.28</v>
      </c>
      <c r="T107">
        <v>41470</v>
      </c>
      <c r="U107" t="s">
        <v>4281</v>
      </c>
      <c r="V107" t="s">
        <v>4282</v>
      </c>
      <c r="W107" t="s">
        <v>4283</v>
      </c>
      <c r="X107">
        <v>41725</v>
      </c>
      <c r="Y107">
        <v>41738</v>
      </c>
      <c r="Z107" t="s">
        <v>4249</v>
      </c>
      <c r="AA107">
        <v>80675.88</v>
      </c>
      <c r="AB107">
        <v>41792</v>
      </c>
      <c r="AC107" t="s">
        <v>4284</v>
      </c>
      <c r="AD107" t="s">
        <v>4254</v>
      </c>
      <c r="AE107" t="s">
        <v>4285</v>
      </c>
      <c r="AF107">
        <v>41948</v>
      </c>
      <c r="AG107" t="s">
        <v>3436</v>
      </c>
      <c r="AH107" t="s">
        <v>4249</v>
      </c>
      <c r="AI107">
        <v>0</v>
      </c>
      <c r="AJ107" t="s">
        <v>3436</v>
      </c>
      <c r="AK107" t="s">
        <v>3436</v>
      </c>
      <c r="AL107" t="s">
        <v>3436</v>
      </c>
      <c r="AM107" t="s">
        <v>3436</v>
      </c>
    </row>
    <row r="108" spans="1:39" x14ac:dyDescent="0.25">
      <c r="A108" t="s">
        <v>638</v>
      </c>
      <c r="B108" t="s">
        <v>79</v>
      </c>
      <c r="C108" t="s">
        <v>613</v>
      </c>
      <c r="D108" t="s">
        <v>639</v>
      </c>
      <c r="E108" t="s">
        <v>40</v>
      </c>
      <c r="H108">
        <v>41344</v>
      </c>
      <c r="I108">
        <v>41380</v>
      </c>
      <c r="J108">
        <v>58830.18</v>
      </c>
      <c r="K108">
        <v>63016.089999999989</v>
      </c>
      <c r="L108">
        <v>41416</v>
      </c>
      <c r="M108" t="s">
        <v>3436</v>
      </c>
      <c r="N108" t="s">
        <v>3436</v>
      </c>
      <c r="O108" t="s">
        <v>3436</v>
      </c>
      <c r="P108">
        <v>41417</v>
      </c>
      <c r="Q108">
        <v>41444</v>
      </c>
      <c r="R108">
        <v>54644.280000000006</v>
      </c>
      <c r="S108">
        <v>58407.34</v>
      </c>
      <c r="T108">
        <v>41470</v>
      </c>
      <c r="U108" t="s">
        <v>4286</v>
      </c>
      <c r="V108" t="s">
        <v>4287</v>
      </c>
      <c r="W108" t="s">
        <v>4288</v>
      </c>
      <c r="X108">
        <v>41690</v>
      </c>
      <c r="Y108">
        <v>41778</v>
      </c>
      <c r="Z108">
        <v>35457.06</v>
      </c>
      <c r="AA108">
        <v>35357.07</v>
      </c>
      <c r="AB108">
        <v>41788</v>
      </c>
      <c r="AC108" t="s">
        <v>4289</v>
      </c>
      <c r="AD108" t="s">
        <v>4254</v>
      </c>
      <c r="AE108" t="s">
        <v>4290</v>
      </c>
      <c r="AF108">
        <v>41705</v>
      </c>
      <c r="AG108">
        <v>41738</v>
      </c>
      <c r="AH108">
        <v>39320.119999999995</v>
      </c>
      <c r="AI108">
        <v>39320.120000000003</v>
      </c>
      <c r="AJ108">
        <v>41792</v>
      </c>
      <c r="AK108" t="s">
        <v>4291</v>
      </c>
      <c r="AL108" t="s">
        <v>4254</v>
      </c>
      <c r="AM108" t="s">
        <v>4292</v>
      </c>
    </row>
    <row r="109" spans="1:39" x14ac:dyDescent="0.25">
      <c r="A109" t="s">
        <v>3351</v>
      </c>
      <c r="B109" t="s">
        <v>79</v>
      </c>
      <c r="C109" t="s">
        <v>613</v>
      </c>
      <c r="D109" t="s">
        <v>645</v>
      </c>
      <c r="E109" t="s">
        <v>40</v>
      </c>
      <c r="F109">
        <v>-1521829.65</v>
      </c>
      <c r="H109">
        <v>41344</v>
      </c>
      <c r="I109">
        <v>41380</v>
      </c>
      <c r="J109" t="s">
        <v>4249</v>
      </c>
      <c r="K109">
        <v>933339.53</v>
      </c>
      <c r="L109">
        <v>41416</v>
      </c>
      <c r="M109" t="s">
        <v>3436</v>
      </c>
      <c r="N109" t="s">
        <v>3436</v>
      </c>
      <c r="O109" t="s">
        <v>3436</v>
      </c>
      <c r="P109">
        <v>41417</v>
      </c>
      <c r="Q109">
        <v>41444</v>
      </c>
      <c r="R109" t="s">
        <v>4249</v>
      </c>
      <c r="S109">
        <v>257378.95</v>
      </c>
      <c r="T109">
        <v>41470</v>
      </c>
      <c r="U109" t="s">
        <v>4293</v>
      </c>
      <c r="V109" t="s">
        <v>4294</v>
      </c>
      <c r="W109" t="s">
        <v>4295</v>
      </c>
      <c r="X109">
        <v>41725</v>
      </c>
      <c r="Y109">
        <v>41738</v>
      </c>
      <c r="Z109" t="s">
        <v>4249</v>
      </c>
      <c r="AA109">
        <v>331111.17</v>
      </c>
      <c r="AB109">
        <v>41792</v>
      </c>
      <c r="AC109" t="s">
        <v>4296</v>
      </c>
      <c r="AD109" t="s">
        <v>4254</v>
      </c>
      <c r="AE109" t="s">
        <v>4297</v>
      </c>
      <c r="AF109">
        <v>41948</v>
      </c>
      <c r="AG109" t="s">
        <v>3436</v>
      </c>
      <c r="AH109" t="s">
        <v>4249</v>
      </c>
      <c r="AI109">
        <v>0</v>
      </c>
      <c r="AJ109" t="s">
        <v>3436</v>
      </c>
      <c r="AK109" t="s">
        <v>3436</v>
      </c>
      <c r="AL109" t="s">
        <v>3436</v>
      </c>
      <c r="AM109" t="s">
        <v>3436</v>
      </c>
    </row>
    <row r="110" spans="1:39" x14ac:dyDescent="0.25">
      <c r="A110" t="s">
        <v>3352</v>
      </c>
      <c r="B110" t="s">
        <v>79</v>
      </c>
      <c r="C110" t="s">
        <v>613</v>
      </c>
      <c r="D110" t="s">
        <v>649</v>
      </c>
      <c r="E110" t="s">
        <v>40</v>
      </c>
      <c r="F110">
        <v>-263316.34999999998</v>
      </c>
      <c r="H110">
        <v>41344</v>
      </c>
      <c r="I110">
        <v>41380</v>
      </c>
      <c r="J110" t="s">
        <v>4249</v>
      </c>
      <c r="K110">
        <v>0.01</v>
      </c>
      <c r="L110">
        <v>41416</v>
      </c>
      <c r="M110" t="s">
        <v>3436</v>
      </c>
      <c r="N110" t="s">
        <v>3436</v>
      </c>
      <c r="O110" t="s">
        <v>3436</v>
      </c>
      <c r="P110">
        <v>41417</v>
      </c>
      <c r="Q110">
        <v>41444</v>
      </c>
      <c r="R110" t="s">
        <v>4249</v>
      </c>
      <c r="S110">
        <v>263316.34000000003</v>
      </c>
      <c r="T110">
        <v>41470</v>
      </c>
      <c r="U110" t="s">
        <v>4298</v>
      </c>
      <c r="V110" t="s">
        <v>4299</v>
      </c>
      <c r="W110" t="s">
        <v>4300</v>
      </c>
      <c r="X110">
        <v>41690</v>
      </c>
      <c r="Z110" t="s">
        <v>4249</v>
      </c>
      <c r="AA110">
        <v>0</v>
      </c>
      <c r="AB110" t="s">
        <v>3436</v>
      </c>
      <c r="AC110" t="s">
        <v>3436</v>
      </c>
      <c r="AD110" t="s">
        <v>3436</v>
      </c>
      <c r="AE110" t="s">
        <v>3436</v>
      </c>
      <c r="AF110">
        <v>41948</v>
      </c>
      <c r="AG110" t="s">
        <v>3436</v>
      </c>
      <c r="AH110" t="s">
        <v>4249</v>
      </c>
      <c r="AI110">
        <v>0</v>
      </c>
      <c r="AJ110" t="s">
        <v>3436</v>
      </c>
      <c r="AK110" t="s">
        <v>3436</v>
      </c>
      <c r="AL110" t="s">
        <v>3436</v>
      </c>
      <c r="AM110" t="s">
        <v>3436</v>
      </c>
    </row>
    <row r="111" spans="1:39" x14ac:dyDescent="0.25">
      <c r="A111" t="s">
        <v>3353</v>
      </c>
      <c r="B111" t="s">
        <v>79</v>
      </c>
      <c r="C111" t="s">
        <v>613</v>
      </c>
      <c r="D111" t="s">
        <v>653</v>
      </c>
      <c r="E111" t="s">
        <v>40</v>
      </c>
      <c r="F111">
        <v>-103973.37</v>
      </c>
      <c r="H111">
        <v>41344</v>
      </c>
      <c r="I111">
        <v>41380</v>
      </c>
      <c r="J111" t="s">
        <v>4249</v>
      </c>
      <c r="K111">
        <v>0.01</v>
      </c>
      <c r="L111">
        <v>41416</v>
      </c>
      <c r="M111" t="s">
        <v>3436</v>
      </c>
      <c r="N111" t="s">
        <v>3436</v>
      </c>
      <c r="O111" t="s">
        <v>3436</v>
      </c>
      <c r="P111">
        <v>41417</v>
      </c>
      <c r="Q111">
        <v>41444</v>
      </c>
      <c r="R111" t="s">
        <v>4249</v>
      </c>
      <c r="S111">
        <v>103973.36</v>
      </c>
      <c r="T111">
        <v>41470</v>
      </c>
      <c r="U111" t="s">
        <v>4301</v>
      </c>
      <c r="V111" t="s">
        <v>4302</v>
      </c>
      <c r="W111" t="s">
        <v>4303</v>
      </c>
      <c r="X111">
        <v>41725</v>
      </c>
      <c r="Z111" t="s">
        <v>4249</v>
      </c>
      <c r="AA111">
        <v>0</v>
      </c>
      <c r="AB111" t="s">
        <v>3436</v>
      </c>
      <c r="AC111" t="s">
        <v>3436</v>
      </c>
      <c r="AD111" t="s">
        <v>3436</v>
      </c>
      <c r="AE111" t="s">
        <v>3436</v>
      </c>
      <c r="AF111">
        <v>41948</v>
      </c>
      <c r="AG111" t="s">
        <v>3436</v>
      </c>
      <c r="AH111" t="s">
        <v>4249</v>
      </c>
      <c r="AI111">
        <v>0</v>
      </c>
      <c r="AJ111" t="s">
        <v>3436</v>
      </c>
      <c r="AK111" t="s">
        <v>3436</v>
      </c>
      <c r="AL111" t="s">
        <v>3436</v>
      </c>
      <c r="AM111" t="s">
        <v>3436</v>
      </c>
    </row>
    <row r="112" spans="1:39" x14ac:dyDescent="0.25">
      <c r="A112" t="s">
        <v>656</v>
      </c>
      <c r="B112" t="s">
        <v>79</v>
      </c>
      <c r="C112" t="s">
        <v>613</v>
      </c>
      <c r="D112" t="s">
        <v>657</v>
      </c>
      <c r="E112" t="s">
        <v>40</v>
      </c>
      <c r="H112">
        <v>41344</v>
      </c>
      <c r="I112">
        <v>41380</v>
      </c>
      <c r="J112">
        <v>152419.71</v>
      </c>
      <c r="K112">
        <v>49140.430000000022</v>
      </c>
      <c r="L112">
        <v>41416</v>
      </c>
      <c r="M112" t="s">
        <v>3436</v>
      </c>
      <c r="N112" t="s">
        <v>3436</v>
      </c>
      <c r="O112" t="s">
        <v>3436</v>
      </c>
      <c r="P112">
        <v>41417</v>
      </c>
      <c r="Q112">
        <v>41444</v>
      </c>
      <c r="R112">
        <v>255698.98999999996</v>
      </c>
      <c r="S112">
        <v>206151.7</v>
      </c>
      <c r="T112">
        <v>41470</v>
      </c>
      <c r="U112" t="s">
        <v>4304</v>
      </c>
      <c r="V112" t="s">
        <v>4305</v>
      </c>
      <c r="W112" t="s">
        <v>4306</v>
      </c>
      <c r="X112">
        <v>41690</v>
      </c>
      <c r="Y112">
        <v>41738</v>
      </c>
      <c r="Z112">
        <v>151160.42999999996</v>
      </c>
      <c r="AA112">
        <v>117185.12</v>
      </c>
      <c r="AB112">
        <v>41761</v>
      </c>
      <c r="AC112" t="s">
        <v>4307</v>
      </c>
      <c r="AD112" t="s">
        <v>4254</v>
      </c>
      <c r="AE112" t="s">
        <v>4308</v>
      </c>
      <c r="AF112">
        <v>41690</v>
      </c>
      <c r="AG112">
        <v>41739</v>
      </c>
      <c r="AH112">
        <v>135588.46000000002</v>
      </c>
      <c r="AI112">
        <v>135588.46</v>
      </c>
      <c r="AJ112">
        <v>41788</v>
      </c>
      <c r="AK112" t="s">
        <v>4309</v>
      </c>
      <c r="AL112" t="s">
        <v>4254</v>
      </c>
      <c r="AM112" t="s">
        <v>4310</v>
      </c>
    </row>
    <row r="113" spans="1:39" x14ac:dyDescent="0.25">
      <c r="A113" t="s">
        <v>661</v>
      </c>
      <c r="B113" t="s">
        <v>79</v>
      </c>
      <c r="C113" t="s">
        <v>613</v>
      </c>
      <c r="D113" t="s">
        <v>662</v>
      </c>
      <c r="E113" t="s">
        <v>40</v>
      </c>
      <c r="F113">
        <v>162243.95000000001</v>
      </c>
      <c r="J113">
        <v>0</v>
      </c>
      <c r="K113">
        <v>0</v>
      </c>
      <c r="P113">
        <v>42529</v>
      </c>
      <c r="R113">
        <v>54603.459999999992</v>
      </c>
      <c r="S113">
        <v>0</v>
      </c>
      <c r="X113">
        <v>42529</v>
      </c>
      <c r="Z113">
        <v>72282.47</v>
      </c>
      <c r="AF113">
        <v>42529</v>
      </c>
      <c r="AH113">
        <v>72282.48000000001</v>
      </c>
      <c r="AI113">
        <v>198048.02</v>
      </c>
      <c r="AJ113">
        <v>42534</v>
      </c>
      <c r="AK113" t="s">
        <v>4311</v>
      </c>
      <c r="AL113" t="s">
        <v>4312</v>
      </c>
      <c r="AM113" t="s">
        <v>4313</v>
      </c>
    </row>
    <row r="114" spans="1:39" x14ac:dyDescent="0.25">
      <c r="A114" t="s">
        <v>666</v>
      </c>
      <c r="B114" t="s">
        <v>79</v>
      </c>
      <c r="C114" t="s">
        <v>613</v>
      </c>
      <c r="D114" t="s">
        <v>667</v>
      </c>
      <c r="E114" t="s">
        <v>40</v>
      </c>
      <c r="F114">
        <v>1300581.6100000001</v>
      </c>
      <c r="J114">
        <v>0</v>
      </c>
      <c r="R114">
        <v>0</v>
      </c>
      <c r="Z114">
        <v>123236.66999999993</v>
      </c>
      <c r="AH114">
        <v>355954.57000000007</v>
      </c>
      <c r="AI114">
        <v>479191.24</v>
      </c>
      <c r="AJ114">
        <v>42465</v>
      </c>
      <c r="AK114" t="s">
        <v>4314</v>
      </c>
      <c r="AL114" t="s">
        <v>4315</v>
      </c>
      <c r="AM114" t="s">
        <v>4316</v>
      </c>
    </row>
    <row r="115" spans="1:39" x14ac:dyDescent="0.25">
      <c r="A115" t="s">
        <v>670</v>
      </c>
      <c r="B115" t="s">
        <v>79</v>
      </c>
      <c r="C115" t="s">
        <v>613</v>
      </c>
      <c r="D115" t="s">
        <v>671</v>
      </c>
      <c r="E115" t="s">
        <v>40</v>
      </c>
      <c r="F115">
        <v>464490.64</v>
      </c>
      <c r="J115">
        <v>0</v>
      </c>
      <c r="R115">
        <v>0</v>
      </c>
      <c r="Z115">
        <v>0</v>
      </c>
      <c r="AH115">
        <v>0</v>
      </c>
    </row>
    <row r="116" spans="1:39" x14ac:dyDescent="0.25">
      <c r="A116" t="s">
        <v>674</v>
      </c>
      <c r="B116" t="s">
        <v>79</v>
      </c>
      <c r="C116" t="s">
        <v>613</v>
      </c>
      <c r="D116" t="s">
        <v>675</v>
      </c>
      <c r="E116" t="s">
        <v>40</v>
      </c>
      <c r="F116">
        <v>267249.53999999998</v>
      </c>
      <c r="J116">
        <v>0</v>
      </c>
      <c r="R116">
        <v>0</v>
      </c>
      <c r="Z116">
        <v>0</v>
      </c>
      <c r="AH116">
        <v>0</v>
      </c>
    </row>
    <row r="117" spans="1:39" x14ac:dyDescent="0.25">
      <c r="A117" t="s">
        <v>679</v>
      </c>
      <c r="B117" t="s">
        <v>79</v>
      </c>
      <c r="C117" t="s">
        <v>613</v>
      </c>
      <c r="D117" t="s">
        <v>680</v>
      </c>
      <c r="E117" t="s">
        <v>40</v>
      </c>
      <c r="F117">
        <v>79832.75</v>
      </c>
      <c r="J117">
        <v>0</v>
      </c>
      <c r="R117">
        <v>0</v>
      </c>
      <c r="Z117">
        <v>0</v>
      </c>
      <c r="AH117">
        <v>0</v>
      </c>
    </row>
    <row r="118" spans="1:39" x14ac:dyDescent="0.25">
      <c r="A118" t="s">
        <v>684</v>
      </c>
      <c r="B118" t="s">
        <v>341</v>
      </c>
      <c r="C118" t="s">
        <v>685</v>
      </c>
      <c r="D118" t="s">
        <v>686</v>
      </c>
      <c r="E118" t="s">
        <v>40</v>
      </c>
      <c r="H118">
        <v>41344</v>
      </c>
      <c r="I118">
        <v>41377</v>
      </c>
      <c r="J118">
        <v>210924.22</v>
      </c>
      <c r="K118">
        <v>210955.25</v>
      </c>
      <c r="L118">
        <v>41409</v>
      </c>
      <c r="M118" t="s">
        <v>4317</v>
      </c>
      <c r="N118" t="s">
        <v>4318</v>
      </c>
      <c r="O118" t="s">
        <v>3417</v>
      </c>
      <c r="P118">
        <v>41410</v>
      </c>
      <c r="Q118">
        <v>41440</v>
      </c>
      <c r="R118">
        <v>210893.2</v>
      </c>
      <c r="S118">
        <v>210895.18</v>
      </c>
      <c r="T118">
        <v>41470</v>
      </c>
      <c r="U118" t="s">
        <v>4319</v>
      </c>
      <c r="V118" t="s">
        <v>4320</v>
      </c>
      <c r="W118" t="s">
        <v>4321</v>
      </c>
      <c r="X118">
        <v>41761</v>
      </c>
      <c r="Y118">
        <v>41795</v>
      </c>
      <c r="Z118">
        <v>140614.16999999998</v>
      </c>
      <c r="AA118">
        <v>140636.82999999999</v>
      </c>
      <c r="AB118">
        <v>41801</v>
      </c>
      <c r="AC118" t="s">
        <v>4322</v>
      </c>
      <c r="AD118" t="s">
        <v>4323</v>
      </c>
      <c r="AE118" t="s">
        <v>4324</v>
      </c>
      <c r="AF118">
        <v>41822</v>
      </c>
      <c r="AG118">
        <v>41865</v>
      </c>
      <c r="AH118">
        <v>140593.5</v>
      </c>
      <c r="AI118">
        <v>140696.89000000001</v>
      </c>
      <c r="AJ118">
        <v>41990</v>
      </c>
      <c r="AK118" t="s">
        <v>4325</v>
      </c>
      <c r="AL118" t="s">
        <v>4326</v>
      </c>
      <c r="AM118" t="s">
        <v>4327</v>
      </c>
    </row>
    <row r="119" spans="1:39" x14ac:dyDescent="0.25">
      <c r="A119" t="s">
        <v>692</v>
      </c>
      <c r="B119" t="s">
        <v>105</v>
      </c>
      <c r="C119" t="s">
        <v>693</v>
      </c>
      <c r="D119" t="s">
        <v>694</v>
      </c>
      <c r="E119" t="s">
        <v>40</v>
      </c>
      <c r="H119">
        <v>41344</v>
      </c>
      <c r="I119">
        <v>41379</v>
      </c>
      <c r="J119">
        <v>379719.43</v>
      </c>
      <c r="K119">
        <v>379719.44</v>
      </c>
      <c r="L119">
        <v>41414</v>
      </c>
      <c r="M119" t="s">
        <v>4328</v>
      </c>
      <c r="N119" t="s">
        <v>4329</v>
      </c>
      <c r="O119" t="s">
        <v>3417</v>
      </c>
      <c r="P119">
        <v>41415</v>
      </c>
      <c r="Q119">
        <v>41443</v>
      </c>
      <c r="R119">
        <v>379719.43</v>
      </c>
      <c r="S119">
        <v>379719.44</v>
      </c>
      <c r="T119">
        <v>41470</v>
      </c>
      <c r="U119" t="s">
        <v>4330</v>
      </c>
      <c r="V119" t="s">
        <v>4331</v>
      </c>
      <c r="W119" t="s">
        <v>4332</v>
      </c>
      <c r="X119">
        <v>41520</v>
      </c>
      <c r="Y119">
        <v>41582</v>
      </c>
      <c r="Z119">
        <v>253146.28000000003</v>
      </c>
      <c r="AA119">
        <v>253146.29</v>
      </c>
      <c r="AB119">
        <v>41592</v>
      </c>
      <c r="AC119" t="s">
        <v>4333</v>
      </c>
      <c r="AD119" t="s">
        <v>4331</v>
      </c>
      <c r="AE119" t="s">
        <v>4334</v>
      </c>
      <c r="AF119">
        <v>41674</v>
      </c>
      <c r="AG119">
        <v>41770</v>
      </c>
      <c r="AH119">
        <v>253146.27999999991</v>
      </c>
      <c r="AI119">
        <v>253146.29</v>
      </c>
      <c r="AJ119">
        <v>41780</v>
      </c>
      <c r="AK119" t="s">
        <v>4335</v>
      </c>
      <c r="AL119" t="s">
        <v>4336</v>
      </c>
      <c r="AM119" t="s">
        <v>4337</v>
      </c>
    </row>
    <row r="120" spans="1:39" x14ac:dyDescent="0.25">
      <c r="A120" t="s">
        <v>3355</v>
      </c>
      <c r="B120" t="s">
        <v>699</v>
      </c>
      <c r="C120" t="s">
        <v>700</v>
      </c>
      <c r="D120" t="s">
        <v>701</v>
      </c>
      <c r="E120" t="s">
        <v>40</v>
      </c>
      <c r="J120">
        <v>168764.19</v>
      </c>
      <c r="K120">
        <v>0</v>
      </c>
      <c r="M120" t="s">
        <v>3436</v>
      </c>
      <c r="N120" t="s">
        <v>3436</v>
      </c>
      <c r="O120" t="s">
        <v>3436</v>
      </c>
      <c r="R120">
        <v>168764.2</v>
      </c>
      <c r="S120">
        <v>0</v>
      </c>
      <c r="T120" t="s">
        <v>3436</v>
      </c>
      <c r="U120" t="s">
        <v>3436</v>
      </c>
      <c r="V120" t="s">
        <v>3436</v>
      </c>
      <c r="W120" t="s">
        <v>3436</v>
      </c>
      <c r="X120" t="s">
        <v>3436</v>
      </c>
      <c r="Y120" t="s">
        <v>3436</v>
      </c>
      <c r="Z120">
        <v>112509.45999999996</v>
      </c>
      <c r="AA120">
        <v>0</v>
      </c>
      <c r="AB120" t="s">
        <v>3436</v>
      </c>
      <c r="AC120" t="s">
        <v>3436</v>
      </c>
      <c r="AD120" t="s">
        <v>3436</v>
      </c>
      <c r="AE120" t="s">
        <v>3436</v>
      </c>
      <c r="AF120" t="s">
        <v>3436</v>
      </c>
      <c r="AG120" t="s">
        <v>3436</v>
      </c>
      <c r="AH120">
        <v>112509.47000000009</v>
      </c>
      <c r="AI120">
        <v>0</v>
      </c>
      <c r="AJ120" t="s">
        <v>3436</v>
      </c>
      <c r="AK120" t="s">
        <v>3436</v>
      </c>
      <c r="AL120" t="s">
        <v>3436</v>
      </c>
      <c r="AM120" t="s">
        <v>3436</v>
      </c>
    </row>
    <row r="121" spans="1:39" x14ac:dyDescent="0.25">
      <c r="A121" t="s">
        <v>703</v>
      </c>
      <c r="B121" t="s">
        <v>134</v>
      </c>
      <c r="C121" t="s">
        <v>704</v>
      </c>
      <c r="D121" t="s">
        <v>705</v>
      </c>
      <c r="E121" t="s">
        <v>40</v>
      </c>
      <c r="H121">
        <v>41344</v>
      </c>
      <c r="I121">
        <v>41377</v>
      </c>
      <c r="J121">
        <v>65425.27</v>
      </c>
      <c r="K121">
        <v>65425.279999999999</v>
      </c>
      <c r="L121">
        <v>41410</v>
      </c>
      <c r="M121" t="s">
        <v>4338</v>
      </c>
      <c r="N121" t="s">
        <v>4339</v>
      </c>
      <c r="O121" t="s">
        <v>3417</v>
      </c>
      <c r="P121">
        <v>41411</v>
      </c>
      <c r="Q121">
        <v>41445</v>
      </c>
      <c r="R121">
        <v>65425.270000000004</v>
      </c>
      <c r="S121">
        <v>65425.279999999999</v>
      </c>
      <c r="T121">
        <v>41479</v>
      </c>
      <c r="U121" t="s">
        <v>4340</v>
      </c>
      <c r="V121" t="s">
        <v>4341</v>
      </c>
      <c r="W121" t="s">
        <v>4342</v>
      </c>
      <c r="X121">
        <v>41588</v>
      </c>
      <c r="Y121">
        <v>41618</v>
      </c>
      <c r="Z121">
        <v>43616.84</v>
      </c>
      <c r="AA121">
        <v>43616.85</v>
      </c>
      <c r="AB121">
        <v>41628</v>
      </c>
      <c r="AC121" t="s">
        <v>4343</v>
      </c>
      <c r="AD121" t="s">
        <v>4341</v>
      </c>
      <c r="AE121" t="s">
        <v>4344</v>
      </c>
      <c r="AF121">
        <v>41821</v>
      </c>
      <c r="AG121">
        <v>41964</v>
      </c>
      <c r="AH121">
        <v>43616.850000000006</v>
      </c>
      <c r="AI121">
        <v>43616.85</v>
      </c>
      <c r="AJ121">
        <v>41990</v>
      </c>
      <c r="AK121" t="s">
        <v>4345</v>
      </c>
      <c r="AL121" t="s">
        <v>4346</v>
      </c>
      <c r="AM121" t="s">
        <v>4347</v>
      </c>
    </row>
    <row r="122" spans="1:39" x14ac:dyDescent="0.25">
      <c r="A122" t="s">
        <v>709</v>
      </c>
      <c r="B122" t="s">
        <v>134</v>
      </c>
      <c r="C122" t="s">
        <v>704</v>
      </c>
      <c r="D122" t="s">
        <v>710</v>
      </c>
      <c r="E122" t="s">
        <v>40</v>
      </c>
      <c r="H122">
        <v>41344</v>
      </c>
      <c r="I122">
        <v>41377</v>
      </c>
      <c r="J122">
        <v>86946.05</v>
      </c>
      <c r="K122">
        <v>103338.92</v>
      </c>
      <c r="L122">
        <v>41410</v>
      </c>
      <c r="M122" t="s">
        <v>3436</v>
      </c>
      <c r="N122" t="s">
        <v>3436</v>
      </c>
      <c r="O122" t="s">
        <v>3436</v>
      </c>
      <c r="P122">
        <v>41411</v>
      </c>
      <c r="Q122">
        <v>41445</v>
      </c>
      <c r="R122">
        <v>70553.189999999988</v>
      </c>
      <c r="S122">
        <v>103338.92</v>
      </c>
      <c r="T122">
        <v>41479</v>
      </c>
      <c r="U122" t="s">
        <v>4348</v>
      </c>
      <c r="V122" t="s">
        <v>4341</v>
      </c>
      <c r="W122" t="s">
        <v>4349</v>
      </c>
      <c r="X122">
        <v>41605</v>
      </c>
      <c r="Y122">
        <v>41618</v>
      </c>
      <c r="Z122">
        <v>25178.309999999998</v>
      </c>
      <c r="AA122">
        <v>68892.61</v>
      </c>
      <c r="AB122">
        <v>41628</v>
      </c>
      <c r="AC122" t="s">
        <v>4350</v>
      </c>
      <c r="AD122" t="s">
        <v>4341</v>
      </c>
      <c r="AE122" t="s">
        <v>4351</v>
      </c>
      <c r="AF122">
        <v>42184</v>
      </c>
      <c r="AG122">
        <v>42205</v>
      </c>
      <c r="AH122">
        <v>14249.739999999991</v>
      </c>
      <c r="AI122">
        <v>14249.74</v>
      </c>
      <c r="AJ122">
        <v>42237</v>
      </c>
      <c r="AK122" t="s">
        <v>4352</v>
      </c>
      <c r="AL122" t="s">
        <v>4353</v>
      </c>
      <c r="AM122" t="s">
        <v>4354</v>
      </c>
    </row>
    <row r="123" spans="1:39" x14ac:dyDescent="0.25">
      <c r="A123" t="s">
        <v>3356</v>
      </c>
      <c r="B123" t="s">
        <v>105</v>
      </c>
      <c r="C123" t="s">
        <v>715</v>
      </c>
      <c r="D123" t="s">
        <v>716</v>
      </c>
      <c r="E123" t="s">
        <v>40</v>
      </c>
      <c r="J123">
        <v>13480.35</v>
      </c>
      <c r="K123">
        <v>0</v>
      </c>
      <c r="M123" t="s">
        <v>3436</v>
      </c>
      <c r="N123" t="s">
        <v>3436</v>
      </c>
      <c r="O123" t="s">
        <v>3436</v>
      </c>
      <c r="R123">
        <v>13480.359999999999</v>
      </c>
      <c r="S123">
        <v>0</v>
      </c>
      <c r="T123" t="s">
        <v>3436</v>
      </c>
      <c r="U123" t="s">
        <v>3436</v>
      </c>
      <c r="V123" t="s">
        <v>3436</v>
      </c>
      <c r="W123" t="s">
        <v>3436</v>
      </c>
      <c r="X123" t="s">
        <v>3436</v>
      </c>
      <c r="Y123" t="s">
        <v>3436</v>
      </c>
      <c r="Z123">
        <v>8986.9000000000033</v>
      </c>
      <c r="AA123">
        <v>0</v>
      </c>
      <c r="AB123" t="s">
        <v>3436</v>
      </c>
      <c r="AC123" t="s">
        <v>3436</v>
      </c>
      <c r="AD123" t="s">
        <v>3436</v>
      </c>
      <c r="AE123" t="s">
        <v>3436</v>
      </c>
      <c r="AF123" t="s">
        <v>3436</v>
      </c>
      <c r="AG123" t="s">
        <v>3436</v>
      </c>
      <c r="AH123">
        <v>8986.9099999999944</v>
      </c>
      <c r="AI123">
        <v>0</v>
      </c>
      <c r="AJ123" t="s">
        <v>3436</v>
      </c>
      <c r="AK123" t="s">
        <v>3436</v>
      </c>
      <c r="AL123" t="s">
        <v>3436</v>
      </c>
      <c r="AM123" t="s">
        <v>3436</v>
      </c>
    </row>
    <row r="124" spans="1:39" x14ac:dyDescent="0.25">
      <c r="A124" t="s">
        <v>3357</v>
      </c>
      <c r="B124" t="s">
        <v>105</v>
      </c>
      <c r="C124" t="s">
        <v>715</v>
      </c>
      <c r="D124" t="s">
        <v>719</v>
      </c>
      <c r="E124" t="s">
        <v>40</v>
      </c>
      <c r="J124">
        <v>239665.93</v>
      </c>
      <c r="K124">
        <v>0</v>
      </c>
      <c r="M124" t="s">
        <v>3436</v>
      </c>
      <c r="N124" t="s">
        <v>3436</v>
      </c>
      <c r="O124" t="s">
        <v>3436</v>
      </c>
      <c r="R124">
        <v>239665.94</v>
      </c>
      <c r="S124">
        <v>0</v>
      </c>
      <c r="T124" t="s">
        <v>3436</v>
      </c>
      <c r="U124" t="s">
        <v>3436</v>
      </c>
      <c r="V124" t="s">
        <v>3436</v>
      </c>
      <c r="W124" t="s">
        <v>3436</v>
      </c>
      <c r="X124" t="s">
        <v>3436</v>
      </c>
      <c r="Y124" t="s">
        <v>3436</v>
      </c>
      <c r="Z124">
        <v>159777.29000000004</v>
      </c>
      <c r="AA124">
        <v>0</v>
      </c>
      <c r="AB124" t="s">
        <v>3436</v>
      </c>
      <c r="AC124" t="s">
        <v>3436</v>
      </c>
      <c r="AD124" t="s">
        <v>3436</v>
      </c>
      <c r="AE124" t="s">
        <v>3436</v>
      </c>
      <c r="AF124" t="s">
        <v>3436</v>
      </c>
      <c r="AG124" t="s">
        <v>3436</v>
      </c>
      <c r="AH124">
        <v>159777.28999999998</v>
      </c>
      <c r="AI124">
        <v>0</v>
      </c>
      <c r="AJ124" t="s">
        <v>3436</v>
      </c>
      <c r="AK124" t="s">
        <v>3436</v>
      </c>
      <c r="AL124" t="s">
        <v>3436</v>
      </c>
      <c r="AM124" t="s">
        <v>3436</v>
      </c>
    </row>
    <row r="125" spans="1:39" x14ac:dyDescent="0.25">
      <c r="A125" t="s">
        <v>721</v>
      </c>
      <c r="B125" t="s">
        <v>134</v>
      </c>
      <c r="C125" t="s">
        <v>722</v>
      </c>
      <c r="D125" t="s">
        <v>723</v>
      </c>
      <c r="E125" t="s">
        <v>40</v>
      </c>
      <c r="H125">
        <v>41344</v>
      </c>
      <c r="I125">
        <v>41377</v>
      </c>
      <c r="J125">
        <v>57006</v>
      </c>
      <c r="K125">
        <v>57006</v>
      </c>
      <c r="L125">
        <v>41409</v>
      </c>
      <c r="M125" t="s">
        <v>3436</v>
      </c>
      <c r="N125" t="s">
        <v>3436</v>
      </c>
      <c r="O125" t="s">
        <v>3436</v>
      </c>
      <c r="P125">
        <v>41410</v>
      </c>
      <c r="Q125">
        <v>41445</v>
      </c>
      <c r="R125">
        <v>57006</v>
      </c>
      <c r="S125">
        <v>57006</v>
      </c>
      <c r="T125">
        <v>41479</v>
      </c>
      <c r="U125" t="s">
        <v>4355</v>
      </c>
      <c r="V125" t="s">
        <v>4356</v>
      </c>
      <c r="W125" t="s">
        <v>4357</v>
      </c>
      <c r="X125">
        <v>41572</v>
      </c>
      <c r="Y125">
        <v>41609</v>
      </c>
      <c r="Z125">
        <v>38004</v>
      </c>
      <c r="AA125">
        <v>38004</v>
      </c>
      <c r="AB125">
        <v>41618</v>
      </c>
      <c r="AC125" t="s">
        <v>4358</v>
      </c>
      <c r="AD125" t="s">
        <v>4356</v>
      </c>
      <c r="AE125" t="s">
        <v>4359</v>
      </c>
      <c r="AF125">
        <v>41708</v>
      </c>
      <c r="AG125">
        <v>41963</v>
      </c>
      <c r="AH125">
        <v>38004</v>
      </c>
      <c r="AI125">
        <v>38004</v>
      </c>
      <c r="AJ125">
        <v>41974</v>
      </c>
      <c r="AK125" t="s">
        <v>4360</v>
      </c>
      <c r="AL125" t="s">
        <v>4361</v>
      </c>
      <c r="AM125" t="s">
        <v>4362</v>
      </c>
    </row>
    <row r="126" spans="1:39" x14ac:dyDescent="0.25">
      <c r="A126" t="s">
        <v>726</v>
      </c>
      <c r="B126" t="s">
        <v>134</v>
      </c>
      <c r="C126" t="s">
        <v>722</v>
      </c>
      <c r="D126" t="s">
        <v>727</v>
      </c>
      <c r="E126" t="s">
        <v>40</v>
      </c>
      <c r="H126">
        <v>41344</v>
      </c>
      <c r="I126">
        <v>41377</v>
      </c>
      <c r="J126">
        <v>36717.97</v>
      </c>
      <c r="K126">
        <v>36717.97</v>
      </c>
      <c r="L126">
        <v>41409</v>
      </c>
      <c r="M126" t="s">
        <v>4363</v>
      </c>
      <c r="N126" t="s">
        <v>4364</v>
      </c>
      <c r="O126" t="s">
        <v>3417</v>
      </c>
      <c r="P126">
        <v>41410</v>
      </c>
      <c r="Q126">
        <v>41445</v>
      </c>
      <c r="R126">
        <v>36717.97</v>
      </c>
      <c r="S126">
        <v>36717.97</v>
      </c>
      <c r="T126">
        <v>41479</v>
      </c>
      <c r="U126" t="s">
        <v>4365</v>
      </c>
      <c r="V126" t="s">
        <v>4356</v>
      </c>
      <c r="W126" t="s">
        <v>4366</v>
      </c>
      <c r="X126">
        <v>41579</v>
      </c>
      <c r="Y126">
        <v>41609</v>
      </c>
      <c r="Z126">
        <v>24478.649999999994</v>
      </c>
      <c r="AA126">
        <v>24478.65</v>
      </c>
      <c r="AB126">
        <v>41618</v>
      </c>
      <c r="AC126" t="s">
        <v>4367</v>
      </c>
      <c r="AD126" t="s">
        <v>4356</v>
      </c>
      <c r="AE126" t="s">
        <v>4368</v>
      </c>
      <c r="AF126">
        <v>41821</v>
      </c>
      <c r="AG126">
        <v>41845</v>
      </c>
      <c r="AH126">
        <v>24478.650000000009</v>
      </c>
      <c r="AI126">
        <v>24478.65</v>
      </c>
      <c r="AJ126">
        <v>41856</v>
      </c>
      <c r="AK126" t="s">
        <v>4369</v>
      </c>
      <c r="AL126" t="s">
        <v>4361</v>
      </c>
      <c r="AM126" t="s">
        <v>4370</v>
      </c>
    </row>
    <row r="127" spans="1:39" x14ac:dyDescent="0.25">
      <c r="A127" t="s">
        <v>730</v>
      </c>
      <c r="B127" t="s">
        <v>134</v>
      </c>
      <c r="C127" t="s">
        <v>722</v>
      </c>
      <c r="D127" t="s">
        <v>731</v>
      </c>
      <c r="E127" t="s">
        <v>40</v>
      </c>
      <c r="H127">
        <v>41344</v>
      </c>
      <c r="I127">
        <v>41377</v>
      </c>
      <c r="J127">
        <v>56529.29</v>
      </c>
      <c r="K127">
        <v>56529.29</v>
      </c>
      <c r="L127">
        <v>41409</v>
      </c>
      <c r="M127" t="s">
        <v>3436</v>
      </c>
      <c r="N127" t="s">
        <v>3436</v>
      </c>
      <c r="O127" t="s">
        <v>3436</v>
      </c>
      <c r="P127">
        <v>41410</v>
      </c>
      <c r="Q127">
        <v>41445</v>
      </c>
      <c r="R127">
        <v>56529.29</v>
      </c>
      <c r="S127">
        <v>56529.29</v>
      </c>
      <c r="T127">
        <v>41479</v>
      </c>
      <c r="U127" t="s">
        <v>4371</v>
      </c>
      <c r="V127" t="s">
        <v>4356</v>
      </c>
      <c r="W127" t="s">
        <v>4372</v>
      </c>
      <c r="X127">
        <v>41579</v>
      </c>
      <c r="Y127">
        <v>41609</v>
      </c>
      <c r="Z127">
        <v>37686.189999999988</v>
      </c>
      <c r="AA127">
        <v>37686.19</v>
      </c>
      <c r="AB127">
        <v>41618</v>
      </c>
      <c r="AC127" t="s">
        <v>4373</v>
      </c>
      <c r="AD127" t="s">
        <v>4356</v>
      </c>
      <c r="AE127" t="s">
        <v>4374</v>
      </c>
      <c r="AF127">
        <v>41725</v>
      </c>
      <c r="AG127">
        <v>41756</v>
      </c>
      <c r="AH127">
        <v>37686.199999999983</v>
      </c>
      <c r="AI127">
        <v>38004</v>
      </c>
      <c r="AJ127">
        <v>41766</v>
      </c>
      <c r="AK127" t="s">
        <v>4375</v>
      </c>
      <c r="AL127" t="s">
        <v>4361</v>
      </c>
      <c r="AM127" t="s">
        <v>4376</v>
      </c>
    </row>
    <row r="128" spans="1:39" x14ac:dyDescent="0.25">
      <c r="A128" t="s">
        <v>733</v>
      </c>
      <c r="B128" t="s">
        <v>134</v>
      </c>
      <c r="C128" t="s">
        <v>722</v>
      </c>
      <c r="D128" t="s">
        <v>734</v>
      </c>
      <c r="E128" t="s">
        <v>40</v>
      </c>
      <c r="H128">
        <v>41344</v>
      </c>
      <c r="I128">
        <v>41377</v>
      </c>
      <c r="J128">
        <v>44704.06</v>
      </c>
      <c r="K128">
        <v>44704.07</v>
      </c>
      <c r="L128">
        <v>41409</v>
      </c>
      <c r="M128" t="s">
        <v>3436</v>
      </c>
      <c r="N128" t="s">
        <v>3436</v>
      </c>
      <c r="O128" t="s">
        <v>3436</v>
      </c>
      <c r="P128">
        <v>41410</v>
      </c>
      <c r="Q128">
        <v>41445</v>
      </c>
      <c r="R128">
        <v>44704.060000000005</v>
      </c>
      <c r="S128">
        <v>44704.07</v>
      </c>
      <c r="T128">
        <v>41479</v>
      </c>
      <c r="U128" t="s">
        <v>4377</v>
      </c>
      <c r="V128" t="s">
        <v>4356</v>
      </c>
      <c r="W128" t="s">
        <v>4378</v>
      </c>
      <c r="X128">
        <v>41579</v>
      </c>
      <c r="Y128">
        <v>41609</v>
      </c>
      <c r="Z128">
        <v>29802.699999999997</v>
      </c>
      <c r="AA128">
        <v>29802.71</v>
      </c>
      <c r="AB128">
        <v>41618</v>
      </c>
      <c r="AC128" t="s">
        <v>4379</v>
      </c>
      <c r="AD128" t="s">
        <v>4356</v>
      </c>
      <c r="AE128" t="s">
        <v>4380</v>
      </c>
      <c r="AF128">
        <v>41834</v>
      </c>
      <c r="AG128">
        <v>41980</v>
      </c>
      <c r="AH128">
        <v>29802.709999999992</v>
      </c>
      <c r="AI128">
        <v>29802.71</v>
      </c>
      <c r="AJ128">
        <v>41990</v>
      </c>
      <c r="AK128" t="s">
        <v>4381</v>
      </c>
      <c r="AL128" t="s">
        <v>4361</v>
      </c>
      <c r="AM128" t="s">
        <v>4382</v>
      </c>
    </row>
    <row r="129" spans="1:45" x14ac:dyDescent="0.25">
      <c r="A129" t="s">
        <v>736</v>
      </c>
      <c r="B129" t="s">
        <v>134</v>
      </c>
      <c r="C129" t="s">
        <v>722</v>
      </c>
      <c r="D129" t="s">
        <v>737</v>
      </c>
      <c r="E129" t="s">
        <v>40</v>
      </c>
      <c r="H129">
        <v>41344</v>
      </c>
      <c r="I129">
        <v>41377</v>
      </c>
      <c r="J129">
        <v>100380</v>
      </c>
      <c r="K129">
        <v>100380.01</v>
      </c>
      <c r="L129">
        <v>41409</v>
      </c>
      <c r="M129" t="s">
        <v>3436</v>
      </c>
      <c r="N129" t="s">
        <v>3436</v>
      </c>
      <c r="O129" t="s">
        <v>3436</v>
      </c>
      <c r="P129">
        <v>41410</v>
      </c>
      <c r="Q129">
        <v>41445</v>
      </c>
      <c r="R129">
        <v>100380.00000000001</v>
      </c>
      <c r="S129">
        <v>100380.01</v>
      </c>
      <c r="T129">
        <v>41479</v>
      </c>
      <c r="U129" t="s">
        <v>4383</v>
      </c>
      <c r="V129" t="s">
        <v>4356</v>
      </c>
      <c r="W129" t="s">
        <v>4384</v>
      </c>
      <c r="X129">
        <v>41579</v>
      </c>
      <c r="Y129">
        <v>41609</v>
      </c>
      <c r="Z129">
        <v>66920.000000000029</v>
      </c>
      <c r="AA129">
        <v>66920.009999999995</v>
      </c>
      <c r="AB129">
        <v>41618</v>
      </c>
      <c r="AC129" t="s">
        <v>4385</v>
      </c>
      <c r="AD129" t="s">
        <v>4356</v>
      </c>
      <c r="AE129" t="s">
        <v>4386</v>
      </c>
      <c r="AF129">
        <v>41912</v>
      </c>
      <c r="AG129">
        <v>41912</v>
      </c>
      <c r="AH129">
        <v>66920.000000000058</v>
      </c>
      <c r="AI129">
        <v>66920</v>
      </c>
      <c r="AJ129">
        <v>41974</v>
      </c>
      <c r="AK129" t="s">
        <v>4387</v>
      </c>
      <c r="AL129" t="s">
        <v>4361</v>
      </c>
      <c r="AM129" t="s">
        <v>4388</v>
      </c>
    </row>
    <row r="130" spans="1:45" x14ac:dyDescent="0.25">
      <c r="A130" t="s">
        <v>740</v>
      </c>
      <c r="B130" t="s">
        <v>121</v>
      </c>
      <c r="C130" t="s">
        <v>741</v>
      </c>
      <c r="D130" t="s">
        <v>742</v>
      </c>
      <c r="E130" t="s">
        <v>40</v>
      </c>
      <c r="H130">
        <v>41344</v>
      </c>
      <c r="I130">
        <v>41379</v>
      </c>
      <c r="J130">
        <v>16404.11</v>
      </c>
      <c r="K130">
        <v>23422.79</v>
      </c>
      <c r="L130">
        <v>41414</v>
      </c>
      <c r="M130" t="s">
        <v>4389</v>
      </c>
      <c r="N130" t="s">
        <v>4390</v>
      </c>
      <c r="O130" t="s">
        <v>3417</v>
      </c>
      <c r="P130">
        <v>41415</v>
      </c>
      <c r="Q130">
        <v>41446</v>
      </c>
      <c r="R130">
        <v>9385.4400000000023</v>
      </c>
      <c r="S130">
        <v>23377.21</v>
      </c>
      <c r="T130">
        <v>41477</v>
      </c>
      <c r="U130" t="s">
        <v>4391</v>
      </c>
      <c r="V130" t="s">
        <v>4392</v>
      </c>
      <c r="W130" t="s">
        <v>4393</v>
      </c>
      <c r="X130">
        <v>41792</v>
      </c>
      <c r="Y130">
        <v>41812</v>
      </c>
      <c r="Z130">
        <v>0</v>
      </c>
      <c r="AA130">
        <v>15600</v>
      </c>
      <c r="AB130">
        <v>41822</v>
      </c>
      <c r="AC130" t="s">
        <v>4394</v>
      </c>
      <c r="AD130" t="s">
        <v>4395</v>
      </c>
      <c r="AE130" t="s">
        <v>4396</v>
      </c>
      <c r="AF130">
        <v>42131</v>
      </c>
      <c r="AG130">
        <v>42438</v>
      </c>
      <c r="AH130">
        <v>0</v>
      </c>
      <c r="AI130">
        <v>0</v>
      </c>
      <c r="AJ130" t="s">
        <v>3436</v>
      </c>
      <c r="AK130" t="s">
        <v>3436</v>
      </c>
      <c r="AL130" t="s">
        <v>3436</v>
      </c>
      <c r="AM130" t="s">
        <v>3436</v>
      </c>
    </row>
    <row r="131" spans="1:45" x14ac:dyDescent="0.25">
      <c r="A131" t="s">
        <v>746</v>
      </c>
      <c r="B131" t="s">
        <v>121</v>
      </c>
      <c r="C131" t="s">
        <v>741</v>
      </c>
      <c r="D131" t="s">
        <v>747</v>
      </c>
      <c r="E131" t="s">
        <v>40</v>
      </c>
      <c r="H131">
        <v>41344</v>
      </c>
      <c r="I131">
        <v>41379</v>
      </c>
      <c r="J131">
        <v>50710.42</v>
      </c>
      <c r="K131">
        <v>46545.279999999999</v>
      </c>
      <c r="L131">
        <v>41414</v>
      </c>
      <c r="M131" t="s">
        <v>3436</v>
      </c>
      <c r="N131" t="s">
        <v>3436</v>
      </c>
      <c r="O131" t="s">
        <v>3436</v>
      </c>
      <c r="P131">
        <v>41415</v>
      </c>
      <c r="Q131">
        <v>41446</v>
      </c>
      <c r="R131">
        <v>54875.570000000007</v>
      </c>
      <c r="S131">
        <v>46454.720000000001</v>
      </c>
      <c r="T131">
        <v>41477</v>
      </c>
      <c r="U131" t="s">
        <v>4397</v>
      </c>
      <c r="V131" t="s">
        <v>4392</v>
      </c>
      <c r="W131" t="s">
        <v>4398</v>
      </c>
      <c r="X131">
        <v>41792</v>
      </c>
      <c r="Y131">
        <v>41812</v>
      </c>
      <c r="Z131">
        <v>42227.799999999988</v>
      </c>
      <c r="AA131">
        <v>31000</v>
      </c>
      <c r="AB131">
        <v>41822</v>
      </c>
      <c r="AC131" t="s">
        <v>4399</v>
      </c>
      <c r="AD131" t="s">
        <v>4395</v>
      </c>
      <c r="AE131" t="s">
        <v>4400</v>
      </c>
      <c r="AF131">
        <v>42131</v>
      </c>
      <c r="AG131">
        <v>42438</v>
      </c>
      <c r="AH131">
        <v>45034.75</v>
      </c>
      <c r="AI131">
        <v>37315.14</v>
      </c>
      <c r="AJ131">
        <v>42451</v>
      </c>
      <c r="AK131" t="s">
        <v>4401</v>
      </c>
      <c r="AL131" t="s">
        <v>4402</v>
      </c>
      <c r="AM131" t="s">
        <v>4403</v>
      </c>
    </row>
    <row r="132" spans="1:45" x14ac:dyDescent="0.25">
      <c r="A132" t="s">
        <v>751</v>
      </c>
      <c r="B132" t="s">
        <v>121</v>
      </c>
      <c r="C132" t="s">
        <v>741</v>
      </c>
      <c r="D132" t="s">
        <v>752</v>
      </c>
      <c r="E132" t="s">
        <v>40</v>
      </c>
      <c r="H132">
        <v>41344</v>
      </c>
      <c r="I132">
        <v>41379</v>
      </c>
      <c r="J132">
        <v>51266.879999999997</v>
      </c>
      <c r="K132">
        <v>46545.279999999999</v>
      </c>
      <c r="L132">
        <v>41414</v>
      </c>
      <c r="M132" t="s">
        <v>3436</v>
      </c>
      <c r="N132" t="s">
        <v>3436</v>
      </c>
      <c r="O132" t="s">
        <v>3436</v>
      </c>
      <c r="P132">
        <v>41415</v>
      </c>
      <c r="Q132">
        <v>41446</v>
      </c>
      <c r="R132">
        <v>55988.479999999996</v>
      </c>
      <c r="S132">
        <v>46454.720000000001</v>
      </c>
      <c r="T132">
        <v>41477</v>
      </c>
      <c r="U132" t="s">
        <v>4404</v>
      </c>
      <c r="V132" t="s">
        <v>4392</v>
      </c>
      <c r="W132" t="s">
        <v>4405</v>
      </c>
      <c r="X132">
        <v>41792</v>
      </c>
      <c r="Y132">
        <v>41812</v>
      </c>
      <c r="Z132">
        <v>43711.679999999993</v>
      </c>
      <c r="AA132">
        <v>31000</v>
      </c>
      <c r="AB132">
        <v>41822</v>
      </c>
      <c r="AC132" t="s">
        <v>4406</v>
      </c>
      <c r="AD132" t="s">
        <v>4395</v>
      </c>
      <c r="AE132" t="s">
        <v>4407</v>
      </c>
      <c r="AF132">
        <v>42131</v>
      </c>
      <c r="AG132">
        <v>42438</v>
      </c>
      <c r="AH132">
        <v>46889.600000000006</v>
      </c>
      <c r="AI132">
        <v>46889.599999999999</v>
      </c>
      <c r="AJ132">
        <v>42451</v>
      </c>
      <c r="AK132" t="s">
        <v>4408</v>
      </c>
      <c r="AL132" t="s">
        <v>4402</v>
      </c>
      <c r="AM132" t="s">
        <v>4409</v>
      </c>
    </row>
    <row r="133" spans="1:45" x14ac:dyDescent="0.25">
      <c r="A133" t="s">
        <v>756</v>
      </c>
      <c r="B133" t="s">
        <v>121</v>
      </c>
      <c r="C133" t="s">
        <v>741</v>
      </c>
      <c r="D133" t="s">
        <v>757</v>
      </c>
      <c r="E133" t="s">
        <v>40</v>
      </c>
      <c r="H133">
        <v>41344</v>
      </c>
      <c r="I133">
        <v>41379</v>
      </c>
      <c r="J133">
        <v>47741.42</v>
      </c>
      <c r="K133">
        <v>46545.29</v>
      </c>
      <c r="L133">
        <v>41414</v>
      </c>
      <c r="M133" t="s">
        <v>3436</v>
      </c>
      <c r="N133" t="s">
        <v>3436</v>
      </c>
      <c r="O133" t="s">
        <v>3436</v>
      </c>
      <c r="P133">
        <v>41415</v>
      </c>
      <c r="Q133">
        <v>41446</v>
      </c>
      <c r="R133">
        <v>48937.560000000005</v>
      </c>
      <c r="S133">
        <v>46454.720000000001</v>
      </c>
      <c r="T133">
        <v>41477</v>
      </c>
      <c r="U133" t="s">
        <v>4410</v>
      </c>
      <c r="V133" t="s">
        <v>4392</v>
      </c>
      <c r="W133" t="s">
        <v>4411</v>
      </c>
      <c r="X133">
        <v>41792</v>
      </c>
      <c r="Y133">
        <v>41812</v>
      </c>
      <c r="Z133">
        <v>34310.459999999992</v>
      </c>
      <c r="AA133">
        <v>31000</v>
      </c>
      <c r="AB133">
        <v>41822</v>
      </c>
      <c r="AC133" t="s">
        <v>4412</v>
      </c>
      <c r="AD133" t="s">
        <v>4395</v>
      </c>
      <c r="AE133" t="s">
        <v>4413</v>
      </c>
      <c r="AF133">
        <v>42131</v>
      </c>
      <c r="AG133">
        <v>42438</v>
      </c>
      <c r="AH133">
        <v>35138.079999999987</v>
      </c>
      <c r="AI133">
        <v>34504.47</v>
      </c>
      <c r="AJ133">
        <v>42451</v>
      </c>
      <c r="AK133" t="s">
        <v>4414</v>
      </c>
      <c r="AL133" t="s">
        <v>4402</v>
      </c>
      <c r="AM133" t="s">
        <v>4415</v>
      </c>
    </row>
    <row r="134" spans="1:45" x14ac:dyDescent="0.25">
      <c r="A134" t="s">
        <v>761</v>
      </c>
      <c r="B134" t="s">
        <v>121</v>
      </c>
      <c r="C134" t="s">
        <v>741</v>
      </c>
      <c r="D134" t="s">
        <v>762</v>
      </c>
      <c r="E134" t="s">
        <v>40</v>
      </c>
      <c r="H134">
        <v>41344</v>
      </c>
      <c r="I134">
        <v>41379</v>
      </c>
      <c r="J134">
        <v>71614.5</v>
      </c>
      <c r="K134">
        <v>90087.65</v>
      </c>
      <c r="L134">
        <v>41414</v>
      </c>
      <c r="M134" t="s">
        <v>3436</v>
      </c>
      <c r="N134" t="s">
        <v>3436</v>
      </c>
      <c r="O134" t="s">
        <v>3436</v>
      </c>
      <c r="P134">
        <v>41415</v>
      </c>
      <c r="Q134">
        <v>41446</v>
      </c>
      <c r="R134">
        <v>53141.350000000006</v>
      </c>
      <c r="S134">
        <v>89912.35</v>
      </c>
      <c r="T134">
        <v>41477</v>
      </c>
      <c r="U134" t="s">
        <v>4416</v>
      </c>
      <c r="V134" t="s">
        <v>4392</v>
      </c>
      <c r="W134" t="s">
        <v>4417</v>
      </c>
      <c r="X134">
        <v>41792</v>
      </c>
      <c r="Y134">
        <v>41812</v>
      </c>
      <c r="Z134">
        <v>10972</v>
      </c>
      <c r="AA134">
        <v>60000</v>
      </c>
      <c r="AB134">
        <v>41822</v>
      </c>
      <c r="AC134" t="s">
        <v>4418</v>
      </c>
      <c r="AD134" t="s">
        <v>4395</v>
      </c>
      <c r="AE134" t="s">
        <v>4419</v>
      </c>
      <c r="AF134">
        <v>42131</v>
      </c>
      <c r="AG134">
        <v>42438</v>
      </c>
      <c r="AH134">
        <v>0</v>
      </c>
      <c r="AI134">
        <v>0</v>
      </c>
      <c r="AJ134" t="s">
        <v>3436</v>
      </c>
      <c r="AK134" t="s">
        <v>3436</v>
      </c>
      <c r="AL134" t="s">
        <v>3436</v>
      </c>
      <c r="AM134" t="s">
        <v>3436</v>
      </c>
    </row>
    <row r="135" spans="1:45" x14ac:dyDescent="0.25">
      <c r="A135" t="s">
        <v>766</v>
      </c>
      <c r="B135" t="s">
        <v>105</v>
      </c>
      <c r="C135" t="s">
        <v>767</v>
      </c>
      <c r="D135" t="s">
        <v>768</v>
      </c>
      <c r="E135" t="s">
        <v>40</v>
      </c>
      <c r="H135">
        <v>41344</v>
      </c>
      <c r="I135">
        <v>41377</v>
      </c>
      <c r="J135">
        <v>22062.75</v>
      </c>
      <c r="K135">
        <v>22104.400000000001</v>
      </c>
      <c r="L135">
        <v>41409</v>
      </c>
      <c r="M135" t="s">
        <v>4420</v>
      </c>
      <c r="N135" t="s">
        <v>4421</v>
      </c>
      <c r="O135" t="s">
        <v>3417</v>
      </c>
      <c r="P135">
        <v>41410</v>
      </c>
      <c r="Q135">
        <v>41447</v>
      </c>
      <c r="R135">
        <v>22021.1</v>
      </c>
      <c r="S135">
        <v>22021.11</v>
      </c>
      <c r="T135">
        <v>41484</v>
      </c>
      <c r="U135" t="s">
        <v>4422</v>
      </c>
      <c r="V135" t="s">
        <v>4423</v>
      </c>
      <c r="W135" t="s">
        <v>4424</v>
      </c>
      <c r="X135">
        <v>41767</v>
      </c>
      <c r="Y135">
        <v>41768</v>
      </c>
      <c r="Z135">
        <v>14708.489999999998</v>
      </c>
      <c r="AA135">
        <v>14708.4</v>
      </c>
      <c r="AB135">
        <v>41778</v>
      </c>
      <c r="AC135" t="s">
        <v>4425</v>
      </c>
      <c r="AD135" t="s">
        <v>4426</v>
      </c>
      <c r="AE135" t="s">
        <v>4427</v>
      </c>
      <c r="AF135">
        <v>41767</v>
      </c>
      <c r="AG135">
        <v>41838</v>
      </c>
      <c r="AH135">
        <v>14708.599999999991</v>
      </c>
      <c r="AI135">
        <v>14704.38</v>
      </c>
      <c r="AJ135">
        <v>41887</v>
      </c>
      <c r="AK135" t="s">
        <v>4428</v>
      </c>
      <c r="AL135" t="s">
        <v>4426</v>
      </c>
      <c r="AM135" t="s">
        <v>4429</v>
      </c>
    </row>
    <row r="136" spans="1:45" x14ac:dyDescent="0.25">
      <c r="A136" t="s">
        <v>771</v>
      </c>
      <c r="B136" t="s">
        <v>105</v>
      </c>
      <c r="C136" t="s">
        <v>767</v>
      </c>
      <c r="D136" t="s">
        <v>772</v>
      </c>
      <c r="E136" t="s">
        <v>40</v>
      </c>
      <c r="H136">
        <v>41344</v>
      </c>
      <c r="I136">
        <v>41377</v>
      </c>
      <c r="J136">
        <v>23069.22</v>
      </c>
      <c r="K136">
        <v>23649.8</v>
      </c>
      <c r="L136">
        <v>41409</v>
      </c>
      <c r="M136" t="s">
        <v>3436</v>
      </c>
      <c r="N136" t="s">
        <v>3436</v>
      </c>
      <c r="O136" t="s">
        <v>3436</v>
      </c>
      <c r="P136">
        <v>41410</v>
      </c>
      <c r="Q136">
        <v>41444</v>
      </c>
      <c r="R136">
        <v>22488.649999999998</v>
      </c>
      <c r="S136">
        <v>23560.68</v>
      </c>
      <c r="T136">
        <v>41477</v>
      </c>
      <c r="U136" t="s">
        <v>4430</v>
      </c>
      <c r="V136" t="s">
        <v>4423</v>
      </c>
      <c r="W136" t="s">
        <v>4431</v>
      </c>
      <c r="X136">
        <v>42068</v>
      </c>
      <c r="Y136">
        <v>42087</v>
      </c>
      <c r="Z136">
        <v>14307.460000000006</v>
      </c>
      <c r="AA136">
        <v>15736.8</v>
      </c>
      <c r="AB136">
        <v>42128</v>
      </c>
      <c r="AC136" t="s">
        <v>4432</v>
      </c>
      <c r="AD136" t="s">
        <v>4433</v>
      </c>
      <c r="AE136" t="s">
        <v>4434</v>
      </c>
      <c r="AF136">
        <v>42178</v>
      </c>
      <c r="AG136">
        <v>42233</v>
      </c>
      <c r="AH136">
        <v>13950.149999999994</v>
      </c>
      <c r="AI136">
        <v>12460.29</v>
      </c>
      <c r="AJ136">
        <v>42237</v>
      </c>
      <c r="AK136" t="s">
        <v>4435</v>
      </c>
      <c r="AL136" t="s">
        <v>4436</v>
      </c>
      <c r="AM136" t="s">
        <v>4437</v>
      </c>
    </row>
    <row r="137" spans="1:45" x14ac:dyDescent="0.25">
      <c r="A137" t="s">
        <v>774</v>
      </c>
      <c r="B137" t="s">
        <v>105</v>
      </c>
      <c r="C137" t="s">
        <v>767</v>
      </c>
      <c r="D137" t="s">
        <v>775</v>
      </c>
      <c r="E137" t="s">
        <v>40</v>
      </c>
      <c r="H137">
        <v>41344</v>
      </c>
      <c r="I137">
        <v>41377</v>
      </c>
      <c r="J137">
        <v>42589.06</v>
      </c>
      <c r="K137">
        <v>42669.45</v>
      </c>
      <c r="L137">
        <v>41409</v>
      </c>
      <c r="M137" t="s">
        <v>3436</v>
      </c>
      <c r="N137" t="s">
        <v>3436</v>
      </c>
      <c r="O137" t="s">
        <v>3436</v>
      </c>
      <c r="P137">
        <v>41410</v>
      </c>
      <c r="Q137">
        <v>41451</v>
      </c>
      <c r="R137">
        <v>42508.67</v>
      </c>
      <c r="S137">
        <v>42508.67</v>
      </c>
      <c r="T137">
        <v>41492</v>
      </c>
      <c r="U137" t="s">
        <v>4438</v>
      </c>
      <c r="V137" t="s">
        <v>4423</v>
      </c>
      <c r="W137" t="s">
        <v>4439</v>
      </c>
      <c r="X137">
        <v>41694</v>
      </c>
      <c r="Y137">
        <v>41716</v>
      </c>
      <c r="Z137">
        <v>28392.710000000006</v>
      </c>
      <c r="AA137">
        <v>28392.6</v>
      </c>
      <c r="AB137">
        <v>41726</v>
      </c>
      <c r="AC137" t="s">
        <v>4440</v>
      </c>
      <c r="AD137" t="s">
        <v>4426</v>
      </c>
      <c r="AE137" t="s">
        <v>4441</v>
      </c>
      <c r="AF137">
        <v>41795</v>
      </c>
      <c r="AG137">
        <v>41845</v>
      </c>
      <c r="AH137">
        <v>28392.820000000007</v>
      </c>
      <c r="AI137">
        <v>28398.15</v>
      </c>
      <c r="AJ137">
        <v>41856</v>
      </c>
      <c r="AK137" t="s">
        <v>4442</v>
      </c>
      <c r="AL137" t="s">
        <v>4426</v>
      </c>
      <c r="AM137" t="s">
        <v>4443</v>
      </c>
    </row>
    <row r="138" spans="1:45" x14ac:dyDescent="0.25">
      <c r="A138" t="s">
        <v>778</v>
      </c>
      <c r="B138" t="s">
        <v>105</v>
      </c>
      <c r="C138" t="s">
        <v>767</v>
      </c>
      <c r="D138" t="s">
        <v>779</v>
      </c>
      <c r="E138" t="s">
        <v>40</v>
      </c>
      <c r="H138">
        <v>41344</v>
      </c>
      <c r="I138">
        <v>41377</v>
      </c>
      <c r="J138">
        <v>57742.71</v>
      </c>
      <c r="K138">
        <v>57851.71</v>
      </c>
      <c r="L138">
        <v>41409</v>
      </c>
      <c r="M138" t="s">
        <v>3436</v>
      </c>
      <c r="N138" t="s">
        <v>3436</v>
      </c>
      <c r="O138" t="s">
        <v>3436</v>
      </c>
      <c r="P138">
        <v>41410</v>
      </c>
      <c r="Q138">
        <v>41451</v>
      </c>
      <c r="R138">
        <v>57633.719999999994</v>
      </c>
      <c r="S138">
        <v>57633.72</v>
      </c>
      <c r="T138">
        <v>41492</v>
      </c>
      <c r="U138" t="s">
        <v>4444</v>
      </c>
      <c r="V138" t="s">
        <v>4423</v>
      </c>
      <c r="W138" t="s">
        <v>4445</v>
      </c>
      <c r="X138">
        <v>41694</v>
      </c>
      <c r="Y138">
        <v>41716</v>
      </c>
      <c r="Z138">
        <v>38495.140000000014</v>
      </c>
      <c r="AA138">
        <v>38495</v>
      </c>
      <c r="AB138">
        <v>41726</v>
      </c>
      <c r="AC138" t="s">
        <v>4446</v>
      </c>
      <c r="AD138" t="s">
        <v>4426</v>
      </c>
      <c r="AE138" t="s">
        <v>4447</v>
      </c>
      <c r="AF138">
        <v>41694</v>
      </c>
      <c r="AG138">
        <v>41845</v>
      </c>
      <c r="AH138">
        <v>38495.290000000008</v>
      </c>
      <c r="AI138">
        <v>38493.9</v>
      </c>
      <c r="AJ138">
        <v>41856</v>
      </c>
      <c r="AK138" t="s">
        <v>4448</v>
      </c>
      <c r="AL138" t="s">
        <v>4426</v>
      </c>
      <c r="AM138" t="s">
        <v>4449</v>
      </c>
    </row>
    <row r="139" spans="1:45" x14ac:dyDescent="0.25">
      <c r="A139" t="s">
        <v>783</v>
      </c>
      <c r="B139" t="s">
        <v>105</v>
      </c>
      <c r="C139" t="s">
        <v>767</v>
      </c>
      <c r="D139" t="s">
        <v>784</v>
      </c>
      <c r="E139" t="s">
        <v>40</v>
      </c>
      <c r="H139">
        <v>41344</v>
      </c>
      <c r="I139">
        <v>41377</v>
      </c>
      <c r="J139">
        <v>22446.46</v>
      </c>
      <c r="K139">
        <v>22488.84</v>
      </c>
      <c r="L139">
        <v>41409</v>
      </c>
      <c r="M139" t="s">
        <v>3436</v>
      </c>
      <c r="N139" t="s">
        <v>3436</v>
      </c>
      <c r="O139" t="s">
        <v>3436</v>
      </c>
      <c r="P139">
        <v>41410</v>
      </c>
      <c r="Q139">
        <v>41451</v>
      </c>
      <c r="R139">
        <v>22404.09</v>
      </c>
      <c r="S139">
        <v>22404.09</v>
      </c>
      <c r="T139">
        <v>41492</v>
      </c>
      <c r="U139" t="s">
        <v>4450</v>
      </c>
      <c r="V139" t="s">
        <v>4423</v>
      </c>
      <c r="W139" t="s">
        <v>4451</v>
      </c>
      <c r="X139">
        <v>41767</v>
      </c>
      <c r="Y139">
        <v>41768</v>
      </c>
      <c r="Z139">
        <v>14964.309999999998</v>
      </c>
      <c r="AA139">
        <v>14964.2</v>
      </c>
      <c r="AB139">
        <v>41778</v>
      </c>
      <c r="AC139" t="s">
        <v>4452</v>
      </c>
      <c r="AD139" t="s">
        <v>4426</v>
      </c>
      <c r="AE139" t="s">
        <v>4453</v>
      </c>
      <c r="AF139">
        <v>41767</v>
      </c>
      <c r="AG139">
        <v>41838</v>
      </c>
      <c r="AH139">
        <v>14964.419999999998</v>
      </c>
      <c r="AI139">
        <v>14956.44</v>
      </c>
      <c r="AJ139">
        <v>41887</v>
      </c>
      <c r="AK139" t="s">
        <v>4454</v>
      </c>
      <c r="AL139" t="s">
        <v>4426</v>
      </c>
      <c r="AM139" t="s">
        <v>4455</v>
      </c>
    </row>
    <row r="140" spans="1:45" x14ac:dyDescent="0.25">
      <c r="A140" t="s">
        <v>788</v>
      </c>
      <c r="B140" t="s">
        <v>341</v>
      </c>
      <c r="C140" t="s">
        <v>789</v>
      </c>
      <c r="D140" t="s">
        <v>790</v>
      </c>
      <c r="E140" t="s">
        <v>40</v>
      </c>
      <c r="H140">
        <v>41344</v>
      </c>
      <c r="I140">
        <v>41377</v>
      </c>
      <c r="J140">
        <v>253146.29</v>
      </c>
      <c r="K140">
        <v>253146.29</v>
      </c>
      <c r="L140">
        <v>41410</v>
      </c>
      <c r="M140" t="s">
        <v>4456</v>
      </c>
      <c r="N140" t="s">
        <v>4457</v>
      </c>
      <c r="O140" t="s">
        <v>3417</v>
      </c>
      <c r="P140">
        <v>41411</v>
      </c>
      <c r="Q140">
        <v>41441</v>
      </c>
      <c r="R140">
        <v>253146.29</v>
      </c>
      <c r="S140">
        <v>253146.29</v>
      </c>
      <c r="T140">
        <v>41470</v>
      </c>
      <c r="U140" t="s">
        <v>4458</v>
      </c>
      <c r="V140" t="s">
        <v>4459</v>
      </c>
      <c r="W140" t="s">
        <v>4460</v>
      </c>
      <c r="X140">
        <v>41565</v>
      </c>
      <c r="Y140">
        <v>41585</v>
      </c>
      <c r="Z140">
        <v>168764.19</v>
      </c>
      <c r="AA140">
        <v>168764.2</v>
      </c>
      <c r="AB140">
        <v>41618</v>
      </c>
      <c r="AC140" t="s">
        <v>4461</v>
      </c>
      <c r="AD140" t="s">
        <v>4459</v>
      </c>
      <c r="AE140" t="s">
        <v>4462</v>
      </c>
      <c r="AF140">
        <v>41780</v>
      </c>
      <c r="AG140">
        <v>41825</v>
      </c>
      <c r="AH140">
        <v>168764.18999999994</v>
      </c>
      <c r="AI140">
        <v>168764.19</v>
      </c>
      <c r="AJ140">
        <v>41835</v>
      </c>
      <c r="AK140" t="s">
        <v>4463</v>
      </c>
      <c r="AL140" t="s">
        <v>4464</v>
      </c>
      <c r="AM140" t="s">
        <v>4465</v>
      </c>
    </row>
    <row r="141" spans="1:45" x14ac:dyDescent="0.25">
      <c r="A141" t="s">
        <v>794</v>
      </c>
      <c r="B141" t="s">
        <v>79</v>
      </c>
      <c r="C141" t="s">
        <v>795</v>
      </c>
      <c r="D141" t="s">
        <v>796</v>
      </c>
      <c r="E141" t="s">
        <v>40</v>
      </c>
      <c r="H141">
        <v>41344</v>
      </c>
      <c r="I141">
        <v>41377</v>
      </c>
      <c r="J141">
        <v>38851.160000000003</v>
      </c>
      <c r="K141">
        <v>39219.46</v>
      </c>
      <c r="L141">
        <v>41410</v>
      </c>
      <c r="M141" t="s">
        <v>4466</v>
      </c>
      <c r="N141" t="s">
        <v>4467</v>
      </c>
      <c r="O141" t="s">
        <v>3417</v>
      </c>
      <c r="P141">
        <v>41411</v>
      </c>
      <c r="Q141">
        <v>41442</v>
      </c>
      <c r="R141">
        <v>38482.870000000003</v>
      </c>
      <c r="S141">
        <v>38851.17</v>
      </c>
      <c r="T141">
        <v>41473</v>
      </c>
      <c r="U141" t="s">
        <v>4468</v>
      </c>
      <c r="V141" t="s">
        <v>4469</v>
      </c>
      <c r="W141" t="s">
        <v>4470</v>
      </c>
      <c r="X141">
        <v>41557</v>
      </c>
      <c r="Y141">
        <v>41607</v>
      </c>
      <c r="Z141">
        <v>25532.479999999996</v>
      </c>
      <c r="AA141">
        <v>25532.240000000002</v>
      </c>
      <c r="AB141">
        <v>41618</v>
      </c>
      <c r="AC141" t="s">
        <v>4471</v>
      </c>
      <c r="AD141" t="s">
        <v>4469</v>
      </c>
      <c r="AE141" t="s">
        <v>4472</v>
      </c>
      <c r="AF141">
        <v>41774</v>
      </c>
      <c r="AG141">
        <v>41817</v>
      </c>
      <c r="AH141">
        <v>25901.01999999999</v>
      </c>
      <c r="AI141">
        <v>25908.12</v>
      </c>
      <c r="AJ141">
        <v>41831</v>
      </c>
      <c r="AK141" t="s">
        <v>4473</v>
      </c>
      <c r="AL141" t="s">
        <v>4474</v>
      </c>
      <c r="AM141" t="s">
        <v>4475</v>
      </c>
    </row>
    <row r="142" spans="1:45" x14ac:dyDescent="0.25">
      <c r="A142" t="s">
        <v>801</v>
      </c>
      <c r="B142" t="s">
        <v>79</v>
      </c>
      <c r="C142" t="s">
        <v>795</v>
      </c>
      <c r="D142" t="s">
        <v>802</v>
      </c>
      <c r="E142" t="s">
        <v>40</v>
      </c>
      <c r="H142">
        <v>41344</v>
      </c>
      <c r="I142">
        <v>41377</v>
      </c>
      <c r="J142">
        <v>167346.72</v>
      </c>
      <c r="K142">
        <v>168933.11</v>
      </c>
      <c r="L142">
        <v>41410</v>
      </c>
      <c r="M142" t="s">
        <v>3436</v>
      </c>
      <c r="N142" t="s">
        <v>3436</v>
      </c>
      <c r="O142" t="s">
        <v>3436</v>
      </c>
      <c r="P142">
        <v>41411</v>
      </c>
      <c r="Q142">
        <v>41442</v>
      </c>
      <c r="R142">
        <v>165760.34000000003</v>
      </c>
      <c r="S142">
        <v>167346.73000000001</v>
      </c>
      <c r="T142">
        <v>41473</v>
      </c>
      <c r="U142" t="s">
        <v>4476</v>
      </c>
      <c r="V142" t="s">
        <v>4469</v>
      </c>
      <c r="W142" t="s">
        <v>4477</v>
      </c>
      <c r="X142">
        <v>41557</v>
      </c>
      <c r="Y142">
        <v>41607</v>
      </c>
      <c r="Z142">
        <v>109978.10000000003</v>
      </c>
      <c r="AA142">
        <v>109976.61</v>
      </c>
      <c r="AB142">
        <v>41618</v>
      </c>
      <c r="AC142" t="s">
        <v>4478</v>
      </c>
      <c r="AD142" t="s">
        <v>4469</v>
      </c>
      <c r="AE142" t="s">
        <v>4479</v>
      </c>
      <c r="AF142">
        <v>41842</v>
      </c>
      <c r="AG142">
        <v>41885</v>
      </c>
      <c r="AH142">
        <v>111565.9800000001</v>
      </c>
      <c r="AI142">
        <v>111549.26</v>
      </c>
      <c r="AJ142">
        <v>41928</v>
      </c>
      <c r="AK142" t="s">
        <v>4480</v>
      </c>
      <c r="AL142" t="s">
        <v>4474</v>
      </c>
      <c r="AM142" t="s">
        <v>4481</v>
      </c>
    </row>
    <row r="143" spans="1:45" x14ac:dyDescent="0.25">
      <c r="A143" t="s">
        <v>807</v>
      </c>
      <c r="B143" t="s">
        <v>79</v>
      </c>
      <c r="C143" t="s">
        <v>795</v>
      </c>
      <c r="D143" t="s">
        <v>808</v>
      </c>
      <c r="E143" t="s">
        <v>40</v>
      </c>
      <c r="H143">
        <v>41344</v>
      </c>
      <c r="I143">
        <v>41377</v>
      </c>
      <c r="J143">
        <v>44571.199999999997</v>
      </c>
      <c r="K143">
        <v>44993.72</v>
      </c>
      <c r="L143">
        <v>41410</v>
      </c>
      <c r="M143" t="s">
        <v>3436</v>
      </c>
      <c r="N143" t="s">
        <v>3436</v>
      </c>
      <c r="O143" t="s">
        <v>3436</v>
      </c>
      <c r="P143">
        <v>41411</v>
      </c>
      <c r="Q143">
        <v>41442</v>
      </c>
      <c r="R143">
        <v>44148.679999999993</v>
      </c>
      <c r="S143">
        <v>44571.199999999997</v>
      </c>
      <c r="T143">
        <v>41473</v>
      </c>
      <c r="U143" t="s">
        <v>4482</v>
      </c>
      <c r="V143" t="s">
        <v>4469</v>
      </c>
      <c r="W143" t="s">
        <v>4483</v>
      </c>
      <c r="X143">
        <v>41557</v>
      </c>
      <c r="Y143">
        <v>41607</v>
      </c>
      <c r="Z143">
        <v>29291.619999999995</v>
      </c>
      <c r="AA143">
        <v>29291.360000000001</v>
      </c>
      <c r="AB143">
        <v>41618</v>
      </c>
      <c r="AC143" t="s">
        <v>4484</v>
      </c>
      <c r="AD143" t="s">
        <v>4469</v>
      </c>
      <c r="AE143" t="s">
        <v>4485</v>
      </c>
      <c r="AF143">
        <v>41842</v>
      </c>
      <c r="AG143">
        <v>41955</v>
      </c>
      <c r="AH143">
        <v>29714.399999999994</v>
      </c>
      <c r="AI143">
        <v>29724.02</v>
      </c>
      <c r="AJ143">
        <v>41974</v>
      </c>
      <c r="AK143" t="s">
        <v>4486</v>
      </c>
      <c r="AL143" t="s">
        <v>4474</v>
      </c>
      <c r="AM143" t="s">
        <v>4487</v>
      </c>
    </row>
    <row r="144" spans="1:45" x14ac:dyDescent="0.25">
      <c r="A144" t="s">
        <v>813</v>
      </c>
      <c r="B144" t="s">
        <v>203</v>
      </c>
      <c r="C144" t="s">
        <v>814</v>
      </c>
      <c r="D144" t="s">
        <v>815</v>
      </c>
      <c r="E144" t="s">
        <v>40</v>
      </c>
      <c r="H144">
        <v>41344</v>
      </c>
      <c r="I144">
        <v>41443</v>
      </c>
      <c r="J144">
        <v>307158.82</v>
      </c>
      <c r="K144">
        <v>337528.39</v>
      </c>
      <c r="L144">
        <v>41542</v>
      </c>
      <c r="M144" t="s">
        <v>4488</v>
      </c>
      <c r="N144" t="s">
        <v>4489</v>
      </c>
      <c r="O144" t="s">
        <v>4490</v>
      </c>
      <c r="P144">
        <v>41543</v>
      </c>
      <c r="Q144">
        <v>41543</v>
      </c>
      <c r="R144">
        <v>276789.26</v>
      </c>
      <c r="S144">
        <v>337528.39</v>
      </c>
      <c r="T144">
        <v>41542</v>
      </c>
      <c r="U144" t="s">
        <v>4488</v>
      </c>
      <c r="V144" t="s">
        <v>4489</v>
      </c>
      <c r="W144" t="s">
        <v>4491</v>
      </c>
      <c r="X144">
        <v>41739</v>
      </c>
      <c r="Y144">
        <v>41862</v>
      </c>
      <c r="Z144">
        <v>144033.41999999993</v>
      </c>
      <c r="AA144">
        <v>174402.99</v>
      </c>
      <c r="AB144">
        <v>41928</v>
      </c>
      <c r="AC144" t="s">
        <v>4492</v>
      </c>
      <c r="AD144" t="s">
        <v>4493</v>
      </c>
      <c r="AE144" t="s">
        <v>4494</v>
      </c>
      <c r="AF144">
        <v>42338</v>
      </c>
      <c r="AG144">
        <v>42381</v>
      </c>
      <c r="AH144">
        <v>174402.99</v>
      </c>
      <c r="AI144">
        <v>130865.64</v>
      </c>
      <c r="AJ144">
        <v>42402</v>
      </c>
      <c r="AK144" t="s">
        <v>4495</v>
      </c>
      <c r="AL144" t="s">
        <v>4496</v>
      </c>
      <c r="AM144" t="s">
        <v>4497</v>
      </c>
      <c r="AN144" t="s">
        <v>3658</v>
      </c>
      <c r="AO144">
        <v>43537.35</v>
      </c>
      <c r="AP144">
        <v>42425</v>
      </c>
      <c r="AQ144" t="s">
        <v>4498</v>
      </c>
      <c r="AR144" t="s">
        <v>4499</v>
      </c>
      <c r="AS144" t="s">
        <v>4500</v>
      </c>
    </row>
    <row r="145" spans="1:45" x14ac:dyDescent="0.25">
      <c r="A145" t="s">
        <v>818</v>
      </c>
      <c r="B145" t="s">
        <v>70</v>
      </c>
      <c r="C145" t="s">
        <v>819</v>
      </c>
      <c r="D145" t="s">
        <v>820</v>
      </c>
      <c r="E145" t="s">
        <v>40</v>
      </c>
      <c r="H145">
        <v>41344</v>
      </c>
      <c r="I145">
        <v>41377</v>
      </c>
      <c r="J145">
        <v>253146.29</v>
      </c>
      <c r="K145">
        <v>210955.25</v>
      </c>
      <c r="L145">
        <v>41409</v>
      </c>
      <c r="M145" t="s">
        <v>4501</v>
      </c>
      <c r="N145" t="s">
        <v>4502</v>
      </c>
      <c r="O145" t="s">
        <v>3417</v>
      </c>
      <c r="P145">
        <v>41410</v>
      </c>
      <c r="Q145">
        <v>41440</v>
      </c>
      <c r="R145">
        <v>295337.33</v>
      </c>
      <c r="S145">
        <v>210955.25</v>
      </c>
      <c r="T145">
        <v>41470</v>
      </c>
      <c r="U145" t="s">
        <v>4503</v>
      </c>
      <c r="V145" t="s">
        <v>4504</v>
      </c>
      <c r="W145" t="s">
        <v>4505</v>
      </c>
      <c r="X145">
        <v>41610</v>
      </c>
      <c r="Y145">
        <v>41610</v>
      </c>
      <c r="Z145">
        <v>253146.27000000002</v>
      </c>
      <c r="AA145">
        <v>84382.080000000002</v>
      </c>
      <c r="AB145">
        <v>41618</v>
      </c>
      <c r="AC145" t="s">
        <v>4506</v>
      </c>
      <c r="AD145" t="s">
        <v>4504</v>
      </c>
      <c r="AE145" t="s">
        <v>4507</v>
      </c>
      <c r="AF145">
        <v>41820</v>
      </c>
      <c r="AG145">
        <v>41821</v>
      </c>
      <c r="AH145">
        <v>337528.38999999996</v>
      </c>
      <c r="AI145">
        <v>168764.19</v>
      </c>
      <c r="AJ145">
        <v>41822</v>
      </c>
      <c r="AK145" t="s">
        <v>4508</v>
      </c>
      <c r="AL145" t="s">
        <v>4509</v>
      </c>
      <c r="AM145" t="s">
        <v>4510</v>
      </c>
      <c r="AN145" t="s">
        <v>3658</v>
      </c>
      <c r="AO145">
        <v>168764.2</v>
      </c>
      <c r="AP145">
        <v>41887</v>
      </c>
      <c r="AQ145" t="s">
        <v>4511</v>
      </c>
      <c r="AR145" t="s">
        <v>4512</v>
      </c>
      <c r="AS145" t="s">
        <v>4513</v>
      </c>
    </row>
    <row r="146" spans="1:45" x14ac:dyDescent="0.25">
      <c r="A146" t="s">
        <v>824</v>
      </c>
      <c r="B146" t="s">
        <v>105</v>
      </c>
      <c r="C146" t="s">
        <v>825</v>
      </c>
      <c r="D146" t="s">
        <v>826</v>
      </c>
      <c r="E146" t="s">
        <v>40</v>
      </c>
      <c r="H146">
        <v>41344</v>
      </c>
      <c r="I146">
        <v>41385</v>
      </c>
      <c r="J146">
        <v>94959.47</v>
      </c>
      <c r="K146">
        <v>113973.84</v>
      </c>
      <c r="L146">
        <v>41425</v>
      </c>
      <c r="M146" t="s">
        <v>3436</v>
      </c>
      <c r="N146" t="s">
        <v>3436</v>
      </c>
      <c r="O146" t="s">
        <v>3436</v>
      </c>
      <c r="P146">
        <v>41426</v>
      </c>
      <c r="Q146">
        <v>41449</v>
      </c>
      <c r="R146">
        <v>75945.100000000006</v>
      </c>
      <c r="S146">
        <v>75943.89</v>
      </c>
      <c r="T146">
        <v>41472</v>
      </c>
      <c r="U146" t="s">
        <v>4514</v>
      </c>
      <c r="V146" t="s">
        <v>4515</v>
      </c>
      <c r="W146" t="s">
        <v>4516</v>
      </c>
      <c r="X146">
        <v>42247</v>
      </c>
      <c r="Y146">
        <v>42432</v>
      </c>
      <c r="Z146">
        <v>63307.530000000028</v>
      </c>
      <c r="AA146">
        <v>63307.53</v>
      </c>
      <c r="AB146">
        <v>42436</v>
      </c>
      <c r="AC146" t="s">
        <v>4517</v>
      </c>
      <c r="AD146" t="s">
        <v>4518</v>
      </c>
      <c r="AE146" t="s">
        <v>4519</v>
      </c>
      <c r="AF146">
        <v>42550</v>
      </c>
      <c r="AG146" t="s">
        <v>3436</v>
      </c>
      <c r="AH146">
        <v>63306.320000000036</v>
      </c>
      <c r="AI146">
        <v>0</v>
      </c>
      <c r="AJ146" t="s">
        <v>3436</v>
      </c>
      <c r="AK146" t="s">
        <v>3436</v>
      </c>
      <c r="AL146" t="s">
        <v>3436</v>
      </c>
      <c r="AM146" t="s">
        <v>3436</v>
      </c>
    </row>
    <row r="147" spans="1:45" x14ac:dyDescent="0.25">
      <c r="A147" t="s">
        <v>828</v>
      </c>
      <c r="B147" t="s">
        <v>105</v>
      </c>
      <c r="C147" t="s">
        <v>825</v>
      </c>
      <c r="D147" t="s">
        <v>829</v>
      </c>
      <c r="E147" t="s">
        <v>40</v>
      </c>
      <c r="H147">
        <v>41344</v>
      </c>
      <c r="I147">
        <v>41385</v>
      </c>
      <c r="J147">
        <v>202498.59</v>
      </c>
      <c r="K147">
        <v>161976.75</v>
      </c>
      <c r="L147">
        <v>41425</v>
      </c>
      <c r="M147" t="s">
        <v>4520</v>
      </c>
      <c r="N147" t="s">
        <v>4521</v>
      </c>
      <c r="O147" t="s">
        <v>3417</v>
      </c>
      <c r="P147">
        <v>41426</v>
      </c>
      <c r="Q147">
        <v>41449</v>
      </c>
      <c r="R147">
        <v>243020.44</v>
      </c>
      <c r="S147">
        <v>243020.44</v>
      </c>
      <c r="T147">
        <v>41472</v>
      </c>
      <c r="U147" t="s">
        <v>4522</v>
      </c>
      <c r="V147" t="s">
        <v>4523</v>
      </c>
      <c r="W147" t="s">
        <v>4524</v>
      </c>
      <c r="X147">
        <v>42247</v>
      </c>
      <c r="Y147">
        <v>42265</v>
      </c>
      <c r="Z147">
        <v>134999.07</v>
      </c>
      <c r="AA147">
        <v>53955.38</v>
      </c>
      <c r="AB147">
        <v>42335</v>
      </c>
      <c r="AC147" t="s">
        <v>4525</v>
      </c>
      <c r="AD147" t="s">
        <v>4526</v>
      </c>
      <c r="AE147" t="s">
        <v>4527</v>
      </c>
      <c r="AF147">
        <v>42550</v>
      </c>
      <c r="AG147" t="s">
        <v>3436</v>
      </c>
      <c r="AH147">
        <v>216042.75999999995</v>
      </c>
      <c r="AI147">
        <v>0</v>
      </c>
      <c r="AJ147" t="s">
        <v>3436</v>
      </c>
      <c r="AK147" t="s">
        <v>3436</v>
      </c>
      <c r="AL147" t="s">
        <v>3436</v>
      </c>
      <c r="AM147" t="s">
        <v>3436</v>
      </c>
    </row>
    <row r="148" spans="1:45" x14ac:dyDescent="0.25">
      <c r="A148" t="s">
        <v>832</v>
      </c>
      <c r="B148" t="s">
        <v>105</v>
      </c>
      <c r="C148" t="s">
        <v>825</v>
      </c>
      <c r="D148" t="s">
        <v>833</v>
      </c>
      <c r="E148" t="s">
        <v>40</v>
      </c>
      <c r="H148">
        <v>41344</v>
      </c>
      <c r="I148">
        <v>41385</v>
      </c>
      <c r="J148">
        <v>37618.410000000003</v>
      </c>
      <c r="K148">
        <v>29799.88</v>
      </c>
      <c r="L148">
        <v>41425</v>
      </c>
      <c r="M148" t="s">
        <v>3436</v>
      </c>
      <c r="N148" t="s">
        <v>3436</v>
      </c>
      <c r="O148" t="s">
        <v>3436</v>
      </c>
      <c r="P148">
        <v>41426</v>
      </c>
      <c r="Q148">
        <v>41449</v>
      </c>
      <c r="R148">
        <v>45436.94</v>
      </c>
      <c r="S148">
        <v>50629.26</v>
      </c>
      <c r="T148">
        <v>41472</v>
      </c>
      <c r="U148" t="s">
        <v>4528</v>
      </c>
      <c r="V148" t="s">
        <v>4529</v>
      </c>
      <c r="W148" t="s">
        <v>4530</v>
      </c>
      <c r="X148">
        <v>41890</v>
      </c>
      <c r="Y148">
        <v>41935</v>
      </c>
      <c r="Z148">
        <v>19886.619999999995</v>
      </c>
      <c r="AA148">
        <v>18886.63</v>
      </c>
      <c r="AB148">
        <v>42366</v>
      </c>
      <c r="AC148" t="s">
        <v>4531</v>
      </c>
      <c r="AD148" t="s">
        <v>4532</v>
      </c>
      <c r="AE148" t="s">
        <v>4533</v>
      </c>
      <c r="AF148">
        <v>42341</v>
      </c>
      <c r="AG148">
        <v>42359</v>
      </c>
      <c r="AH148">
        <v>26078.940000000002</v>
      </c>
      <c r="AI148">
        <v>26078.94</v>
      </c>
      <c r="AJ148">
        <v>42447</v>
      </c>
      <c r="AK148" t="s">
        <v>4534</v>
      </c>
      <c r="AL148" t="s">
        <v>4535</v>
      </c>
      <c r="AM148" t="s">
        <v>4536</v>
      </c>
    </row>
    <row r="149" spans="1:45" x14ac:dyDescent="0.25">
      <c r="A149" t="s">
        <v>3359</v>
      </c>
      <c r="B149" t="s">
        <v>105</v>
      </c>
      <c r="C149" t="s">
        <v>825</v>
      </c>
      <c r="D149" t="s">
        <v>837</v>
      </c>
      <c r="E149" t="s">
        <v>40</v>
      </c>
      <c r="J149">
        <v>3271.62</v>
      </c>
      <c r="K149">
        <v>0</v>
      </c>
      <c r="M149" t="s">
        <v>3436</v>
      </c>
      <c r="N149" t="s">
        <v>3436</v>
      </c>
      <c r="O149" t="s">
        <v>3436</v>
      </c>
      <c r="R149">
        <v>3271.63</v>
      </c>
      <c r="S149">
        <v>0</v>
      </c>
      <c r="U149" t="s">
        <v>3436</v>
      </c>
      <c r="V149" t="s">
        <v>3436</v>
      </c>
      <c r="W149" t="s">
        <v>3436</v>
      </c>
      <c r="X149" t="s">
        <v>3436</v>
      </c>
      <c r="Z149">
        <v>2181.08</v>
      </c>
      <c r="AA149">
        <v>0</v>
      </c>
      <c r="AC149" t="s">
        <v>3436</v>
      </c>
      <c r="AD149" t="s">
        <v>3436</v>
      </c>
      <c r="AE149" t="s">
        <v>3436</v>
      </c>
      <c r="AF149" t="s">
        <v>3436</v>
      </c>
      <c r="AG149" t="s">
        <v>3436</v>
      </c>
      <c r="AH149">
        <v>2181.09</v>
      </c>
      <c r="AI149">
        <v>0</v>
      </c>
      <c r="AK149" t="s">
        <v>3436</v>
      </c>
      <c r="AL149" t="s">
        <v>3436</v>
      </c>
      <c r="AM149" t="s">
        <v>3436</v>
      </c>
    </row>
    <row r="150" spans="1:45" x14ac:dyDescent="0.25">
      <c r="A150" t="s">
        <v>3360</v>
      </c>
      <c r="B150" t="s">
        <v>105</v>
      </c>
      <c r="C150" t="s">
        <v>825</v>
      </c>
      <c r="D150" t="s">
        <v>840</v>
      </c>
      <c r="E150" t="s">
        <v>40</v>
      </c>
      <c r="J150">
        <v>235650.72</v>
      </c>
      <c r="K150">
        <v>0</v>
      </c>
      <c r="M150" t="s">
        <v>3436</v>
      </c>
      <c r="N150" t="s">
        <v>3436</v>
      </c>
      <c r="O150" t="s">
        <v>3436</v>
      </c>
      <c r="R150">
        <v>235650.73</v>
      </c>
      <c r="X150" t="s">
        <v>3436</v>
      </c>
      <c r="Y150" t="s">
        <v>3436</v>
      </c>
      <c r="Z150">
        <v>157100.48000000007</v>
      </c>
      <c r="AA150">
        <v>0</v>
      </c>
      <c r="AB150" t="s">
        <v>3436</v>
      </c>
      <c r="AC150" t="s">
        <v>3436</v>
      </c>
      <c r="AD150" t="s">
        <v>3436</v>
      </c>
      <c r="AE150" t="s">
        <v>3436</v>
      </c>
      <c r="AF150" t="s">
        <v>3436</v>
      </c>
      <c r="AG150" t="s">
        <v>3436</v>
      </c>
      <c r="AH150">
        <v>157100.4899999999</v>
      </c>
      <c r="AI150">
        <v>0</v>
      </c>
      <c r="AJ150" t="s">
        <v>3436</v>
      </c>
      <c r="AK150" t="s">
        <v>3436</v>
      </c>
      <c r="AL150" t="s">
        <v>3436</v>
      </c>
      <c r="AM150" t="s">
        <v>3436</v>
      </c>
    </row>
    <row r="151" spans="1:45" x14ac:dyDescent="0.25">
      <c r="A151" t="s">
        <v>3361</v>
      </c>
      <c r="B151" t="s">
        <v>105</v>
      </c>
      <c r="C151" t="s">
        <v>825</v>
      </c>
      <c r="D151" t="s">
        <v>842</v>
      </c>
      <c r="E151" t="s">
        <v>40</v>
      </c>
      <c r="J151">
        <v>12398.95</v>
      </c>
      <c r="K151">
        <v>0</v>
      </c>
      <c r="M151" t="s">
        <v>3436</v>
      </c>
      <c r="N151" t="s">
        <v>3436</v>
      </c>
      <c r="O151" t="s">
        <v>3436</v>
      </c>
      <c r="R151">
        <v>12398.96</v>
      </c>
      <c r="S151">
        <v>0</v>
      </c>
      <c r="T151" t="s">
        <v>3436</v>
      </c>
      <c r="U151" t="s">
        <v>3436</v>
      </c>
      <c r="V151" t="s">
        <v>3436</v>
      </c>
      <c r="W151" t="s">
        <v>3436</v>
      </c>
      <c r="X151" t="s">
        <v>3436</v>
      </c>
      <c r="Y151" t="s">
        <v>3436</v>
      </c>
      <c r="Z151">
        <v>8265.9699999999975</v>
      </c>
      <c r="AA151">
        <v>0</v>
      </c>
      <c r="AB151" t="s">
        <v>3436</v>
      </c>
      <c r="AC151" t="s">
        <v>3436</v>
      </c>
      <c r="AD151" t="s">
        <v>3436</v>
      </c>
      <c r="AE151" t="s">
        <v>3436</v>
      </c>
      <c r="AF151" t="s">
        <v>3436</v>
      </c>
      <c r="AG151" t="s">
        <v>3436</v>
      </c>
      <c r="AH151">
        <v>8265.9800000000032</v>
      </c>
      <c r="AI151">
        <v>0</v>
      </c>
      <c r="AJ151" t="s">
        <v>3436</v>
      </c>
      <c r="AK151" t="s">
        <v>3436</v>
      </c>
      <c r="AL151" t="s">
        <v>3436</v>
      </c>
      <c r="AM151" t="s">
        <v>3436</v>
      </c>
    </row>
    <row r="152" spans="1:45" x14ac:dyDescent="0.25">
      <c r="A152" t="s">
        <v>843</v>
      </c>
      <c r="B152" t="s">
        <v>105</v>
      </c>
      <c r="C152" t="s">
        <v>825</v>
      </c>
      <c r="D152" t="s">
        <v>844</v>
      </c>
      <c r="E152" t="s">
        <v>40</v>
      </c>
      <c r="H152">
        <v>41344</v>
      </c>
      <c r="I152">
        <v>41385</v>
      </c>
      <c r="J152">
        <v>168620.55</v>
      </c>
      <c r="K152">
        <v>200542.11</v>
      </c>
      <c r="L152">
        <v>41425</v>
      </c>
      <c r="M152" t="s">
        <v>3436</v>
      </c>
      <c r="N152" t="s">
        <v>3436</v>
      </c>
      <c r="O152" t="s">
        <v>3436</v>
      </c>
      <c r="P152">
        <v>41426</v>
      </c>
      <c r="Q152">
        <v>41449</v>
      </c>
      <c r="R152">
        <v>136699</v>
      </c>
      <c r="S152">
        <v>136699</v>
      </c>
      <c r="T152">
        <v>41472</v>
      </c>
      <c r="U152" t="s">
        <v>4537</v>
      </c>
      <c r="V152" t="s">
        <v>4538</v>
      </c>
      <c r="W152" t="s">
        <v>4539</v>
      </c>
      <c r="X152">
        <v>42247</v>
      </c>
      <c r="Y152">
        <v>42265</v>
      </c>
      <c r="Z152">
        <v>112413.70000000001</v>
      </c>
      <c r="AA152">
        <v>176256.82</v>
      </c>
      <c r="AB152">
        <v>42335</v>
      </c>
      <c r="AC152" t="s">
        <v>4540</v>
      </c>
      <c r="AD152" t="s">
        <v>4526</v>
      </c>
      <c r="AE152" t="s">
        <v>4541</v>
      </c>
      <c r="AF152">
        <v>42550</v>
      </c>
      <c r="AG152" t="s">
        <v>3436</v>
      </c>
      <c r="AH152">
        <v>48570.590000000026</v>
      </c>
      <c r="AI152">
        <v>0</v>
      </c>
      <c r="AJ152" t="s">
        <v>3436</v>
      </c>
      <c r="AK152" t="s">
        <v>3436</v>
      </c>
      <c r="AL152" t="s">
        <v>3436</v>
      </c>
      <c r="AM152" t="s">
        <v>3436</v>
      </c>
    </row>
    <row r="153" spans="1:45" x14ac:dyDescent="0.25">
      <c r="A153" t="s">
        <v>847</v>
      </c>
      <c r="B153" t="s">
        <v>196</v>
      </c>
      <c r="C153" t="s">
        <v>848</v>
      </c>
      <c r="D153" t="s">
        <v>849</v>
      </c>
      <c r="E153" t="s">
        <v>40</v>
      </c>
      <c r="H153">
        <v>41344</v>
      </c>
      <c r="I153">
        <v>41385</v>
      </c>
      <c r="J153">
        <v>123849.16</v>
      </c>
      <c r="K153">
        <v>124087.05</v>
      </c>
      <c r="L153">
        <v>41425</v>
      </c>
      <c r="M153" t="s">
        <v>4542</v>
      </c>
      <c r="N153" t="s">
        <v>4543</v>
      </c>
      <c r="O153" t="s">
        <v>3417</v>
      </c>
      <c r="P153">
        <v>41426</v>
      </c>
      <c r="Q153">
        <v>41450</v>
      </c>
      <c r="R153">
        <v>123611.27999999998</v>
      </c>
      <c r="S153">
        <v>123849.16</v>
      </c>
      <c r="T153">
        <v>41473</v>
      </c>
      <c r="U153" t="s">
        <v>4544</v>
      </c>
      <c r="V153" t="s">
        <v>4545</v>
      </c>
      <c r="W153" t="s">
        <v>4546</v>
      </c>
      <c r="X153">
        <v>41569</v>
      </c>
      <c r="Y153">
        <v>41570</v>
      </c>
      <c r="Z153">
        <v>82328.229999999981</v>
      </c>
      <c r="AA153">
        <v>82328.25</v>
      </c>
      <c r="AB153">
        <v>41618</v>
      </c>
      <c r="AC153" t="s">
        <v>4547</v>
      </c>
      <c r="AD153" t="s">
        <v>4545</v>
      </c>
      <c r="AE153" t="s">
        <v>4548</v>
      </c>
      <c r="AF153">
        <v>41697</v>
      </c>
      <c r="AG153" t="s">
        <v>3436</v>
      </c>
      <c r="AH153">
        <v>82566.089999999967</v>
      </c>
      <c r="AI153">
        <v>141612.23000000001</v>
      </c>
      <c r="AJ153">
        <v>41759</v>
      </c>
      <c r="AK153" t="s">
        <v>4549</v>
      </c>
      <c r="AL153" t="s">
        <v>4550</v>
      </c>
      <c r="AM153" t="s">
        <v>4551</v>
      </c>
    </row>
    <row r="154" spans="1:45" x14ac:dyDescent="0.25">
      <c r="A154" t="s">
        <v>854</v>
      </c>
      <c r="B154" t="s">
        <v>196</v>
      </c>
      <c r="C154" t="s">
        <v>848</v>
      </c>
      <c r="D154" t="s">
        <v>855</v>
      </c>
      <c r="E154" t="s">
        <v>40</v>
      </c>
      <c r="H154">
        <v>41344</v>
      </c>
      <c r="I154">
        <v>41385</v>
      </c>
      <c r="J154">
        <v>213032.15</v>
      </c>
      <c r="K154">
        <v>213441.34</v>
      </c>
      <c r="L154">
        <v>41425</v>
      </c>
      <c r="M154" t="s">
        <v>3436</v>
      </c>
      <c r="N154" t="s">
        <v>3436</v>
      </c>
      <c r="O154" t="s">
        <v>3436</v>
      </c>
      <c r="P154">
        <v>41426</v>
      </c>
      <c r="Q154">
        <v>41450</v>
      </c>
      <c r="R154">
        <v>212622.96</v>
      </c>
      <c r="S154">
        <v>213032.16</v>
      </c>
      <c r="T154">
        <v>41473</v>
      </c>
      <c r="U154" t="s">
        <v>4552</v>
      </c>
      <c r="V154" t="s">
        <v>4545</v>
      </c>
      <c r="W154" t="s">
        <v>4553</v>
      </c>
      <c r="X154">
        <v>41569</v>
      </c>
      <c r="Y154">
        <v>41570</v>
      </c>
      <c r="Z154">
        <v>141612.24</v>
      </c>
      <c r="AA154">
        <v>141612.23000000001</v>
      </c>
      <c r="AB154">
        <v>41618</v>
      </c>
      <c r="AC154" t="s">
        <v>4554</v>
      </c>
      <c r="AD154" t="s">
        <v>4545</v>
      </c>
      <c r="AE154" t="s">
        <v>4555</v>
      </c>
      <c r="AF154">
        <v>41697</v>
      </c>
      <c r="AG154">
        <v>41709</v>
      </c>
      <c r="AH154">
        <v>142021.45000000007</v>
      </c>
      <c r="AI154">
        <v>141612.23000000001</v>
      </c>
      <c r="AJ154">
        <v>41759</v>
      </c>
      <c r="AK154" t="s">
        <v>4556</v>
      </c>
      <c r="AL154" t="s">
        <v>4550</v>
      </c>
      <c r="AM154" t="s">
        <v>4557</v>
      </c>
    </row>
    <row r="155" spans="1:45" x14ac:dyDescent="0.25">
      <c r="A155" t="s">
        <v>860</v>
      </c>
      <c r="B155" t="s">
        <v>341</v>
      </c>
      <c r="C155" t="s">
        <v>861</v>
      </c>
      <c r="D155" t="s">
        <v>862</v>
      </c>
      <c r="E155" t="s">
        <v>40</v>
      </c>
      <c r="H155">
        <v>41344</v>
      </c>
      <c r="I155">
        <v>41377</v>
      </c>
      <c r="J155">
        <v>114259.15</v>
      </c>
      <c r="K155">
        <v>114013.04</v>
      </c>
      <c r="L155">
        <v>41409</v>
      </c>
      <c r="M155" t="s">
        <v>4558</v>
      </c>
      <c r="N155" t="s">
        <v>4559</v>
      </c>
      <c r="O155" t="s">
        <v>3417</v>
      </c>
      <c r="P155">
        <v>41410</v>
      </c>
      <c r="Q155">
        <v>41444</v>
      </c>
      <c r="R155">
        <v>114505.27</v>
      </c>
      <c r="S155">
        <v>114013.04</v>
      </c>
      <c r="T155">
        <v>41477</v>
      </c>
      <c r="U155" t="s">
        <v>4560</v>
      </c>
      <c r="V155" t="s">
        <v>4561</v>
      </c>
      <c r="W155" t="s">
        <v>4562</v>
      </c>
      <c r="X155">
        <v>41584</v>
      </c>
      <c r="Y155">
        <v>41618</v>
      </c>
      <c r="Z155">
        <v>76665.000000000029</v>
      </c>
      <c r="AA155">
        <v>76015.44</v>
      </c>
      <c r="AB155">
        <v>41628</v>
      </c>
      <c r="AC155" t="s">
        <v>4563</v>
      </c>
      <c r="AD155" t="s">
        <v>4561</v>
      </c>
      <c r="AE155" t="s">
        <v>4564</v>
      </c>
      <c r="AF155">
        <v>41817</v>
      </c>
      <c r="AG155">
        <v>41970</v>
      </c>
      <c r="AH155">
        <v>76822.339999999967</v>
      </c>
      <c r="AI155">
        <v>74711.91</v>
      </c>
      <c r="AJ155">
        <v>42075</v>
      </c>
      <c r="AK155" t="s">
        <v>4565</v>
      </c>
      <c r="AL155" t="s">
        <v>4566</v>
      </c>
      <c r="AM155" t="s">
        <v>4567</v>
      </c>
    </row>
    <row r="156" spans="1:45" x14ac:dyDescent="0.25">
      <c r="A156" t="s">
        <v>866</v>
      </c>
      <c r="B156" t="s">
        <v>341</v>
      </c>
      <c r="C156" t="s">
        <v>861</v>
      </c>
      <c r="D156" t="s">
        <v>867</v>
      </c>
      <c r="E156" t="s">
        <v>40</v>
      </c>
      <c r="H156">
        <v>41344</v>
      </c>
      <c r="I156">
        <v>41377</v>
      </c>
      <c r="J156">
        <v>46012.54</v>
      </c>
      <c r="K156">
        <v>45517.36</v>
      </c>
      <c r="L156">
        <v>41409</v>
      </c>
      <c r="M156" t="s">
        <v>3436</v>
      </c>
      <c r="N156" t="s">
        <v>3436</v>
      </c>
      <c r="O156" t="s">
        <v>3436</v>
      </c>
      <c r="P156">
        <v>41410</v>
      </c>
      <c r="Q156">
        <v>41456</v>
      </c>
      <c r="R156">
        <v>46507.72</v>
      </c>
      <c r="S156">
        <v>45517.36</v>
      </c>
      <c r="T156">
        <v>41501</v>
      </c>
      <c r="U156" t="s">
        <v>4568</v>
      </c>
      <c r="V156" t="s">
        <v>4561</v>
      </c>
      <c r="W156" t="s">
        <v>4569</v>
      </c>
      <c r="X156">
        <v>41584</v>
      </c>
      <c r="Y156">
        <v>41618</v>
      </c>
      <c r="Z156">
        <v>31665.39</v>
      </c>
      <c r="AA156">
        <v>30342.16</v>
      </c>
      <c r="AB156">
        <v>41628</v>
      </c>
      <c r="AC156" t="s">
        <v>4570</v>
      </c>
      <c r="AD156" t="s">
        <v>4561</v>
      </c>
      <c r="AE156" t="s">
        <v>4571</v>
      </c>
      <c r="AF156">
        <v>41817</v>
      </c>
      <c r="AG156">
        <v>41871</v>
      </c>
      <c r="AH156">
        <v>31998.260000000009</v>
      </c>
      <c r="AI156">
        <v>30757.26</v>
      </c>
      <c r="AJ156">
        <v>41990</v>
      </c>
      <c r="AK156" t="s">
        <v>4572</v>
      </c>
      <c r="AL156" t="s">
        <v>4573</v>
      </c>
      <c r="AM156" t="s">
        <v>4574</v>
      </c>
    </row>
    <row r="157" spans="1:45" x14ac:dyDescent="0.25">
      <c r="A157" t="s">
        <v>871</v>
      </c>
      <c r="B157" t="s">
        <v>341</v>
      </c>
      <c r="C157" t="s">
        <v>861</v>
      </c>
      <c r="D157" t="s">
        <v>872</v>
      </c>
      <c r="E157" t="s">
        <v>40</v>
      </c>
      <c r="H157">
        <v>41344</v>
      </c>
      <c r="I157">
        <v>41377</v>
      </c>
      <c r="J157">
        <v>37997.22</v>
      </c>
      <c r="K157">
        <v>37588.300000000003</v>
      </c>
      <c r="L157">
        <v>41409</v>
      </c>
      <c r="M157" t="s">
        <v>3436</v>
      </c>
      <c r="N157" t="s">
        <v>3436</v>
      </c>
      <c r="O157" t="s">
        <v>3436</v>
      </c>
      <c r="P157">
        <v>41410</v>
      </c>
      <c r="Q157">
        <v>41456</v>
      </c>
      <c r="R157">
        <v>38406.149999999994</v>
      </c>
      <c r="S157">
        <v>37588.31</v>
      </c>
      <c r="T157">
        <v>41501</v>
      </c>
      <c r="U157" t="s">
        <v>4575</v>
      </c>
      <c r="V157" t="s">
        <v>4561</v>
      </c>
      <c r="W157" t="s">
        <v>4576</v>
      </c>
      <c r="X157">
        <v>41584</v>
      </c>
      <c r="Y157">
        <v>41618</v>
      </c>
      <c r="Z157">
        <v>26149.319999999992</v>
      </c>
      <c r="AA157">
        <v>25065.39</v>
      </c>
      <c r="AB157">
        <v>41628</v>
      </c>
      <c r="AC157" t="s">
        <v>4577</v>
      </c>
      <c r="AD157" t="s">
        <v>4561</v>
      </c>
      <c r="AE157" t="s">
        <v>4578</v>
      </c>
      <c r="AF157">
        <v>41817</v>
      </c>
      <c r="AG157">
        <v>41871</v>
      </c>
      <c r="AH157">
        <v>26415.42</v>
      </c>
      <c r="AI157">
        <v>25415.9</v>
      </c>
      <c r="AJ157">
        <v>41990</v>
      </c>
      <c r="AK157" t="s">
        <v>4579</v>
      </c>
      <c r="AL157" t="s">
        <v>4573</v>
      </c>
      <c r="AM157" t="s">
        <v>4580</v>
      </c>
    </row>
    <row r="158" spans="1:45" x14ac:dyDescent="0.25">
      <c r="A158" t="s">
        <v>876</v>
      </c>
      <c r="B158" t="s">
        <v>341</v>
      </c>
      <c r="C158" t="s">
        <v>861</v>
      </c>
      <c r="D158" t="s">
        <v>877</v>
      </c>
      <c r="E158" t="s">
        <v>40</v>
      </c>
      <c r="H158">
        <v>41344</v>
      </c>
      <c r="I158">
        <v>41377</v>
      </c>
      <c r="J158">
        <v>56637.1</v>
      </c>
      <c r="K158">
        <v>56027.59</v>
      </c>
      <c r="L158">
        <v>41409</v>
      </c>
      <c r="M158" t="s">
        <v>3436</v>
      </c>
      <c r="N158" t="s">
        <v>3436</v>
      </c>
      <c r="O158" t="s">
        <v>3436</v>
      </c>
      <c r="P158">
        <v>41410</v>
      </c>
      <c r="Q158">
        <v>41456</v>
      </c>
      <c r="R158">
        <v>57246.62000000001</v>
      </c>
      <c r="S158">
        <v>56027.59</v>
      </c>
      <c r="T158">
        <v>41501</v>
      </c>
      <c r="U158" t="s">
        <v>4581</v>
      </c>
      <c r="V158" t="s">
        <v>4561</v>
      </c>
      <c r="W158" t="s">
        <v>4582</v>
      </c>
      <c r="X158">
        <v>41584</v>
      </c>
      <c r="Y158">
        <v>41618</v>
      </c>
      <c r="Z158">
        <v>38977.100000000006</v>
      </c>
      <c r="AA158">
        <v>37341.19</v>
      </c>
      <c r="AB158">
        <v>41628</v>
      </c>
      <c r="AC158" t="s">
        <v>4583</v>
      </c>
      <c r="AD158" t="s">
        <v>4561</v>
      </c>
      <c r="AE158" t="s">
        <v>4584</v>
      </c>
      <c r="AF158">
        <v>41817</v>
      </c>
      <c r="AG158">
        <v>41970</v>
      </c>
      <c r="AH158">
        <v>39393.989999999991</v>
      </c>
      <c r="AI158">
        <v>37879.129999999997</v>
      </c>
      <c r="AJ158">
        <v>42075</v>
      </c>
      <c r="AK158" t="s">
        <v>4585</v>
      </c>
      <c r="AL158" t="s">
        <v>4566</v>
      </c>
      <c r="AM158" t="s">
        <v>4586</v>
      </c>
    </row>
    <row r="159" spans="1:45" x14ac:dyDescent="0.25">
      <c r="A159" t="s">
        <v>881</v>
      </c>
      <c r="B159" t="s">
        <v>134</v>
      </c>
      <c r="C159" t="s">
        <v>882</v>
      </c>
      <c r="D159" t="s">
        <v>883</v>
      </c>
      <c r="E159" t="s">
        <v>40</v>
      </c>
      <c r="H159">
        <v>41344</v>
      </c>
      <c r="I159">
        <v>41377</v>
      </c>
      <c r="J159">
        <v>168764.19</v>
      </c>
      <c r="K159">
        <v>168764.2</v>
      </c>
      <c r="L159">
        <v>41410</v>
      </c>
      <c r="M159" t="s">
        <v>4587</v>
      </c>
      <c r="N159" t="s">
        <v>4588</v>
      </c>
      <c r="O159" t="s">
        <v>3417</v>
      </c>
      <c r="P159">
        <v>41411</v>
      </c>
      <c r="Q159">
        <v>41441</v>
      </c>
      <c r="R159">
        <v>168764.19</v>
      </c>
      <c r="S159">
        <v>168764.2</v>
      </c>
      <c r="T159">
        <v>41470</v>
      </c>
      <c r="U159" t="s">
        <v>4589</v>
      </c>
      <c r="V159" t="s">
        <v>4590</v>
      </c>
      <c r="W159" t="s">
        <v>4591</v>
      </c>
      <c r="X159">
        <v>41610</v>
      </c>
      <c r="Y159">
        <v>41685</v>
      </c>
      <c r="Z159">
        <v>112509.44999999995</v>
      </c>
      <c r="AA159">
        <v>112509.46</v>
      </c>
      <c r="AB159">
        <v>41695</v>
      </c>
      <c r="AC159" t="s">
        <v>4592</v>
      </c>
      <c r="AD159" t="s">
        <v>4593</v>
      </c>
      <c r="AE159" t="s">
        <v>4594</v>
      </c>
      <c r="AF159">
        <v>41821</v>
      </c>
      <c r="AG159">
        <v>41862</v>
      </c>
      <c r="AH159">
        <v>112509.4599999999</v>
      </c>
      <c r="AI159">
        <v>112509.46</v>
      </c>
      <c r="AJ159">
        <v>41887</v>
      </c>
      <c r="AK159" t="s">
        <v>4595</v>
      </c>
      <c r="AL159" t="s">
        <v>4593</v>
      </c>
      <c r="AM159" t="s">
        <v>4596</v>
      </c>
    </row>
    <row r="160" spans="1:45" x14ac:dyDescent="0.25">
      <c r="A160" t="s">
        <v>887</v>
      </c>
      <c r="B160" t="s">
        <v>48</v>
      </c>
      <c r="C160" t="s">
        <v>888</v>
      </c>
      <c r="D160" t="s">
        <v>889</v>
      </c>
      <c r="E160" t="s">
        <v>40</v>
      </c>
      <c r="H160">
        <v>41344</v>
      </c>
      <c r="I160">
        <v>41377</v>
      </c>
      <c r="J160">
        <v>105003.36</v>
      </c>
      <c r="K160">
        <v>104953.57</v>
      </c>
      <c r="L160">
        <v>41410</v>
      </c>
      <c r="M160" t="s">
        <v>4597</v>
      </c>
      <c r="N160" t="s">
        <v>4598</v>
      </c>
      <c r="O160" t="s">
        <v>3417</v>
      </c>
      <c r="P160">
        <v>41411</v>
      </c>
      <c r="Q160">
        <v>41445</v>
      </c>
      <c r="R160">
        <v>105053.16</v>
      </c>
      <c r="S160">
        <v>104953.57</v>
      </c>
      <c r="T160">
        <v>41479</v>
      </c>
      <c r="U160" t="s">
        <v>4599</v>
      </c>
      <c r="V160" t="s">
        <v>4600</v>
      </c>
      <c r="W160" t="s">
        <v>4601</v>
      </c>
      <c r="X160">
        <v>41670</v>
      </c>
      <c r="Y160" t="s">
        <v>4602</v>
      </c>
      <c r="Z160">
        <v>70101.839999999967</v>
      </c>
      <c r="AA160">
        <v>76261.399999999994</v>
      </c>
      <c r="AB160">
        <v>41761</v>
      </c>
      <c r="AC160" t="s">
        <v>4603</v>
      </c>
      <c r="AD160" t="s">
        <v>4604</v>
      </c>
      <c r="AE160" t="s">
        <v>4605</v>
      </c>
      <c r="AF160">
        <v>41992</v>
      </c>
      <c r="AG160">
        <v>42023</v>
      </c>
      <c r="AH160">
        <v>63842.689999999944</v>
      </c>
      <c r="AI160">
        <v>70052.05</v>
      </c>
      <c r="AJ160">
        <v>42142</v>
      </c>
      <c r="AK160" t="s">
        <v>4606</v>
      </c>
      <c r="AL160" t="s">
        <v>4607</v>
      </c>
      <c r="AM160" t="s">
        <v>4608</v>
      </c>
    </row>
    <row r="161" spans="1:45" x14ac:dyDescent="0.25">
      <c r="A161" t="s">
        <v>892</v>
      </c>
      <c r="B161" t="s">
        <v>48</v>
      </c>
      <c r="C161" t="s">
        <v>888</v>
      </c>
      <c r="D161" t="s">
        <v>893</v>
      </c>
      <c r="E161" t="s">
        <v>40</v>
      </c>
      <c r="H161">
        <v>41344</v>
      </c>
      <c r="I161">
        <v>41377</v>
      </c>
      <c r="J161">
        <v>117590.1</v>
      </c>
      <c r="K161">
        <v>117534.34</v>
      </c>
      <c r="L161">
        <v>41410</v>
      </c>
      <c r="M161" t="s">
        <v>3436</v>
      </c>
      <c r="N161" t="s">
        <v>3436</v>
      </c>
      <c r="O161" t="s">
        <v>3436</v>
      </c>
      <c r="P161">
        <v>41411</v>
      </c>
      <c r="Q161">
        <v>41445</v>
      </c>
      <c r="R161">
        <v>117645.86000000002</v>
      </c>
      <c r="S161">
        <v>117534.34</v>
      </c>
      <c r="T161">
        <v>41479</v>
      </c>
      <c r="U161" t="s">
        <v>4609</v>
      </c>
      <c r="V161" t="s">
        <v>4600</v>
      </c>
      <c r="W161" t="s">
        <v>4610</v>
      </c>
      <c r="X161">
        <v>41670</v>
      </c>
      <c r="Y161">
        <v>41683</v>
      </c>
      <c r="Z161">
        <v>78504.919999999984</v>
      </c>
      <c r="AA161">
        <v>75478.820000000007</v>
      </c>
      <c r="AB161">
        <v>41761</v>
      </c>
      <c r="AC161" t="s">
        <v>4611</v>
      </c>
      <c r="AD161" t="s">
        <v>4604</v>
      </c>
      <c r="AE161" t="s">
        <v>4612</v>
      </c>
      <c r="AF161">
        <v>41800</v>
      </c>
      <c r="AG161">
        <v>41872</v>
      </c>
      <c r="AH161">
        <v>81419.510000000009</v>
      </c>
      <c r="AI161">
        <v>71162.710000000006</v>
      </c>
      <c r="AJ161">
        <v>41887</v>
      </c>
      <c r="AK161" t="s">
        <v>4613</v>
      </c>
      <c r="AL161" t="s">
        <v>4604</v>
      </c>
      <c r="AM161" t="s">
        <v>4614</v>
      </c>
    </row>
    <row r="162" spans="1:45" x14ac:dyDescent="0.25">
      <c r="A162" t="s">
        <v>897</v>
      </c>
      <c r="B162" t="s">
        <v>48</v>
      </c>
      <c r="C162" t="s">
        <v>888</v>
      </c>
      <c r="D162" t="s">
        <v>898</v>
      </c>
      <c r="E162" t="s">
        <v>40</v>
      </c>
      <c r="H162">
        <v>41344</v>
      </c>
      <c r="I162">
        <v>41377</v>
      </c>
      <c r="J162">
        <v>30672.92</v>
      </c>
      <c r="K162">
        <v>30658.38</v>
      </c>
      <c r="L162">
        <v>41410</v>
      </c>
      <c r="M162" t="s">
        <v>3436</v>
      </c>
      <c r="N162" t="s">
        <v>3436</v>
      </c>
      <c r="O162" t="s">
        <v>3436</v>
      </c>
      <c r="P162">
        <v>41411</v>
      </c>
      <c r="Q162">
        <v>41445</v>
      </c>
      <c r="R162">
        <v>30687.469999999998</v>
      </c>
      <c r="S162">
        <v>30658.38</v>
      </c>
      <c r="T162">
        <v>41479</v>
      </c>
      <c r="U162" t="s">
        <v>4615</v>
      </c>
      <c r="V162" t="s">
        <v>4600</v>
      </c>
      <c r="W162" t="s">
        <v>4616</v>
      </c>
      <c r="X162">
        <v>41670</v>
      </c>
      <c r="Y162">
        <v>41683</v>
      </c>
      <c r="Z162">
        <v>20477.71</v>
      </c>
      <c r="AA162">
        <v>17023.98</v>
      </c>
      <c r="AB162">
        <v>41761</v>
      </c>
      <c r="AC162" t="s">
        <v>4617</v>
      </c>
      <c r="AD162" t="s">
        <v>4604</v>
      </c>
      <c r="AE162" t="s">
        <v>4618</v>
      </c>
      <c r="AF162">
        <v>41800</v>
      </c>
      <c r="AG162">
        <v>41872</v>
      </c>
      <c r="AH162">
        <v>23902.349999999991</v>
      </c>
      <c r="AI162">
        <v>11901.56</v>
      </c>
      <c r="AJ162">
        <v>41887</v>
      </c>
      <c r="AK162" t="s">
        <v>4619</v>
      </c>
      <c r="AL162" t="s">
        <v>4604</v>
      </c>
      <c r="AM162" t="s">
        <v>4620</v>
      </c>
    </row>
    <row r="163" spans="1:45" x14ac:dyDescent="0.25">
      <c r="A163" t="s">
        <v>902</v>
      </c>
      <c r="B163" t="s">
        <v>238</v>
      </c>
      <c r="C163" t="s">
        <v>903</v>
      </c>
      <c r="D163" t="s">
        <v>904</v>
      </c>
      <c r="E163" t="s">
        <v>40</v>
      </c>
      <c r="H163">
        <v>41344</v>
      </c>
      <c r="I163">
        <v>41398</v>
      </c>
      <c r="J163">
        <v>56002.3</v>
      </c>
      <c r="K163">
        <v>39563.33</v>
      </c>
      <c r="L163">
        <v>41452</v>
      </c>
      <c r="M163" t="s">
        <v>4621</v>
      </c>
      <c r="N163" t="s">
        <v>4622</v>
      </c>
      <c r="O163" t="s">
        <v>4623</v>
      </c>
      <c r="P163">
        <v>41453</v>
      </c>
      <c r="Q163">
        <v>41463</v>
      </c>
      <c r="R163">
        <v>72441.279999999999</v>
      </c>
      <c r="S163">
        <v>39575.21</v>
      </c>
      <c r="T163">
        <v>41473</v>
      </c>
      <c r="U163" t="s">
        <v>4624</v>
      </c>
      <c r="V163" t="s">
        <v>4625</v>
      </c>
      <c r="W163" t="s">
        <v>4626</v>
      </c>
      <c r="X163">
        <v>41710</v>
      </c>
      <c r="Y163">
        <v>41761</v>
      </c>
      <c r="Z163">
        <v>70200.94</v>
      </c>
      <c r="AA163">
        <v>26383.47</v>
      </c>
      <c r="AB163">
        <v>41771</v>
      </c>
      <c r="AC163" t="s">
        <v>4627</v>
      </c>
      <c r="AD163" t="s">
        <v>4628</v>
      </c>
      <c r="AE163" t="s">
        <v>4629</v>
      </c>
      <c r="AF163">
        <v>41948</v>
      </c>
      <c r="AG163">
        <v>42129</v>
      </c>
      <c r="AH163">
        <v>81152.34</v>
      </c>
      <c r="AI163">
        <v>26383.47</v>
      </c>
      <c r="AJ163">
        <v>42160</v>
      </c>
      <c r="AK163" t="s">
        <v>4630</v>
      </c>
      <c r="AL163" t="s">
        <v>4631</v>
      </c>
      <c r="AM163" t="s">
        <v>4632</v>
      </c>
    </row>
    <row r="164" spans="1:45" x14ac:dyDescent="0.25">
      <c r="A164" t="s">
        <v>907</v>
      </c>
      <c r="B164" t="s">
        <v>238</v>
      </c>
      <c r="C164" t="s">
        <v>903</v>
      </c>
      <c r="D164" t="s">
        <v>908</v>
      </c>
      <c r="E164" t="s">
        <v>40</v>
      </c>
      <c r="H164">
        <v>41344</v>
      </c>
      <c r="I164">
        <v>41398</v>
      </c>
      <c r="J164">
        <v>26848.38</v>
      </c>
      <c r="K164">
        <v>40783.629999999997</v>
      </c>
      <c r="L164">
        <v>41452</v>
      </c>
      <c r="M164" t="s">
        <v>3436</v>
      </c>
      <c r="N164" t="s">
        <v>3436</v>
      </c>
      <c r="O164" t="s">
        <v>3436</v>
      </c>
      <c r="P164">
        <v>41453</v>
      </c>
      <c r="Q164">
        <v>41463</v>
      </c>
      <c r="R164">
        <v>12913.14</v>
      </c>
      <c r="S164">
        <v>40756.559999999998</v>
      </c>
      <c r="T164">
        <v>41473</v>
      </c>
      <c r="U164" t="s">
        <v>4633</v>
      </c>
      <c r="V164" t="s">
        <v>4625</v>
      </c>
      <c r="W164" t="s">
        <v>4634</v>
      </c>
      <c r="X164">
        <v>41710</v>
      </c>
      <c r="Y164">
        <v>41761</v>
      </c>
      <c r="Z164">
        <v>0</v>
      </c>
      <c r="AA164">
        <v>27190.720000000001</v>
      </c>
      <c r="AB164">
        <v>41771</v>
      </c>
      <c r="AC164" t="s">
        <v>4635</v>
      </c>
      <c r="AD164" t="s">
        <v>4628</v>
      </c>
      <c r="AE164" t="s">
        <v>4636</v>
      </c>
      <c r="AF164">
        <v>41948</v>
      </c>
      <c r="AG164">
        <v>42129</v>
      </c>
      <c r="AH164">
        <v>0</v>
      </c>
      <c r="AI164">
        <v>27220.25</v>
      </c>
      <c r="AJ164">
        <v>42160</v>
      </c>
      <c r="AK164" t="s">
        <v>4637</v>
      </c>
      <c r="AL164" t="s">
        <v>4631</v>
      </c>
      <c r="AM164" t="s">
        <v>4638</v>
      </c>
    </row>
    <row r="165" spans="1:45" x14ac:dyDescent="0.25">
      <c r="A165" t="s">
        <v>911</v>
      </c>
      <c r="B165" t="s">
        <v>238</v>
      </c>
      <c r="C165" t="s">
        <v>903</v>
      </c>
      <c r="D165" t="s">
        <v>912</v>
      </c>
      <c r="E165" t="s">
        <v>40</v>
      </c>
      <c r="H165">
        <v>41344</v>
      </c>
      <c r="I165">
        <v>41398</v>
      </c>
      <c r="J165">
        <v>57976.63</v>
      </c>
      <c r="K165">
        <v>48171.65</v>
      </c>
      <c r="L165">
        <v>41452</v>
      </c>
      <c r="M165" t="s">
        <v>3436</v>
      </c>
      <c r="N165" t="s">
        <v>3436</v>
      </c>
      <c r="O165" t="s">
        <v>3436</v>
      </c>
      <c r="P165">
        <v>41453</v>
      </c>
      <c r="Q165">
        <v>41463</v>
      </c>
      <c r="R165">
        <v>67781.62</v>
      </c>
      <c r="S165">
        <v>48139.86</v>
      </c>
      <c r="T165">
        <v>41473</v>
      </c>
      <c r="U165" t="s">
        <v>4639</v>
      </c>
      <c r="V165" t="s">
        <v>4625</v>
      </c>
      <c r="W165" t="s">
        <v>4640</v>
      </c>
      <c r="X165">
        <v>41710</v>
      </c>
      <c r="Y165">
        <v>41761</v>
      </c>
      <c r="Z165">
        <v>58292.849999999977</v>
      </c>
      <c r="AA165">
        <v>32113.01</v>
      </c>
      <c r="AB165">
        <v>41771</v>
      </c>
      <c r="AC165" t="s">
        <v>4641</v>
      </c>
      <c r="AD165" t="s">
        <v>4628</v>
      </c>
      <c r="AE165" t="s">
        <v>4642</v>
      </c>
      <c r="AF165">
        <v>41948</v>
      </c>
      <c r="AG165">
        <v>42129</v>
      </c>
      <c r="AH165">
        <v>64830.930000000008</v>
      </c>
      <c r="AI165">
        <v>32142.68</v>
      </c>
      <c r="AJ165">
        <v>42160</v>
      </c>
      <c r="AK165" t="s">
        <v>4643</v>
      </c>
      <c r="AL165" t="s">
        <v>4631</v>
      </c>
      <c r="AM165" t="s">
        <v>4644</v>
      </c>
    </row>
    <row r="166" spans="1:45" x14ac:dyDescent="0.25">
      <c r="A166" t="s">
        <v>915</v>
      </c>
      <c r="B166" t="s">
        <v>238</v>
      </c>
      <c r="C166" t="s">
        <v>903</v>
      </c>
      <c r="D166" t="s">
        <v>916</v>
      </c>
      <c r="E166" t="s">
        <v>40</v>
      </c>
      <c r="H166">
        <v>41344</v>
      </c>
      <c r="I166">
        <v>41398</v>
      </c>
      <c r="J166">
        <v>79016.38</v>
      </c>
      <c r="K166">
        <v>82790.100000000006</v>
      </c>
      <c r="L166">
        <v>41452</v>
      </c>
      <c r="M166" t="s">
        <v>3436</v>
      </c>
      <c r="N166" t="s">
        <v>3436</v>
      </c>
      <c r="O166" t="s">
        <v>3436</v>
      </c>
      <c r="P166">
        <v>41453</v>
      </c>
      <c r="Q166">
        <v>41463</v>
      </c>
      <c r="R166">
        <v>75242.66</v>
      </c>
      <c r="S166">
        <v>82694.460000000006</v>
      </c>
      <c r="T166">
        <v>41473</v>
      </c>
      <c r="U166" t="s">
        <v>4645</v>
      </c>
      <c r="V166" t="s">
        <v>4625</v>
      </c>
      <c r="W166" t="s">
        <v>4646</v>
      </c>
      <c r="X166">
        <v>41710</v>
      </c>
      <c r="Y166">
        <v>41761</v>
      </c>
      <c r="Z166">
        <v>45225.790000000008</v>
      </c>
      <c r="AA166">
        <v>55188.7</v>
      </c>
      <c r="AB166">
        <v>41771</v>
      </c>
      <c r="AC166" t="s">
        <v>4647</v>
      </c>
      <c r="AD166" t="s">
        <v>4628</v>
      </c>
      <c r="AE166" t="s">
        <v>4648</v>
      </c>
      <c r="AF166">
        <v>41948</v>
      </c>
      <c r="AG166">
        <v>42129</v>
      </c>
      <c r="AH166">
        <v>42714.679999999993</v>
      </c>
      <c r="AI166">
        <v>55277.3</v>
      </c>
      <c r="AJ166">
        <v>42160</v>
      </c>
      <c r="AK166" t="s">
        <v>4649</v>
      </c>
      <c r="AL166" t="s">
        <v>4631</v>
      </c>
      <c r="AM166" t="s">
        <v>4650</v>
      </c>
    </row>
    <row r="167" spans="1:45" x14ac:dyDescent="0.25">
      <c r="A167" t="s">
        <v>919</v>
      </c>
      <c r="B167" t="s">
        <v>238</v>
      </c>
      <c r="C167" t="s">
        <v>903</v>
      </c>
      <c r="D167" t="s">
        <v>920</v>
      </c>
      <c r="E167" t="s">
        <v>40</v>
      </c>
      <c r="H167">
        <v>41344</v>
      </c>
      <c r="I167">
        <v>41398</v>
      </c>
      <c r="J167">
        <v>75489.75</v>
      </c>
      <c r="K167">
        <v>84028.63</v>
      </c>
      <c r="L167">
        <v>41452</v>
      </c>
      <c r="M167" t="s">
        <v>3436</v>
      </c>
      <c r="N167" t="s">
        <v>3436</v>
      </c>
      <c r="O167" t="s">
        <v>3436</v>
      </c>
      <c r="P167">
        <v>41453</v>
      </c>
      <c r="Q167">
        <v>41463</v>
      </c>
      <c r="R167">
        <v>66950.87</v>
      </c>
      <c r="S167">
        <v>84171.25</v>
      </c>
      <c r="T167">
        <v>41473</v>
      </c>
      <c r="U167" t="s">
        <v>4651</v>
      </c>
      <c r="V167" t="s">
        <v>4625</v>
      </c>
      <c r="W167" t="s">
        <v>4652</v>
      </c>
      <c r="X167">
        <v>41710</v>
      </c>
      <c r="Y167">
        <v>41761</v>
      </c>
      <c r="Z167">
        <v>33106.119999999995</v>
      </c>
      <c r="AA167">
        <v>56015.65</v>
      </c>
      <c r="AB167">
        <v>41771</v>
      </c>
      <c r="AC167" t="s">
        <v>4653</v>
      </c>
      <c r="AD167" t="s">
        <v>4628</v>
      </c>
      <c r="AE167" t="s">
        <v>4654</v>
      </c>
      <c r="AF167">
        <v>41948</v>
      </c>
      <c r="AG167">
        <v>42129</v>
      </c>
      <c r="AH167">
        <v>27416.97</v>
      </c>
      <c r="AI167">
        <v>55867.87</v>
      </c>
      <c r="AJ167">
        <v>42160</v>
      </c>
      <c r="AK167" t="s">
        <v>4655</v>
      </c>
      <c r="AL167" t="s">
        <v>4631</v>
      </c>
      <c r="AM167" t="s">
        <v>4656</v>
      </c>
    </row>
    <row r="168" spans="1:45" x14ac:dyDescent="0.25">
      <c r="A168" t="s">
        <v>923</v>
      </c>
      <c r="B168" t="s">
        <v>341</v>
      </c>
      <c r="C168" t="s">
        <v>924</v>
      </c>
      <c r="D168" t="s">
        <v>925</v>
      </c>
      <c r="E168" t="s">
        <v>40</v>
      </c>
      <c r="H168">
        <v>41344</v>
      </c>
      <c r="I168">
        <v>41377</v>
      </c>
      <c r="J168">
        <v>15955.24</v>
      </c>
      <c r="K168">
        <v>15955.25</v>
      </c>
      <c r="L168">
        <v>41409</v>
      </c>
      <c r="M168" t="s">
        <v>4657</v>
      </c>
      <c r="N168" t="s">
        <v>4658</v>
      </c>
      <c r="O168" t="s">
        <v>3417</v>
      </c>
      <c r="P168">
        <v>41410</v>
      </c>
      <c r="Q168">
        <v>41444</v>
      </c>
      <c r="R168">
        <v>15955.23</v>
      </c>
      <c r="S168">
        <v>15955.24</v>
      </c>
      <c r="T168">
        <v>41477</v>
      </c>
      <c r="U168" t="s">
        <v>4659</v>
      </c>
      <c r="V168" t="s">
        <v>4660</v>
      </c>
      <c r="W168" t="s">
        <v>4661</v>
      </c>
      <c r="X168">
        <v>41719</v>
      </c>
      <c r="Y168">
        <v>41739</v>
      </c>
      <c r="Z168">
        <v>10636.82</v>
      </c>
      <c r="AA168">
        <v>10636.83</v>
      </c>
      <c r="AB168">
        <v>41759</v>
      </c>
      <c r="AC168" t="s">
        <v>4662</v>
      </c>
      <c r="AD168" t="s">
        <v>4663</v>
      </c>
      <c r="AE168" t="s">
        <v>4664</v>
      </c>
      <c r="AF168">
        <v>41821</v>
      </c>
      <c r="AG168">
        <v>42065</v>
      </c>
      <c r="AH168">
        <v>10636.82</v>
      </c>
      <c r="AI168">
        <v>10636.83</v>
      </c>
      <c r="AJ168">
        <v>42075</v>
      </c>
      <c r="AK168" t="s">
        <v>4665</v>
      </c>
      <c r="AL168" t="s">
        <v>4666</v>
      </c>
      <c r="AM168" t="s">
        <v>4667</v>
      </c>
    </row>
    <row r="169" spans="1:45" x14ac:dyDescent="0.25">
      <c r="A169" t="s">
        <v>929</v>
      </c>
      <c r="B169" t="s">
        <v>341</v>
      </c>
      <c r="C169" t="s">
        <v>924</v>
      </c>
      <c r="D169" t="s">
        <v>930</v>
      </c>
      <c r="E169" t="s">
        <v>40</v>
      </c>
      <c r="H169">
        <v>41344</v>
      </c>
      <c r="I169">
        <v>41377</v>
      </c>
      <c r="J169">
        <v>72000</v>
      </c>
      <c r="K169">
        <v>72000</v>
      </c>
      <c r="L169">
        <v>41409</v>
      </c>
      <c r="M169" t="s">
        <v>3436</v>
      </c>
      <c r="N169" t="s">
        <v>3436</v>
      </c>
      <c r="O169" t="s">
        <v>3436</v>
      </c>
      <c r="P169">
        <v>41410</v>
      </c>
      <c r="Q169">
        <v>41444</v>
      </c>
      <c r="R169">
        <v>72000</v>
      </c>
      <c r="S169">
        <v>72000</v>
      </c>
      <c r="T169">
        <v>41477</v>
      </c>
      <c r="U169" t="s">
        <v>4668</v>
      </c>
      <c r="V169" t="s">
        <v>4660</v>
      </c>
      <c r="W169" t="s">
        <v>4669</v>
      </c>
      <c r="X169">
        <v>41719</v>
      </c>
      <c r="Y169">
        <v>41752</v>
      </c>
      <c r="Z169">
        <v>48000</v>
      </c>
      <c r="AA169">
        <v>48000</v>
      </c>
      <c r="AB169">
        <v>41759</v>
      </c>
      <c r="AC169" t="s">
        <v>4670</v>
      </c>
      <c r="AD169" t="s">
        <v>4663</v>
      </c>
      <c r="AE169" t="s">
        <v>4671</v>
      </c>
      <c r="AF169">
        <v>41821</v>
      </c>
      <c r="AG169">
        <v>41880</v>
      </c>
      <c r="AH169">
        <v>48000</v>
      </c>
      <c r="AI169">
        <v>48000</v>
      </c>
      <c r="AJ169">
        <v>41990</v>
      </c>
      <c r="AK169" t="s">
        <v>4672</v>
      </c>
      <c r="AL169" t="s">
        <v>4663</v>
      </c>
      <c r="AM169" t="s">
        <v>4673</v>
      </c>
    </row>
    <row r="170" spans="1:45" x14ac:dyDescent="0.25">
      <c r="A170" t="s">
        <v>935</v>
      </c>
      <c r="B170" t="s">
        <v>341</v>
      </c>
      <c r="C170" t="s">
        <v>924</v>
      </c>
      <c r="D170" t="s">
        <v>936</v>
      </c>
      <c r="E170" t="s">
        <v>40</v>
      </c>
      <c r="H170">
        <v>41344</v>
      </c>
      <c r="I170">
        <v>41377</v>
      </c>
      <c r="J170">
        <v>51000</v>
      </c>
      <c r="K170">
        <v>51000</v>
      </c>
      <c r="L170">
        <v>41409</v>
      </c>
      <c r="M170" t="s">
        <v>3436</v>
      </c>
      <c r="N170" t="s">
        <v>3436</v>
      </c>
      <c r="O170" t="s">
        <v>3436</v>
      </c>
      <c r="P170">
        <v>41410</v>
      </c>
      <c r="Q170">
        <v>41444</v>
      </c>
      <c r="R170">
        <v>51000</v>
      </c>
      <c r="S170">
        <v>51000</v>
      </c>
      <c r="T170">
        <v>41477</v>
      </c>
      <c r="U170" t="s">
        <v>4674</v>
      </c>
      <c r="V170" t="s">
        <v>4660</v>
      </c>
      <c r="W170" t="s">
        <v>4675</v>
      </c>
      <c r="X170">
        <v>41719</v>
      </c>
      <c r="Y170">
        <v>41752</v>
      </c>
      <c r="Z170">
        <v>34000</v>
      </c>
      <c r="AA170">
        <v>34000</v>
      </c>
      <c r="AB170">
        <v>41759</v>
      </c>
      <c r="AC170" t="s">
        <v>4676</v>
      </c>
      <c r="AD170" t="s">
        <v>4663</v>
      </c>
      <c r="AE170" t="s">
        <v>4677</v>
      </c>
      <c r="AF170">
        <v>41821</v>
      </c>
      <c r="AG170">
        <v>41880</v>
      </c>
      <c r="AH170">
        <v>34000</v>
      </c>
      <c r="AI170">
        <v>34000</v>
      </c>
      <c r="AJ170">
        <v>41928</v>
      </c>
      <c r="AK170" t="s">
        <v>4678</v>
      </c>
      <c r="AL170" t="s">
        <v>4663</v>
      </c>
      <c r="AM170" t="s">
        <v>4679</v>
      </c>
    </row>
    <row r="171" spans="1:45" x14ac:dyDescent="0.25">
      <c r="A171" t="s">
        <v>941</v>
      </c>
      <c r="B171" t="s">
        <v>341</v>
      </c>
      <c r="C171" t="s">
        <v>924</v>
      </c>
      <c r="D171" t="s">
        <v>942</v>
      </c>
      <c r="E171" t="s">
        <v>40</v>
      </c>
      <c r="H171">
        <v>41344</v>
      </c>
      <c r="I171">
        <v>41377</v>
      </c>
      <c r="J171">
        <v>72000</v>
      </c>
      <c r="K171">
        <v>72000</v>
      </c>
      <c r="L171">
        <v>41409</v>
      </c>
      <c r="M171" t="s">
        <v>3436</v>
      </c>
      <c r="N171" t="s">
        <v>3436</v>
      </c>
      <c r="O171" t="s">
        <v>3436</v>
      </c>
      <c r="P171">
        <v>41410</v>
      </c>
      <c r="Q171">
        <v>41444</v>
      </c>
      <c r="R171">
        <v>72000</v>
      </c>
      <c r="S171">
        <v>72000</v>
      </c>
      <c r="T171">
        <v>41477</v>
      </c>
      <c r="U171" t="s">
        <v>4680</v>
      </c>
      <c r="V171" t="s">
        <v>4660</v>
      </c>
      <c r="W171" t="s">
        <v>4681</v>
      </c>
      <c r="X171">
        <v>41719</v>
      </c>
      <c r="Y171">
        <v>41752</v>
      </c>
      <c r="Z171">
        <v>48000</v>
      </c>
      <c r="AA171">
        <v>48000</v>
      </c>
      <c r="AB171">
        <v>41759</v>
      </c>
      <c r="AC171" t="s">
        <v>4682</v>
      </c>
      <c r="AD171" t="s">
        <v>4663</v>
      </c>
      <c r="AE171" t="s">
        <v>4683</v>
      </c>
      <c r="AF171">
        <v>41821</v>
      </c>
      <c r="AG171">
        <v>41880</v>
      </c>
      <c r="AH171">
        <v>48000</v>
      </c>
      <c r="AI171">
        <v>48000</v>
      </c>
      <c r="AJ171">
        <v>41928</v>
      </c>
      <c r="AK171" t="s">
        <v>4684</v>
      </c>
      <c r="AL171" t="s">
        <v>4663</v>
      </c>
      <c r="AM171" t="s">
        <v>4685</v>
      </c>
    </row>
    <row r="172" spans="1:45" x14ac:dyDescent="0.25">
      <c r="A172" t="s">
        <v>947</v>
      </c>
      <c r="B172" t="s">
        <v>105</v>
      </c>
      <c r="C172" t="s">
        <v>948</v>
      </c>
      <c r="D172" t="s">
        <v>949</v>
      </c>
      <c r="E172" t="s">
        <v>40</v>
      </c>
      <c r="H172">
        <v>41344</v>
      </c>
      <c r="I172">
        <v>41379</v>
      </c>
      <c r="J172">
        <v>285003.8</v>
      </c>
      <c r="K172">
        <v>295337.34000000003</v>
      </c>
      <c r="L172">
        <v>41414</v>
      </c>
      <c r="M172" t="s">
        <v>4686</v>
      </c>
      <c r="N172" t="s">
        <v>4687</v>
      </c>
      <c r="O172" t="s">
        <v>3417</v>
      </c>
      <c r="P172">
        <v>41415</v>
      </c>
      <c r="Q172">
        <v>41443</v>
      </c>
      <c r="R172">
        <v>274670.25999999995</v>
      </c>
      <c r="S172">
        <v>277617.40000000002</v>
      </c>
      <c r="T172">
        <v>41470</v>
      </c>
      <c r="U172" t="s">
        <v>4688</v>
      </c>
      <c r="V172" t="s">
        <v>4689</v>
      </c>
      <c r="W172" t="s">
        <v>4690</v>
      </c>
      <c r="X172">
        <v>41954</v>
      </c>
      <c r="Y172">
        <v>41992</v>
      </c>
      <c r="Z172">
        <v>187055.39</v>
      </c>
      <c r="AA172">
        <v>190861.75</v>
      </c>
      <c r="AB172">
        <v>42074</v>
      </c>
      <c r="AC172" t="s">
        <v>4691</v>
      </c>
      <c r="AD172" t="s">
        <v>4692</v>
      </c>
      <c r="AE172" t="s">
        <v>4693</v>
      </c>
      <c r="AF172">
        <v>42866</v>
      </c>
      <c r="AG172">
        <v>42933</v>
      </c>
      <c r="AH172">
        <v>186196.18000000005</v>
      </c>
      <c r="AI172">
        <v>186196.18</v>
      </c>
      <c r="AJ172">
        <v>42958</v>
      </c>
      <c r="AK172" t="s">
        <v>4694</v>
      </c>
      <c r="AL172" t="s">
        <v>4695</v>
      </c>
      <c r="AM172" t="s">
        <v>4696</v>
      </c>
    </row>
    <row r="173" spans="1:45" x14ac:dyDescent="0.25">
      <c r="A173" t="s">
        <v>953</v>
      </c>
      <c r="B173" t="s">
        <v>121</v>
      </c>
      <c r="C173" t="s">
        <v>954</v>
      </c>
      <c r="D173" t="s">
        <v>955</v>
      </c>
      <c r="E173" t="s">
        <v>40</v>
      </c>
      <c r="H173">
        <v>41344</v>
      </c>
      <c r="I173">
        <v>41379</v>
      </c>
      <c r="J173">
        <v>191489.08</v>
      </c>
      <c r="K173">
        <v>202719.78004146222</v>
      </c>
      <c r="L173">
        <v>41414</v>
      </c>
      <c r="M173" t="s">
        <v>4697</v>
      </c>
      <c r="N173" t="s">
        <v>4698</v>
      </c>
      <c r="O173" t="s">
        <v>3417</v>
      </c>
      <c r="P173">
        <v>41415</v>
      </c>
      <c r="Q173">
        <v>41447</v>
      </c>
      <c r="R173">
        <v>180258.37995853776</v>
      </c>
      <c r="S173">
        <v>205048.49</v>
      </c>
      <c r="T173">
        <v>41478</v>
      </c>
      <c r="U173" t="s">
        <v>4699</v>
      </c>
      <c r="V173" t="s">
        <v>4700</v>
      </c>
      <c r="W173" t="s">
        <v>4701</v>
      </c>
      <c r="X173">
        <v>41715</v>
      </c>
      <c r="Y173">
        <v>41738</v>
      </c>
      <c r="Z173">
        <v>102869.27995853778</v>
      </c>
      <c r="AA173">
        <v>121510.22</v>
      </c>
      <c r="AB173">
        <v>41781</v>
      </c>
      <c r="AC173" t="s">
        <v>4702</v>
      </c>
      <c r="AD173" t="s">
        <v>4703</v>
      </c>
      <c r="AE173" t="s">
        <v>4704</v>
      </c>
      <c r="AF173">
        <v>41821</v>
      </c>
      <c r="AG173">
        <v>41918</v>
      </c>
      <c r="AH173">
        <v>109018.44995853771</v>
      </c>
      <c r="AI173">
        <v>120249.15</v>
      </c>
      <c r="AJ173">
        <v>41974</v>
      </c>
      <c r="AK173" t="s">
        <v>4705</v>
      </c>
      <c r="AL173" t="s">
        <v>4703</v>
      </c>
      <c r="AM173" t="s">
        <v>4706</v>
      </c>
    </row>
    <row r="174" spans="1:45" x14ac:dyDescent="0.25">
      <c r="A174" t="s">
        <v>960</v>
      </c>
      <c r="B174" t="s">
        <v>121</v>
      </c>
      <c r="C174" t="s">
        <v>954</v>
      </c>
      <c r="D174" t="s">
        <v>961</v>
      </c>
      <c r="E174" t="s">
        <v>40</v>
      </c>
      <c r="H174">
        <v>41344</v>
      </c>
      <c r="I174">
        <v>41379</v>
      </c>
      <c r="J174">
        <v>567949.77</v>
      </c>
      <c r="K174">
        <v>556719.07995853783</v>
      </c>
      <c r="L174">
        <v>41414</v>
      </c>
      <c r="M174" t="s">
        <v>3436</v>
      </c>
      <c r="N174" t="s">
        <v>3436</v>
      </c>
      <c r="O174" t="s">
        <v>3436</v>
      </c>
      <c r="P174">
        <v>41415</v>
      </c>
      <c r="Q174">
        <v>41447</v>
      </c>
      <c r="R174">
        <v>579180.47004146222</v>
      </c>
      <c r="S174">
        <v>554390.37</v>
      </c>
      <c r="T174">
        <v>41478</v>
      </c>
      <c r="U174" t="s">
        <v>4707</v>
      </c>
      <c r="V174" t="s">
        <v>4700</v>
      </c>
      <c r="W174" t="s">
        <v>4708</v>
      </c>
      <c r="X174">
        <v>41715</v>
      </c>
      <c r="Y174">
        <v>41738</v>
      </c>
      <c r="Z174">
        <v>403423.29004146229</v>
      </c>
      <c r="AA174">
        <v>384782.36</v>
      </c>
      <c r="AB174">
        <v>41781</v>
      </c>
      <c r="AC174" t="s">
        <v>4709</v>
      </c>
      <c r="AD174" t="s">
        <v>4703</v>
      </c>
      <c r="AE174" t="s">
        <v>4710</v>
      </c>
      <c r="AF174">
        <v>41821</v>
      </c>
      <c r="AG174">
        <v>41918</v>
      </c>
      <c r="AH174">
        <v>397274.12004146236</v>
      </c>
      <c r="AI174">
        <v>397274.12</v>
      </c>
      <c r="AJ174">
        <v>41990</v>
      </c>
      <c r="AK174" t="s">
        <v>4711</v>
      </c>
      <c r="AL174" t="s">
        <v>4712</v>
      </c>
      <c r="AM174" t="s">
        <v>4713</v>
      </c>
      <c r="AN174" t="s">
        <v>3658</v>
      </c>
      <c r="AO174">
        <v>406043.42</v>
      </c>
      <c r="AP174">
        <v>42075</v>
      </c>
      <c r="AQ174" t="s">
        <v>4714</v>
      </c>
      <c r="AR174" t="s">
        <v>4715</v>
      </c>
      <c r="AS174" t="s">
        <v>4716</v>
      </c>
    </row>
    <row r="175" spans="1:45" x14ac:dyDescent="0.25">
      <c r="A175" t="s">
        <v>967</v>
      </c>
      <c r="B175" t="s">
        <v>134</v>
      </c>
      <c r="C175" t="s">
        <v>968</v>
      </c>
      <c r="D175" t="s">
        <v>969</v>
      </c>
      <c r="E175" t="s">
        <v>40</v>
      </c>
      <c r="H175">
        <v>41344</v>
      </c>
      <c r="I175">
        <v>41377</v>
      </c>
      <c r="J175">
        <v>295337.34000000003</v>
      </c>
      <c r="K175">
        <v>295337.34000000003</v>
      </c>
      <c r="L175">
        <v>41410</v>
      </c>
      <c r="M175" t="s">
        <v>4717</v>
      </c>
      <c r="N175" t="s">
        <v>4718</v>
      </c>
      <c r="O175" t="s">
        <v>3417</v>
      </c>
      <c r="P175">
        <v>41411</v>
      </c>
      <c r="Q175">
        <v>41441</v>
      </c>
      <c r="R175">
        <v>295337.34000000003</v>
      </c>
      <c r="S175">
        <v>295337.34000000003</v>
      </c>
      <c r="T175">
        <v>41470</v>
      </c>
      <c r="U175" t="s">
        <v>4719</v>
      </c>
      <c r="V175" t="s">
        <v>4720</v>
      </c>
      <c r="W175" t="s">
        <v>4721</v>
      </c>
      <c r="X175">
        <v>41757</v>
      </c>
      <c r="Y175">
        <v>41757</v>
      </c>
      <c r="Z175">
        <v>196891.55999999994</v>
      </c>
      <c r="AA175">
        <v>196891.56</v>
      </c>
      <c r="AB175">
        <v>41767</v>
      </c>
      <c r="AC175" t="s">
        <v>4722</v>
      </c>
      <c r="AD175" t="s">
        <v>4723</v>
      </c>
      <c r="AE175" t="s">
        <v>4724</v>
      </c>
      <c r="AF175">
        <v>41821</v>
      </c>
      <c r="AG175">
        <v>41955</v>
      </c>
      <c r="AH175">
        <v>196891.56000000006</v>
      </c>
      <c r="AI175">
        <v>196891.56</v>
      </c>
      <c r="AJ175">
        <v>41974</v>
      </c>
      <c r="AK175" t="s">
        <v>4725</v>
      </c>
      <c r="AL175" t="s">
        <v>4723</v>
      </c>
      <c r="AM175" t="s">
        <v>4726</v>
      </c>
    </row>
    <row r="176" spans="1:45" x14ac:dyDescent="0.25">
      <c r="A176" t="s">
        <v>973</v>
      </c>
      <c r="B176" t="s">
        <v>36</v>
      </c>
      <c r="C176" t="s">
        <v>974</v>
      </c>
      <c r="D176" t="s">
        <v>975</v>
      </c>
      <c r="E176" t="s">
        <v>40</v>
      </c>
      <c r="H176">
        <v>41344</v>
      </c>
      <c r="I176">
        <v>41377</v>
      </c>
      <c r="J176">
        <v>130635.94</v>
      </c>
      <c r="K176">
        <v>130637.2365479531</v>
      </c>
      <c r="L176">
        <v>41409</v>
      </c>
      <c r="M176" t="s">
        <v>3436</v>
      </c>
      <c r="N176" t="s">
        <v>3436</v>
      </c>
      <c r="O176" t="s">
        <v>3436</v>
      </c>
      <c r="P176">
        <v>41410</v>
      </c>
      <c r="Q176">
        <v>41441</v>
      </c>
      <c r="R176">
        <v>130634.65345204691</v>
      </c>
      <c r="S176">
        <v>130634.66</v>
      </c>
      <c r="T176">
        <v>41472</v>
      </c>
      <c r="U176" t="s">
        <v>4727</v>
      </c>
      <c r="V176" t="s">
        <v>4728</v>
      </c>
      <c r="W176" t="s">
        <v>4729</v>
      </c>
      <c r="X176">
        <v>41752</v>
      </c>
      <c r="Y176">
        <v>41761</v>
      </c>
      <c r="Z176">
        <v>87090.623452046915</v>
      </c>
      <c r="AA176">
        <v>87090.63</v>
      </c>
      <c r="AB176">
        <v>41771</v>
      </c>
      <c r="AC176" t="s">
        <v>4730</v>
      </c>
      <c r="AD176" t="s">
        <v>4731</v>
      </c>
      <c r="AE176" t="s">
        <v>4732</v>
      </c>
      <c r="AF176">
        <v>41997</v>
      </c>
      <c r="AG176">
        <v>42131</v>
      </c>
      <c r="AH176">
        <v>87090.633452046837</v>
      </c>
      <c r="AI176">
        <v>87091.92</v>
      </c>
      <c r="AJ176">
        <v>42160</v>
      </c>
      <c r="AK176" t="s">
        <v>4733</v>
      </c>
      <c r="AL176" t="s">
        <v>4734</v>
      </c>
      <c r="AM176" t="s">
        <v>4735</v>
      </c>
    </row>
    <row r="177" spans="1:45" x14ac:dyDescent="0.25">
      <c r="A177" t="s">
        <v>979</v>
      </c>
      <c r="B177" t="s">
        <v>36</v>
      </c>
      <c r="C177" t="s">
        <v>974</v>
      </c>
      <c r="D177" t="s">
        <v>980</v>
      </c>
      <c r="E177" t="s">
        <v>40</v>
      </c>
      <c r="H177">
        <v>41344</v>
      </c>
      <c r="I177">
        <v>41377</v>
      </c>
      <c r="J177">
        <v>89631.02</v>
      </c>
      <c r="K177">
        <v>160154.29369115675</v>
      </c>
      <c r="L177">
        <v>41409</v>
      </c>
      <c r="M177" t="s">
        <v>3436</v>
      </c>
      <c r="N177" t="s">
        <v>3436</v>
      </c>
      <c r="O177" t="s">
        <v>3436</v>
      </c>
      <c r="P177">
        <v>41410</v>
      </c>
      <c r="Q177">
        <v>41441</v>
      </c>
      <c r="R177">
        <v>19107.756308843236</v>
      </c>
      <c r="S177">
        <v>160151.13</v>
      </c>
      <c r="T177">
        <v>41472</v>
      </c>
      <c r="U177" t="s">
        <v>4736</v>
      </c>
      <c r="V177" t="s">
        <v>4737</v>
      </c>
      <c r="W177" t="s">
        <v>4738</v>
      </c>
      <c r="X177">
        <v>41752</v>
      </c>
      <c r="Y177">
        <v>41761</v>
      </c>
      <c r="Z177">
        <v>0</v>
      </c>
      <c r="AA177">
        <v>106768.48</v>
      </c>
      <c r="AB177">
        <v>41771</v>
      </c>
      <c r="AC177" t="s">
        <v>4739</v>
      </c>
      <c r="AD177" t="s">
        <v>4731</v>
      </c>
      <c r="AE177" t="s">
        <v>4740</v>
      </c>
      <c r="AF177">
        <v>41997</v>
      </c>
      <c r="AG177">
        <v>42334</v>
      </c>
      <c r="AH177">
        <v>0</v>
      </c>
      <c r="AI177">
        <v>0</v>
      </c>
      <c r="AJ177" t="s">
        <v>3436</v>
      </c>
      <c r="AK177" t="s">
        <v>3436</v>
      </c>
      <c r="AL177" t="s">
        <v>3436</v>
      </c>
      <c r="AM177" t="s">
        <v>3436</v>
      </c>
    </row>
    <row r="178" spans="1:45" x14ac:dyDescent="0.25">
      <c r="A178" t="s">
        <v>983</v>
      </c>
      <c r="B178" t="s">
        <v>36</v>
      </c>
      <c r="C178" t="s">
        <v>974</v>
      </c>
      <c r="D178" t="s">
        <v>984</v>
      </c>
      <c r="E178" t="s">
        <v>40</v>
      </c>
      <c r="H178">
        <v>41344</v>
      </c>
      <c r="I178">
        <v>41377</v>
      </c>
      <c r="J178">
        <v>212321.47</v>
      </c>
      <c r="K178">
        <v>213856.91439006806</v>
      </c>
      <c r="L178">
        <v>41409</v>
      </c>
      <c r="M178" t="s">
        <v>3436</v>
      </c>
      <c r="N178" t="s">
        <v>3436</v>
      </c>
      <c r="O178" t="s">
        <v>3436</v>
      </c>
      <c r="P178">
        <v>41410</v>
      </c>
      <c r="Q178">
        <v>41441</v>
      </c>
      <c r="R178">
        <v>210786.03560993195</v>
      </c>
      <c r="S178">
        <v>213852.7</v>
      </c>
      <c r="T178">
        <v>41472</v>
      </c>
      <c r="U178" t="s">
        <v>4741</v>
      </c>
      <c r="V178" t="s">
        <v>4742</v>
      </c>
      <c r="W178" t="s">
        <v>4743</v>
      </c>
      <c r="X178">
        <v>41731</v>
      </c>
      <c r="Y178">
        <v>41761</v>
      </c>
      <c r="Z178">
        <v>138480.98560993187</v>
      </c>
      <c r="AA178">
        <v>142569.87</v>
      </c>
      <c r="AB178">
        <v>41771</v>
      </c>
      <c r="AC178" t="s">
        <v>4744</v>
      </c>
      <c r="AD178" t="s">
        <v>4731</v>
      </c>
      <c r="AE178" t="s">
        <v>4745</v>
      </c>
      <c r="AF178">
        <v>41997</v>
      </c>
      <c r="AG178">
        <v>42320</v>
      </c>
      <c r="AH178">
        <v>137458.77560993191</v>
      </c>
      <c r="AI178">
        <v>9153.68</v>
      </c>
      <c r="AJ178">
        <v>42333</v>
      </c>
      <c r="AK178" t="s">
        <v>4746</v>
      </c>
      <c r="AL178" t="s">
        <v>4747</v>
      </c>
      <c r="AM178" t="s">
        <v>4748</v>
      </c>
    </row>
    <row r="179" spans="1:45" x14ac:dyDescent="0.25">
      <c r="A179" t="s">
        <v>988</v>
      </c>
      <c r="B179" t="s">
        <v>36</v>
      </c>
      <c r="C179" t="s">
        <v>974</v>
      </c>
      <c r="D179" t="s">
        <v>989</v>
      </c>
      <c r="E179" t="s">
        <v>40</v>
      </c>
      <c r="H179">
        <v>41344</v>
      </c>
      <c r="I179">
        <v>41377</v>
      </c>
      <c r="J179">
        <v>18095.71</v>
      </c>
      <c r="K179">
        <v>18095.896489923682</v>
      </c>
      <c r="L179">
        <v>41409</v>
      </c>
      <c r="M179" t="s">
        <v>4749</v>
      </c>
      <c r="N179" t="s">
        <v>4750</v>
      </c>
      <c r="O179" t="s">
        <v>3417</v>
      </c>
      <c r="P179">
        <v>41410</v>
      </c>
      <c r="Q179">
        <v>41441</v>
      </c>
      <c r="R179">
        <v>18095.533510076319</v>
      </c>
      <c r="S179">
        <v>18095.54</v>
      </c>
      <c r="T179">
        <v>41472</v>
      </c>
      <c r="U179" t="s">
        <v>4751</v>
      </c>
      <c r="V179" t="s">
        <v>4752</v>
      </c>
      <c r="W179" t="s">
        <v>4753</v>
      </c>
      <c r="X179">
        <v>41752</v>
      </c>
      <c r="Y179">
        <v>41761</v>
      </c>
      <c r="Z179">
        <v>12063.803510076315</v>
      </c>
      <c r="AA179">
        <v>12063.81</v>
      </c>
      <c r="AB179">
        <v>41771</v>
      </c>
      <c r="AC179" t="s">
        <v>4754</v>
      </c>
      <c r="AD179" t="s">
        <v>4731</v>
      </c>
      <c r="AE179" t="s">
        <v>4755</v>
      </c>
      <c r="AF179">
        <v>41914</v>
      </c>
      <c r="AG179">
        <v>42251</v>
      </c>
      <c r="AH179">
        <v>12063.813510076317</v>
      </c>
      <c r="AI179">
        <v>12063.81</v>
      </c>
      <c r="AJ179">
        <v>42333</v>
      </c>
      <c r="AK179" t="s">
        <v>4756</v>
      </c>
      <c r="AL179" t="s">
        <v>4747</v>
      </c>
      <c r="AM179" t="s">
        <v>4757</v>
      </c>
    </row>
    <row r="180" spans="1:45" x14ac:dyDescent="0.25">
      <c r="A180" t="s">
        <v>993</v>
      </c>
      <c r="B180" t="s">
        <v>36</v>
      </c>
      <c r="C180" t="s">
        <v>974</v>
      </c>
      <c r="D180" t="s">
        <v>994</v>
      </c>
      <c r="E180" t="s">
        <v>40</v>
      </c>
      <c r="H180">
        <v>41344</v>
      </c>
      <c r="I180">
        <v>41377</v>
      </c>
      <c r="J180">
        <v>25739.02</v>
      </c>
      <c r="K180">
        <v>25739.281880898419</v>
      </c>
      <c r="L180">
        <v>41409</v>
      </c>
      <c r="M180" t="s">
        <v>3436</v>
      </c>
      <c r="N180" t="s">
        <v>3436</v>
      </c>
      <c r="O180" t="s">
        <v>3436</v>
      </c>
      <c r="P180">
        <v>41410</v>
      </c>
      <c r="Q180">
        <v>41441</v>
      </c>
      <c r="R180">
        <v>25738.768119101584</v>
      </c>
      <c r="S180">
        <v>25738.77</v>
      </c>
      <c r="T180">
        <v>41472</v>
      </c>
      <c r="U180" t="s">
        <v>4758</v>
      </c>
      <c r="V180" t="s">
        <v>4759</v>
      </c>
      <c r="W180" t="s">
        <v>4760</v>
      </c>
      <c r="X180">
        <v>41752</v>
      </c>
      <c r="Y180">
        <v>41761</v>
      </c>
      <c r="Z180">
        <v>17159.348119101574</v>
      </c>
      <c r="AA180">
        <v>17159.349999999999</v>
      </c>
      <c r="AB180">
        <v>41771</v>
      </c>
      <c r="AC180" t="s">
        <v>4761</v>
      </c>
      <c r="AD180" t="s">
        <v>4731</v>
      </c>
      <c r="AE180" t="s">
        <v>4762</v>
      </c>
      <c r="AF180">
        <v>41914</v>
      </c>
      <c r="AG180">
        <v>42251</v>
      </c>
      <c r="AH180">
        <v>17159.358119101569</v>
      </c>
      <c r="AI180">
        <v>17159.36</v>
      </c>
      <c r="AJ180">
        <v>42333</v>
      </c>
      <c r="AK180" t="s">
        <v>4763</v>
      </c>
      <c r="AL180" t="s">
        <v>4747</v>
      </c>
      <c r="AM180" t="s">
        <v>4764</v>
      </c>
    </row>
    <row r="181" spans="1:45" x14ac:dyDescent="0.25">
      <c r="A181" t="s">
        <v>997</v>
      </c>
      <c r="B181" t="s">
        <v>196</v>
      </c>
      <c r="C181" t="s">
        <v>998</v>
      </c>
      <c r="D181" t="s">
        <v>999</v>
      </c>
      <c r="E181" t="s">
        <v>40</v>
      </c>
      <c r="H181">
        <v>41344</v>
      </c>
      <c r="I181">
        <v>41405</v>
      </c>
      <c r="J181">
        <v>38137.519999999997</v>
      </c>
      <c r="K181">
        <v>38137.519999999997</v>
      </c>
      <c r="L181">
        <v>41465</v>
      </c>
      <c r="M181" t="s">
        <v>4765</v>
      </c>
      <c r="N181" t="s">
        <v>4766</v>
      </c>
      <c r="O181" t="s">
        <v>4767</v>
      </c>
      <c r="P181">
        <v>41466</v>
      </c>
      <c r="Q181">
        <v>41469</v>
      </c>
      <c r="R181">
        <v>38137.519999999997</v>
      </c>
      <c r="S181">
        <v>38137.51</v>
      </c>
      <c r="T181">
        <v>41472</v>
      </c>
      <c r="U181" t="s">
        <v>4768</v>
      </c>
      <c r="V181" t="s">
        <v>4769</v>
      </c>
      <c r="W181" t="s">
        <v>4770</v>
      </c>
      <c r="X181">
        <v>41648</v>
      </c>
      <c r="Y181">
        <v>41661</v>
      </c>
      <c r="Z181">
        <v>25425.03</v>
      </c>
      <c r="AA181">
        <v>25425.02</v>
      </c>
      <c r="AB181">
        <v>41695</v>
      </c>
      <c r="AC181" t="s">
        <v>4771</v>
      </c>
      <c r="AD181" t="s">
        <v>4772</v>
      </c>
      <c r="AE181" t="s">
        <v>4773</v>
      </c>
      <c r="AF181">
        <v>41648</v>
      </c>
      <c r="AG181">
        <v>41661</v>
      </c>
      <c r="AH181">
        <v>25425.03</v>
      </c>
      <c r="AI181">
        <v>25425.03</v>
      </c>
      <c r="AJ181">
        <v>41695</v>
      </c>
      <c r="AK181" t="s">
        <v>4774</v>
      </c>
      <c r="AL181" t="s">
        <v>4772</v>
      </c>
      <c r="AM181" t="s">
        <v>4775</v>
      </c>
    </row>
    <row r="182" spans="1:45" x14ac:dyDescent="0.25">
      <c r="A182" t="s">
        <v>1003</v>
      </c>
      <c r="B182" t="s">
        <v>196</v>
      </c>
      <c r="C182" t="s">
        <v>998</v>
      </c>
      <c r="D182" t="s">
        <v>1004</v>
      </c>
      <c r="E182" t="s">
        <v>40</v>
      </c>
      <c r="H182">
        <v>41344</v>
      </c>
      <c r="I182">
        <v>41405</v>
      </c>
      <c r="J182">
        <v>16977.89</v>
      </c>
      <c r="K182">
        <v>16977.89</v>
      </c>
      <c r="L182">
        <v>41465</v>
      </c>
      <c r="M182" t="s">
        <v>3436</v>
      </c>
      <c r="N182" t="s">
        <v>3436</v>
      </c>
      <c r="O182" t="s">
        <v>3436</v>
      </c>
      <c r="P182">
        <v>41466</v>
      </c>
      <c r="Q182">
        <v>41469</v>
      </c>
      <c r="R182">
        <v>16977.89</v>
      </c>
      <c r="S182">
        <v>16977.88</v>
      </c>
      <c r="T182">
        <v>41472</v>
      </c>
      <c r="U182" t="s">
        <v>4776</v>
      </c>
      <c r="V182" t="s">
        <v>4777</v>
      </c>
      <c r="W182" t="s">
        <v>4778</v>
      </c>
      <c r="X182">
        <v>41648</v>
      </c>
      <c r="Y182">
        <v>41675</v>
      </c>
      <c r="Z182">
        <v>11318.599999999999</v>
      </c>
      <c r="AA182">
        <v>11318.59</v>
      </c>
      <c r="AB182">
        <v>41695</v>
      </c>
      <c r="AC182" t="s">
        <v>4779</v>
      </c>
      <c r="AD182" t="s">
        <v>4772</v>
      </c>
      <c r="AE182" t="s">
        <v>4780</v>
      </c>
      <c r="AF182">
        <v>41648</v>
      </c>
      <c r="AG182">
        <v>41675</v>
      </c>
      <c r="AH182">
        <v>11318.61</v>
      </c>
      <c r="AI182">
        <v>11318.61</v>
      </c>
      <c r="AJ182">
        <v>41856</v>
      </c>
      <c r="AK182" t="s">
        <v>4781</v>
      </c>
      <c r="AL182" t="s">
        <v>4772</v>
      </c>
      <c r="AM182" t="s">
        <v>4782</v>
      </c>
    </row>
    <row r="183" spans="1:45" x14ac:dyDescent="0.25">
      <c r="A183" t="s">
        <v>1007</v>
      </c>
      <c r="B183" t="s">
        <v>196</v>
      </c>
      <c r="C183" t="s">
        <v>998</v>
      </c>
      <c r="D183" t="s">
        <v>1008</v>
      </c>
      <c r="E183" t="s">
        <v>40</v>
      </c>
      <c r="H183">
        <v>41344</v>
      </c>
      <c r="I183">
        <v>41405</v>
      </c>
      <c r="J183">
        <v>29941.89</v>
      </c>
      <c r="K183">
        <v>29941.9</v>
      </c>
      <c r="L183">
        <v>41465</v>
      </c>
      <c r="M183" t="s">
        <v>3436</v>
      </c>
      <c r="N183" t="s">
        <v>3436</v>
      </c>
      <c r="O183" t="s">
        <v>3436</v>
      </c>
      <c r="P183">
        <v>41466</v>
      </c>
      <c r="Q183">
        <v>41469</v>
      </c>
      <c r="R183">
        <v>29941.89</v>
      </c>
      <c r="S183">
        <v>29941.89</v>
      </c>
      <c r="T183">
        <v>41472</v>
      </c>
      <c r="U183" t="s">
        <v>4783</v>
      </c>
      <c r="V183" t="s">
        <v>4784</v>
      </c>
      <c r="W183" t="s">
        <v>4785</v>
      </c>
      <c r="X183">
        <v>41648</v>
      </c>
      <c r="Y183">
        <v>41661</v>
      </c>
      <c r="Z183">
        <v>19961.269999999997</v>
      </c>
      <c r="AA183">
        <v>19961.27</v>
      </c>
      <c r="AB183">
        <v>41695</v>
      </c>
      <c r="AC183" t="s">
        <v>4786</v>
      </c>
      <c r="AD183" t="s">
        <v>4772</v>
      </c>
      <c r="AE183" t="s">
        <v>4787</v>
      </c>
      <c r="AF183">
        <v>41648</v>
      </c>
      <c r="AG183">
        <v>41738</v>
      </c>
      <c r="AH183">
        <v>19961.270000000004</v>
      </c>
      <c r="AI183">
        <v>19961.27</v>
      </c>
      <c r="AJ183">
        <v>41856</v>
      </c>
      <c r="AK183" t="s">
        <v>4788</v>
      </c>
      <c r="AL183" t="s">
        <v>4772</v>
      </c>
      <c r="AM183" t="s">
        <v>4789</v>
      </c>
    </row>
    <row r="184" spans="1:45" x14ac:dyDescent="0.25">
      <c r="A184" t="s">
        <v>1011</v>
      </c>
      <c r="B184" t="s">
        <v>196</v>
      </c>
      <c r="C184" t="s">
        <v>998</v>
      </c>
      <c r="D184" t="s">
        <v>1012</v>
      </c>
      <c r="E184" t="s">
        <v>40</v>
      </c>
      <c r="H184">
        <v>41344</v>
      </c>
      <c r="I184">
        <v>41405</v>
      </c>
      <c r="J184">
        <v>32241.27</v>
      </c>
      <c r="K184">
        <v>32241.279999999999</v>
      </c>
      <c r="L184">
        <v>41465</v>
      </c>
      <c r="M184" t="s">
        <v>3436</v>
      </c>
      <c r="N184" t="s">
        <v>3436</v>
      </c>
      <c r="O184" t="s">
        <v>3436</v>
      </c>
      <c r="P184">
        <v>41466</v>
      </c>
      <c r="Q184">
        <v>41469</v>
      </c>
      <c r="R184">
        <v>32241.260000000002</v>
      </c>
      <c r="S184">
        <v>32241.27</v>
      </c>
      <c r="T184">
        <v>41472</v>
      </c>
      <c r="U184" t="s">
        <v>4790</v>
      </c>
      <c r="V184" t="s">
        <v>4791</v>
      </c>
      <c r="W184" t="s">
        <v>4792</v>
      </c>
      <c r="X184">
        <v>41648</v>
      </c>
      <c r="Y184">
        <v>41661</v>
      </c>
      <c r="Z184">
        <v>21494.17</v>
      </c>
      <c r="AA184">
        <v>21494.18</v>
      </c>
      <c r="AB184">
        <v>41695</v>
      </c>
      <c r="AC184" t="s">
        <v>4793</v>
      </c>
      <c r="AD184" t="s">
        <v>4772</v>
      </c>
      <c r="AE184" t="s">
        <v>4794</v>
      </c>
      <c r="AF184">
        <v>42279</v>
      </c>
      <c r="AG184">
        <v>42326</v>
      </c>
      <c r="AH184">
        <v>21494.179999999993</v>
      </c>
      <c r="AI184">
        <v>21494.18</v>
      </c>
      <c r="AJ184">
        <v>42361</v>
      </c>
      <c r="AK184" t="s">
        <v>4795</v>
      </c>
      <c r="AL184" t="s">
        <v>4796</v>
      </c>
      <c r="AM184" t="s">
        <v>4797</v>
      </c>
    </row>
    <row r="185" spans="1:45" x14ac:dyDescent="0.25">
      <c r="A185" t="s">
        <v>1017</v>
      </c>
      <c r="B185" t="s">
        <v>196</v>
      </c>
      <c r="C185" t="s">
        <v>998</v>
      </c>
      <c r="D185" t="s">
        <v>1018</v>
      </c>
      <c r="E185" t="s">
        <v>40</v>
      </c>
      <c r="H185">
        <v>41344</v>
      </c>
      <c r="I185">
        <v>41405</v>
      </c>
      <c r="J185">
        <v>9274.5400000000009</v>
      </c>
      <c r="K185">
        <v>9274.56</v>
      </c>
      <c r="L185">
        <v>41465</v>
      </c>
      <c r="M185" t="s">
        <v>3436</v>
      </c>
      <c r="N185" t="s">
        <v>3436</v>
      </c>
      <c r="O185" t="s">
        <v>3436</v>
      </c>
      <c r="P185">
        <v>41466</v>
      </c>
      <c r="Q185">
        <v>41469</v>
      </c>
      <c r="R185">
        <v>9274.5300000000007</v>
      </c>
      <c r="S185">
        <v>9274.5499999999993</v>
      </c>
      <c r="T185">
        <v>41472</v>
      </c>
      <c r="U185" t="s">
        <v>4798</v>
      </c>
      <c r="V185" t="s">
        <v>4799</v>
      </c>
      <c r="W185" t="s">
        <v>4800</v>
      </c>
      <c r="X185">
        <v>41653</v>
      </c>
      <c r="Y185">
        <v>41661</v>
      </c>
      <c r="Z185">
        <v>6183.0099999999984</v>
      </c>
      <c r="AA185">
        <v>6183.03</v>
      </c>
      <c r="AB185">
        <v>41695</v>
      </c>
      <c r="AC185" t="s">
        <v>4801</v>
      </c>
      <c r="AD185" t="s">
        <v>4772</v>
      </c>
      <c r="AE185" t="s">
        <v>4802</v>
      </c>
      <c r="AF185">
        <v>41942</v>
      </c>
      <c r="AG185">
        <v>41767</v>
      </c>
      <c r="AH185">
        <v>6183.02</v>
      </c>
      <c r="AI185">
        <v>6183.02</v>
      </c>
      <c r="AJ185">
        <v>41974</v>
      </c>
      <c r="AK185" t="s">
        <v>4803</v>
      </c>
      <c r="AL185" t="s">
        <v>4772</v>
      </c>
      <c r="AM185" t="s">
        <v>4804</v>
      </c>
    </row>
    <row r="186" spans="1:45" x14ac:dyDescent="0.25">
      <c r="A186" t="s">
        <v>1022</v>
      </c>
      <c r="B186" t="s">
        <v>79</v>
      </c>
      <c r="C186" t="s">
        <v>1023</v>
      </c>
      <c r="D186" t="s">
        <v>1024</v>
      </c>
      <c r="E186" t="s">
        <v>40</v>
      </c>
      <c r="H186">
        <v>41344</v>
      </c>
      <c r="I186">
        <v>41377</v>
      </c>
      <c r="J186">
        <v>37995.67</v>
      </c>
      <c r="K186">
        <v>38592.602533969439</v>
      </c>
      <c r="L186">
        <v>41410</v>
      </c>
      <c r="M186" t="s">
        <v>4805</v>
      </c>
      <c r="N186" t="s">
        <v>4806</v>
      </c>
      <c r="O186" t="s">
        <v>3417</v>
      </c>
      <c r="P186">
        <v>41411</v>
      </c>
      <c r="Q186">
        <v>41442</v>
      </c>
      <c r="R186">
        <v>37398.747466030567</v>
      </c>
      <c r="S186">
        <v>37398.75</v>
      </c>
      <c r="T186">
        <v>41472</v>
      </c>
      <c r="U186" t="s">
        <v>4807</v>
      </c>
      <c r="V186" t="s">
        <v>4808</v>
      </c>
      <c r="W186" t="s">
        <v>4809</v>
      </c>
      <c r="X186">
        <v>41778</v>
      </c>
      <c r="Y186">
        <v>41810</v>
      </c>
      <c r="Z186">
        <v>25330.447466030557</v>
      </c>
      <c r="AA186">
        <v>25330.45</v>
      </c>
      <c r="AB186">
        <v>41822</v>
      </c>
      <c r="AC186" t="s">
        <v>4810</v>
      </c>
      <c r="AD186" t="s">
        <v>4811</v>
      </c>
      <c r="AE186" t="s">
        <v>4812</v>
      </c>
      <c r="AF186">
        <v>41983</v>
      </c>
      <c r="AG186">
        <v>42198</v>
      </c>
      <c r="AH186">
        <v>25330.447466030557</v>
      </c>
      <c r="AI186">
        <v>25330.45</v>
      </c>
      <c r="AJ186">
        <v>42237</v>
      </c>
      <c r="AK186" t="s">
        <v>4813</v>
      </c>
      <c r="AL186" t="s">
        <v>4814</v>
      </c>
      <c r="AM186" t="s">
        <v>4815</v>
      </c>
    </row>
    <row r="187" spans="1:45" x14ac:dyDescent="0.25">
      <c r="A187" t="s">
        <v>1028</v>
      </c>
      <c r="B187" t="s">
        <v>79</v>
      </c>
      <c r="C187" t="s">
        <v>1023</v>
      </c>
      <c r="D187" t="s">
        <v>1029</v>
      </c>
      <c r="E187" t="s">
        <v>40</v>
      </c>
      <c r="H187">
        <v>41344</v>
      </c>
      <c r="I187">
        <v>41377</v>
      </c>
      <c r="J187">
        <v>77355.259999999995</v>
      </c>
      <c r="K187">
        <v>78570.546712547555</v>
      </c>
      <c r="L187">
        <v>41410</v>
      </c>
      <c r="M187" t="s">
        <v>3436</v>
      </c>
      <c r="N187" t="s">
        <v>3436</v>
      </c>
      <c r="O187" t="s">
        <v>3436</v>
      </c>
      <c r="P187">
        <v>41411</v>
      </c>
      <c r="Q187">
        <v>41442</v>
      </c>
      <c r="R187">
        <v>76139.973287452434</v>
      </c>
      <c r="S187">
        <v>76139.98</v>
      </c>
      <c r="T187">
        <v>41472</v>
      </c>
      <c r="U187" t="s">
        <v>4816</v>
      </c>
      <c r="V187" t="s">
        <v>4817</v>
      </c>
      <c r="W187" t="s">
        <v>4818</v>
      </c>
      <c r="X187">
        <v>41778</v>
      </c>
      <c r="Y187">
        <v>41810</v>
      </c>
      <c r="Z187">
        <v>51570.17328745246</v>
      </c>
      <c r="AA187">
        <v>51570.18</v>
      </c>
      <c r="AB187">
        <v>41822</v>
      </c>
      <c r="AC187" t="s">
        <v>4819</v>
      </c>
      <c r="AD187" t="s">
        <v>4811</v>
      </c>
      <c r="AE187" t="s">
        <v>4820</v>
      </c>
      <c r="AF187">
        <v>41983</v>
      </c>
      <c r="AG187">
        <v>42198</v>
      </c>
      <c r="AH187">
        <v>51570.17328745246</v>
      </c>
      <c r="AI187">
        <v>51570.17</v>
      </c>
      <c r="AJ187">
        <v>42237</v>
      </c>
      <c r="AK187" t="s">
        <v>4821</v>
      </c>
      <c r="AL187" t="s">
        <v>4814</v>
      </c>
      <c r="AM187" t="s">
        <v>4822</v>
      </c>
    </row>
    <row r="188" spans="1:45" x14ac:dyDescent="0.25">
      <c r="A188" t="s">
        <v>1033</v>
      </c>
      <c r="B188" t="s">
        <v>79</v>
      </c>
      <c r="C188" t="s">
        <v>1023</v>
      </c>
      <c r="D188" t="s">
        <v>1034</v>
      </c>
      <c r="E188" t="s">
        <v>40</v>
      </c>
      <c r="H188">
        <v>41344</v>
      </c>
      <c r="I188">
        <v>41377</v>
      </c>
      <c r="J188">
        <v>424649.06</v>
      </c>
      <c r="K188">
        <v>431320.47075348307</v>
      </c>
      <c r="L188">
        <v>41410</v>
      </c>
      <c r="M188" t="s">
        <v>3436</v>
      </c>
      <c r="N188" t="s">
        <v>3436</v>
      </c>
      <c r="O188" t="s">
        <v>3436</v>
      </c>
      <c r="P188">
        <v>41411</v>
      </c>
      <c r="Q188">
        <v>41442</v>
      </c>
      <c r="R188">
        <v>417977.64924651693</v>
      </c>
      <c r="S188">
        <v>417977.65</v>
      </c>
      <c r="T188">
        <v>41472</v>
      </c>
      <c r="U188" t="s">
        <v>4823</v>
      </c>
      <c r="V188" t="s">
        <v>4824</v>
      </c>
      <c r="W188" t="s">
        <v>4825</v>
      </c>
      <c r="X188">
        <v>41778</v>
      </c>
      <c r="Y188">
        <v>41810</v>
      </c>
      <c r="Z188">
        <v>283099.36924651684</v>
      </c>
      <c r="AA188">
        <v>283099.37</v>
      </c>
      <c r="AB188">
        <v>41822</v>
      </c>
      <c r="AC188" t="s">
        <v>4826</v>
      </c>
      <c r="AD188" t="s">
        <v>4811</v>
      </c>
      <c r="AE188" t="s">
        <v>4827</v>
      </c>
      <c r="AF188">
        <v>42199</v>
      </c>
      <c r="AG188">
        <v>42227</v>
      </c>
      <c r="AH188">
        <v>283099.37924651708</v>
      </c>
      <c r="AI188">
        <v>283099.38</v>
      </c>
      <c r="AJ188">
        <v>42237</v>
      </c>
      <c r="AK188" t="s">
        <v>4828</v>
      </c>
      <c r="AL188" t="s">
        <v>4829</v>
      </c>
      <c r="AM188" t="s">
        <v>4830</v>
      </c>
    </row>
    <row r="189" spans="1:45" x14ac:dyDescent="0.25">
      <c r="A189" t="s">
        <v>1038</v>
      </c>
      <c r="B189" t="s">
        <v>121</v>
      </c>
      <c r="C189" t="s">
        <v>1039</v>
      </c>
      <c r="D189" t="s">
        <v>1040</v>
      </c>
      <c r="E189" t="s">
        <v>40</v>
      </c>
      <c r="H189">
        <v>41344</v>
      </c>
      <c r="I189">
        <v>41381</v>
      </c>
      <c r="J189">
        <v>253146.29</v>
      </c>
      <c r="K189">
        <v>253146.29</v>
      </c>
      <c r="L189">
        <v>41417</v>
      </c>
      <c r="M189" t="s">
        <v>4831</v>
      </c>
      <c r="N189" t="s">
        <v>4832</v>
      </c>
      <c r="O189" t="s">
        <v>3417</v>
      </c>
      <c r="P189">
        <v>41418</v>
      </c>
      <c r="Q189">
        <v>41444</v>
      </c>
      <c r="R189">
        <v>253146.29</v>
      </c>
      <c r="S189">
        <v>253146.29</v>
      </c>
      <c r="T189">
        <v>41470</v>
      </c>
      <c r="U189" t="s">
        <v>4833</v>
      </c>
      <c r="V189" t="s">
        <v>4834</v>
      </c>
      <c r="W189" t="s">
        <v>4835</v>
      </c>
      <c r="X189">
        <v>41682</v>
      </c>
      <c r="Y189">
        <v>41716</v>
      </c>
      <c r="Z189">
        <v>168764.19</v>
      </c>
      <c r="AA189">
        <v>168764.19</v>
      </c>
      <c r="AB189">
        <v>41726</v>
      </c>
      <c r="AC189" t="s">
        <v>4836</v>
      </c>
      <c r="AD189" t="s">
        <v>4837</v>
      </c>
      <c r="AE189" t="s">
        <v>4838</v>
      </c>
      <c r="AF189">
        <v>41775</v>
      </c>
      <c r="AG189">
        <v>41779</v>
      </c>
      <c r="AH189">
        <v>168764.19999999995</v>
      </c>
      <c r="AI189">
        <v>168764.19</v>
      </c>
      <c r="AJ189">
        <v>41781</v>
      </c>
      <c r="AK189" t="s">
        <v>4839</v>
      </c>
      <c r="AL189" t="s">
        <v>4837</v>
      </c>
      <c r="AM189" t="s">
        <v>4840</v>
      </c>
    </row>
    <row r="190" spans="1:45" x14ac:dyDescent="0.25">
      <c r="A190" t="s">
        <v>1043</v>
      </c>
      <c r="B190" t="s">
        <v>203</v>
      </c>
      <c r="C190" t="s">
        <v>1044</v>
      </c>
      <c r="D190" t="s">
        <v>1045</v>
      </c>
      <c r="E190" t="s">
        <v>40</v>
      </c>
      <c r="G190">
        <v>-49813.37</v>
      </c>
      <c r="H190">
        <v>41344</v>
      </c>
      <c r="I190">
        <v>41379</v>
      </c>
      <c r="J190">
        <v>110308.63</v>
      </c>
      <c r="K190">
        <v>110308.63</v>
      </c>
      <c r="L190">
        <v>41414</v>
      </c>
      <c r="M190" t="s">
        <v>3436</v>
      </c>
      <c r="N190" t="s">
        <v>3436</v>
      </c>
      <c r="O190" t="s">
        <v>3436</v>
      </c>
      <c r="P190">
        <v>41415</v>
      </c>
      <c r="Q190">
        <v>41443</v>
      </c>
      <c r="R190">
        <v>110308.63999999998</v>
      </c>
      <c r="S190">
        <v>110308.63</v>
      </c>
      <c r="T190">
        <v>41470</v>
      </c>
      <c r="U190" t="s">
        <v>4841</v>
      </c>
      <c r="V190" t="s">
        <v>4842</v>
      </c>
      <c r="W190" t="s">
        <v>4843</v>
      </c>
      <c r="X190">
        <v>41604</v>
      </c>
      <c r="Y190" t="s">
        <v>3436</v>
      </c>
      <c r="Z190">
        <v>73539.099999999977</v>
      </c>
      <c r="AA190">
        <v>74858.17</v>
      </c>
      <c r="AB190">
        <v>41687</v>
      </c>
      <c r="AC190" t="s">
        <v>4844</v>
      </c>
      <c r="AD190" t="s">
        <v>4845</v>
      </c>
      <c r="AE190" t="s">
        <v>4846</v>
      </c>
      <c r="AF190">
        <v>41848</v>
      </c>
      <c r="AG190">
        <v>41950</v>
      </c>
      <c r="AH190">
        <v>25044.800000000047</v>
      </c>
      <c r="AI190">
        <v>74858.17</v>
      </c>
      <c r="AJ190">
        <v>41974</v>
      </c>
      <c r="AK190" t="s">
        <v>4847</v>
      </c>
      <c r="AL190" t="s">
        <v>4848</v>
      </c>
      <c r="AM190" t="s">
        <v>4849</v>
      </c>
      <c r="AN190" t="s">
        <v>4850</v>
      </c>
      <c r="AO190">
        <v>47175.22</v>
      </c>
      <c r="AP190">
        <v>41759</v>
      </c>
      <c r="AQ190" t="s">
        <v>4851</v>
      </c>
      <c r="AR190" t="s">
        <v>4845</v>
      </c>
      <c r="AS190" t="s">
        <v>4852</v>
      </c>
    </row>
    <row r="191" spans="1:45" x14ac:dyDescent="0.25">
      <c r="A191" t="s">
        <v>1048</v>
      </c>
      <c r="B191" t="s">
        <v>203</v>
      </c>
      <c r="C191" t="s">
        <v>1044</v>
      </c>
      <c r="D191" t="s">
        <v>1049</v>
      </c>
      <c r="E191" t="s">
        <v>40</v>
      </c>
      <c r="G191">
        <v>49813.37</v>
      </c>
      <c r="H191">
        <v>41344</v>
      </c>
      <c r="I191">
        <v>41379</v>
      </c>
      <c r="J191">
        <v>185028.7</v>
      </c>
      <c r="K191">
        <v>185028.71</v>
      </c>
      <c r="L191">
        <v>41414</v>
      </c>
      <c r="M191" t="s">
        <v>4853</v>
      </c>
      <c r="N191" t="s">
        <v>4854</v>
      </c>
      <c r="O191" t="s">
        <v>3417</v>
      </c>
      <c r="P191">
        <v>41415</v>
      </c>
      <c r="Q191">
        <v>41443</v>
      </c>
      <c r="R191">
        <v>185028.69999999998</v>
      </c>
      <c r="S191">
        <v>185028.71</v>
      </c>
      <c r="T191">
        <v>41470</v>
      </c>
      <c r="U191" t="s">
        <v>4841</v>
      </c>
      <c r="V191" t="s">
        <v>4842</v>
      </c>
      <c r="X191">
        <v>41604</v>
      </c>
      <c r="Y191" t="s">
        <v>3436</v>
      </c>
      <c r="Z191">
        <v>123352.46000000002</v>
      </c>
      <c r="AA191">
        <v>74858.17</v>
      </c>
      <c r="AB191">
        <v>41759</v>
      </c>
      <c r="AC191" t="s">
        <v>4855</v>
      </c>
      <c r="AD191" t="s">
        <v>4845</v>
      </c>
      <c r="AE191" t="s">
        <v>4856</v>
      </c>
      <c r="AF191">
        <v>41848</v>
      </c>
      <c r="AG191">
        <v>41911</v>
      </c>
      <c r="AH191">
        <v>171846.76</v>
      </c>
      <c r="AI191">
        <v>115437.98</v>
      </c>
      <c r="AJ191">
        <v>42100</v>
      </c>
      <c r="AK191" t="s">
        <v>4857</v>
      </c>
      <c r="AL191" t="s">
        <v>4858</v>
      </c>
      <c r="AM191" t="s">
        <v>4859</v>
      </c>
      <c r="AN191" t="s">
        <v>3658</v>
      </c>
      <c r="AO191">
        <v>6595.41</v>
      </c>
      <c r="AP191">
        <v>42187</v>
      </c>
      <c r="AQ191" t="s">
        <v>4860</v>
      </c>
      <c r="AR191" t="s">
        <v>4861</v>
      </c>
      <c r="AS191" t="s">
        <v>4862</v>
      </c>
    </row>
    <row r="192" spans="1:45" x14ac:dyDescent="0.25">
      <c r="A192" t="s">
        <v>1053</v>
      </c>
      <c r="B192" t="s">
        <v>79</v>
      </c>
      <c r="C192" t="s">
        <v>1054</v>
      </c>
      <c r="D192" t="s">
        <v>1055</v>
      </c>
      <c r="E192" t="s">
        <v>40</v>
      </c>
      <c r="H192">
        <v>41344</v>
      </c>
      <c r="I192">
        <v>41383</v>
      </c>
      <c r="J192">
        <v>126573.15</v>
      </c>
      <c r="K192">
        <v>126573.15</v>
      </c>
      <c r="L192">
        <v>41422</v>
      </c>
      <c r="M192" t="s">
        <v>4863</v>
      </c>
      <c r="N192" t="s">
        <v>4864</v>
      </c>
      <c r="O192" t="s">
        <v>4865</v>
      </c>
      <c r="P192">
        <v>41423</v>
      </c>
      <c r="Q192">
        <v>41508</v>
      </c>
      <c r="R192">
        <v>126573.15</v>
      </c>
      <c r="S192">
        <v>126573.15</v>
      </c>
      <c r="T192">
        <v>41592</v>
      </c>
      <c r="U192" t="s">
        <v>4866</v>
      </c>
      <c r="V192" t="s">
        <v>4867</v>
      </c>
      <c r="W192" t="s">
        <v>4868</v>
      </c>
      <c r="X192">
        <v>41612</v>
      </c>
      <c r="Y192">
        <v>41649</v>
      </c>
      <c r="Z192">
        <v>84382.100000000035</v>
      </c>
      <c r="AA192">
        <v>84382.1</v>
      </c>
      <c r="AB192">
        <v>41695</v>
      </c>
      <c r="AC192" t="s">
        <v>4869</v>
      </c>
      <c r="AD192" t="s">
        <v>4870</v>
      </c>
      <c r="AE192" t="s">
        <v>4871</v>
      </c>
      <c r="AF192">
        <v>41821</v>
      </c>
      <c r="AG192">
        <v>41876</v>
      </c>
      <c r="AH192">
        <v>84382.099999999977</v>
      </c>
      <c r="AI192">
        <v>84382.1</v>
      </c>
      <c r="AJ192">
        <v>41915</v>
      </c>
      <c r="AK192" t="s">
        <v>4872</v>
      </c>
      <c r="AL192" t="s">
        <v>4870</v>
      </c>
      <c r="AM192" t="s">
        <v>4873</v>
      </c>
    </row>
    <row r="193" spans="1:39" x14ac:dyDescent="0.25">
      <c r="A193" t="s">
        <v>1060</v>
      </c>
      <c r="B193" t="s">
        <v>36</v>
      </c>
      <c r="C193" t="s">
        <v>1061</v>
      </c>
      <c r="D193" t="s">
        <v>1062</v>
      </c>
      <c r="E193" t="s">
        <v>40</v>
      </c>
      <c r="H193">
        <v>41344</v>
      </c>
      <c r="I193">
        <v>41377</v>
      </c>
      <c r="J193">
        <v>673329.07</v>
      </c>
      <c r="K193">
        <v>675056.76</v>
      </c>
      <c r="L193">
        <v>41409</v>
      </c>
      <c r="M193" t="s">
        <v>4874</v>
      </c>
      <c r="N193" t="s">
        <v>4875</v>
      </c>
      <c r="O193" t="s">
        <v>3417</v>
      </c>
      <c r="P193">
        <v>41410</v>
      </c>
      <c r="Q193">
        <v>41440</v>
      </c>
      <c r="R193">
        <v>671601.37999999989</v>
      </c>
      <c r="S193">
        <v>674943.2</v>
      </c>
      <c r="T193">
        <v>41470</v>
      </c>
      <c r="U193" t="s">
        <v>4876</v>
      </c>
      <c r="V193" t="s">
        <v>4877</v>
      </c>
      <c r="W193" t="s">
        <v>4878</v>
      </c>
      <c r="X193">
        <v>41712</v>
      </c>
      <c r="Y193">
        <v>41795</v>
      </c>
      <c r="Z193">
        <v>445544.23</v>
      </c>
      <c r="AA193">
        <v>449999.99</v>
      </c>
      <c r="AB193">
        <v>41835</v>
      </c>
      <c r="AC193" t="s">
        <v>4879</v>
      </c>
      <c r="AD193" t="s">
        <v>4880</v>
      </c>
      <c r="AE193" t="s">
        <v>4881</v>
      </c>
      <c r="AF193">
        <v>42282</v>
      </c>
      <c r="AG193">
        <v>42395</v>
      </c>
      <c r="AH193">
        <v>444430.29000000027</v>
      </c>
      <c r="AI193">
        <v>444430.31</v>
      </c>
      <c r="AJ193">
        <v>42402</v>
      </c>
      <c r="AK193" t="s">
        <v>4882</v>
      </c>
      <c r="AL193" t="s">
        <v>4883</v>
      </c>
      <c r="AM193" t="s">
        <v>4884</v>
      </c>
    </row>
    <row r="194" spans="1:39" x14ac:dyDescent="0.25">
      <c r="A194" t="s">
        <v>1067</v>
      </c>
      <c r="B194" t="s">
        <v>48</v>
      </c>
      <c r="C194" t="s">
        <v>1068</v>
      </c>
      <c r="D194" t="s">
        <v>1069</v>
      </c>
      <c r="E194" t="s">
        <v>40</v>
      </c>
      <c r="H194">
        <v>41344</v>
      </c>
      <c r="I194">
        <v>41377</v>
      </c>
      <c r="J194">
        <v>22021.67</v>
      </c>
      <c r="K194">
        <v>21493.133053595961</v>
      </c>
      <c r="L194">
        <v>41410</v>
      </c>
      <c r="M194" t="s">
        <v>4885</v>
      </c>
      <c r="N194" t="s">
        <v>4886</v>
      </c>
      <c r="O194" t="s">
        <v>3417</v>
      </c>
      <c r="P194">
        <v>41411</v>
      </c>
      <c r="Q194">
        <v>41444</v>
      </c>
      <c r="R194">
        <v>22550.216946404038</v>
      </c>
      <c r="S194">
        <v>21493.13</v>
      </c>
      <c r="T194">
        <v>41477</v>
      </c>
      <c r="U194" t="s">
        <v>4887</v>
      </c>
      <c r="V194" t="s">
        <v>4888</v>
      </c>
      <c r="W194" t="s">
        <v>4889</v>
      </c>
      <c r="X194">
        <v>41577</v>
      </c>
      <c r="Z194">
        <v>15738.20694640404</v>
      </c>
      <c r="AA194">
        <v>14328.74</v>
      </c>
      <c r="AB194">
        <v>41533</v>
      </c>
      <c r="AC194" t="s">
        <v>4890</v>
      </c>
      <c r="AD194" t="s">
        <v>4888</v>
      </c>
      <c r="AE194" t="s">
        <v>4891</v>
      </c>
      <c r="AF194">
        <v>41577</v>
      </c>
      <c r="AG194">
        <v>41605</v>
      </c>
      <c r="AH194">
        <v>16090.586946404037</v>
      </c>
      <c r="AI194">
        <v>14328.74</v>
      </c>
      <c r="AJ194">
        <v>41695</v>
      </c>
      <c r="AK194" t="s">
        <v>4892</v>
      </c>
      <c r="AL194" t="s">
        <v>4893</v>
      </c>
      <c r="AM194" t="s">
        <v>4894</v>
      </c>
    </row>
    <row r="195" spans="1:39" x14ac:dyDescent="0.25">
      <c r="A195" t="s">
        <v>1072</v>
      </c>
      <c r="B195" t="s">
        <v>48</v>
      </c>
      <c r="C195" t="s">
        <v>1068</v>
      </c>
      <c r="D195" t="s">
        <v>1073</v>
      </c>
      <c r="E195" t="s">
        <v>40</v>
      </c>
      <c r="H195">
        <v>41344</v>
      </c>
      <c r="I195">
        <v>41377</v>
      </c>
      <c r="J195">
        <v>30040.53</v>
      </c>
      <c r="K195">
        <v>29319.530808182299</v>
      </c>
      <c r="L195">
        <v>41410</v>
      </c>
      <c r="M195" t="s">
        <v>3436</v>
      </c>
      <c r="N195" t="s">
        <v>3436</v>
      </c>
      <c r="O195" t="s">
        <v>3436</v>
      </c>
      <c r="P195">
        <v>41411</v>
      </c>
      <c r="Q195">
        <v>41444</v>
      </c>
      <c r="R195">
        <v>30761.539191817701</v>
      </c>
      <c r="S195">
        <v>29319.53</v>
      </c>
      <c r="T195">
        <v>41477</v>
      </c>
      <c r="U195" t="s">
        <v>4895</v>
      </c>
      <c r="V195" t="s">
        <v>4888</v>
      </c>
      <c r="W195" t="s">
        <v>4896</v>
      </c>
      <c r="X195">
        <v>41557</v>
      </c>
      <c r="Y195" t="s">
        <v>3436</v>
      </c>
      <c r="Z195">
        <v>21469.029191817695</v>
      </c>
      <c r="AA195">
        <v>19546.36</v>
      </c>
      <c r="AB195">
        <v>41542</v>
      </c>
      <c r="AC195" t="s">
        <v>4897</v>
      </c>
      <c r="AD195" t="s">
        <v>4888</v>
      </c>
      <c r="AE195" t="s">
        <v>4898</v>
      </c>
      <c r="AF195">
        <v>41676</v>
      </c>
      <c r="AG195" t="s">
        <v>4899</v>
      </c>
      <c r="AH195">
        <v>21949.699191817694</v>
      </c>
      <c r="AI195">
        <v>19546.36</v>
      </c>
      <c r="AJ195">
        <v>41695</v>
      </c>
      <c r="AK195" t="s">
        <v>4900</v>
      </c>
      <c r="AL195" t="s">
        <v>4893</v>
      </c>
      <c r="AM195" t="s">
        <v>4901</v>
      </c>
    </row>
    <row r="196" spans="1:39" x14ac:dyDescent="0.25">
      <c r="A196" t="s">
        <v>1077</v>
      </c>
      <c r="B196" t="s">
        <v>48</v>
      </c>
      <c r="C196" t="s">
        <v>1068</v>
      </c>
      <c r="D196" t="s">
        <v>1078</v>
      </c>
      <c r="E196" t="s">
        <v>40</v>
      </c>
      <c r="H196">
        <v>41344</v>
      </c>
      <c r="I196">
        <v>41377</v>
      </c>
      <c r="J196">
        <v>45814.2</v>
      </c>
      <c r="K196">
        <v>44714.609897513998</v>
      </c>
      <c r="L196">
        <v>41410</v>
      </c>
      <c r="M196" t="s">
        <v>3436</v>
      </c>
      <c r="N196" t="s">
        <v>3436</v>
      </c>
      <c r="O196" t="s">
        <v>3436</v>
      </c>
      <c r="P196">
        <v>41411</v>
      </c>
      <c r="Q196">
        <v>41444</v>
      </c>
      <c r="R196">
        <v>46913.790102485997</v>
      </c>
      <c r="S196">
        <v>44714.61</v>
      </c>
      <c r="T196">
        <v>41477</v>
      </c>
      <c r="U196" t="s">
        <v>4902</v>
      </c>
      <c r="V196" t="s">
        <v>4888</v>
      </c>
      <c r="W196" t="s">
        <v>4903</v>
      </c>
      <c r="X196">
        <v>41557</v>
      </c>
      <c r="Y196" t="s">
        <v>3436</v>
      </c>
      <c r="Z196">
        <v>32741.980102485992</v>
      </c>
      <c r="AA196">
        <v>29809.74</v>
      </c>
      <c r="AB196">
        <v>41542</v>
      </c>
      <c r="AC196" t="s">
        <v>4904</v>
      </c>
      <c r="AD196" t="s">
        <v>4888</v>
      </c>
      <c r="AE196" t="s">
        <v>4905</v>
      </c>
      <c r="AF196">
        <v>41557</v>
      </c>
      <c r="AG196">
        <v>41569</v>
      </c>
      <c r="AH196">
        <v>33475.040102485989</v>
      </c>
      <c r="AI196">
        <v>29809.74</v>
      </c>
      <c r="AJ196">
        <v>41695</v>
      </c>
      <c r="AK196" t="s">
        <v>4906</v>
      </c>
      <c r="AL196" t="s">
        <v>4893</v>
      </c>
      <c r="AM196" t="s">
        <v>4907</v>
      </c>
    </row>
    <row r="197" spans="1:39" x14ac:dyDescent="0.25">
      <c r="A197" t="s">
        <v>1082</v>
      </c>
      <c r="B197" t="s">
        <v>48</v>
      </c>
      <c r="C197" t="s">
        <v>1068</v>
      </c>
      <c r="D197" t="s">
        <v>1083</v>
      </c>
      <c r="E197" t="s">
        <v>40</v>
      </c>
      <c r="H197">
        <v>41344</v>
      </c>
      <c r="I197">
        <v>41377</v>
      </c>
      <c r="J197">
        <v>70887.78</v>
      </c>
      <c r="K197">
        <v>73236.926240707777</v>
      </c>
      <c r="L197">
        <v>41410</v>
      </c>
      <c r="M197" t="s">
        <v>3436</v>
      </c>
      <c r="N197" t="s">
        <v>3436</v>
      </c>
      <c r="O197" t="s">
        <v>3436</v>
      </c>
      <c r="P197">
        <v>41411</v>
      </c>
      <c r="Q197">
        <v>41444</v>
      </c>
      <c r="R197">
        <v>68538.633759292221</v>
      </c>
      <c r="S197">
        <v>73236.929999999993</v>
      </c>
      <c r="T197">
        <v>41477</v>
      </c>
      <c r="U197" t="s">
        <v>4908</v>
      </c>
      <c r="V197" t="s">
        <v>4888</v>
      </c>
      <c r="W197" t="s">
        <v>4909</v>
      </c>
      <c r="X197">
        <v>41557</v>
      </c>
      <c r="Y197" t="s">
        <v>3436</v>
      </c>
      <c r="Z197">
        <v>42560.223759292217</v>
      </c>
      <c r="AA197">
        <v>48824.62</v>
      </c>
      <c r="AB197">
        <v>41542</v>
      </c>
      <c r="AC197" t="s">
        <v>4910</v>
      </c>
      <c r="AD197" t="s">
        <v>4888</v>
      </c>
      <c r="AE197" t="s">
        <v>4911</v>
      </c>
      <c r="AF197">
        <v>41907</v>
      </c>
      <c r="AG197">
        <v>41956</v>
      </c>
      <c r="AH197">
        <v>40994.13375929225</v>
      </c>
      <c r="AI197">
        <v>48824.62</v>
      </c>
      <c r="AJ197">
        <v>41971</v>
      </c>
      <c r="AK197" t="s">
        <v>4912</v>
      </c>
      <c r="AL197" t="s">
        <v>4893</v>
      </c>
      <c r="AM197" t="s">
        <v>4913</v>
      </c>
    </row>
    <row r="198" spans="1:39" x14ac:dyDescent="0.25">
      <c r="A198" t="s">
        <v>1086</v>
      </c>
      <c r="B198" t="s">
        <v>36</v>
      </c>
      <c r="C198" t="s">
        <v>1087</v>
      </c>
      <c r="D198" t="s">
        <v>1088</v>
      </c>
      <c r="E198" t="s">
        <v>40</v>
      </c>
      <c r="H198">
        <v>41344</v>
      </c>
      <c r="I198">
        <v>41383</v>
      </c>
      <c r="J198">
        <v>251258</v>
      </c>
      <c r="K198">
        <v>253146.29</v>
      </c>
      <c r="L198">
        <v>41421</v>
      </c>
      <c r="M198" t="s">
        <v>4914</v>
      </c>
      <c r="N198" t="s">
        <v>4915</v>
      </c>
      <c r="O198" t="s">
        <v>3417</v>
      </c>
      <c r="P198">
        <v>41422</v>
      </c>
      <c r="Q198">
        <v>41446</v>
      </c>
      <c r="R198">
        <v>249369.71</v>
      </c>
      <c r="S198">
        <v>253139.71</v>
      </c>
      <c r="T198">
        <v>41470</v>
      </c>
      <c r="U198" t="s">
        <v>4916</v>
      </c>
      <c r="V198" t="s">
        <v>4917</v>
      </c>
      <c r="W198" t="s">
        <v>4918</v>
      </c>
      <c r="X198">
        <v>41788</v>
      </c>
      <c r="Y198">
        <v>41918</v>
      </c>
      <c r="Z198">
        <v>163735.33999999997</v>
      </c>
      <c r="AA198">
        <v>168762</v>
      </c>
      <c r="AB198">
        <v>41928</v>
      </c>
      <c r="AC198" t="s">
        <v>4919</v>
      </c>
      <c r="AD198" t="s">
        <v>4920</v>
      </c>
      <c r="AE198" t="s">
        <v>4921</v>
      </c>
      <c r="AF198">
        <v>42174</v>
      </c>
      <c r="AG198">
        <v>42298</v>
      </c>
      <c r="AH198">
        <v>162478.68000000005</v>
      </c>
      <c r="AI198">
        <v>162478.68</v>
      </c>
      <c r="AJ198">
        <v>42335</v>
      </c>
      <c r="AK198" t="s">
        <v>4922</v>
      </c>
      <c r="AL198" t="s">
        <v>4923</v>
      </c>
      <c r="AM198" t="s">
        <v>4924</v>
      </c>
    </row>
    <row r="199" spans="1:39" x14ac:dyDescent="0.25">
      <c r="A199" t="s">
        <v>1093</v>
      </c>
      <c r="B199" t="s">
        <v>203</v>
      </c>
      <c r="C199" t="s">
        <v>1094</v>
      </c>
      <c r="D199" t="s">
        <v>1095</v>
      </c>
      <c r="E199" t="s">
        <v>40</v>
      </c>
      <c r="H199">
        <v>41344</v>
      </c>
      <c r="I199">
        <v>41377</v>
      </c>
      <c r="J199">
        <v>112881.2</v>
      </c>
      <c r="K199">
        <v>112881.2</v>
      </c>
      <c r="L199">
        <v>41409</v>
      </c>
      <c r="M199" t="s">
        <v>4925</v>
      </c>
      <c r="N199" t="s">
        <v>4926</v>
      </c>
      <c r="O199" t="s">
        <v>3417</v>
      </c>
      <c r="P199">
        <v>41410</v>
      </c>
      <c r="Q199">
        <v>41440</v>
      </c>
      <c r="R199">
        <v>112881.21</v>
      </c>
      <c r="S199">
        <v>112881.21</v>
      </c>
      <c r="T199">
        <v>41470</v>
      </c>
      <c r="U199" t="s">
        <v>4927</v>
      </c>
      <c r="V199" t="s">
        <v>4928</v>
      </c>
      <c r="W199" t="s">
        <v>4929</v>
      </c>
      <c r="X199">
        <v>42489</v>
      </c>
      <c r="Y199">
        <v>42509</v>
      </c>
      <c r="Z199">
        <v>75254.139999999985</v>
      </c>
      <c r="AA199">
        <v>75254.139999999985</v>
      </c>
      <c r="AB199">
        <v>42524</v>
      </c>
      <c r="AC199" t="s">
        <v>4930</v>
      </c>
      <c r="AD199" t="s">
        <v>4931</v>
      </c>
      <c r="AE199" t="s">
        <v>4932</v>
      </c>
      <c r="AF199">
        <v>42733</v>
      </c>
      <c r="AG199">
        <v>43467</v>
      </c>
      <c r="AH199">
        <v>75254.140000000014</v>
      </c>
      <c r="AI199">
        <v>75254.140000000014</v>
      </c>
      <c r="AJ199">
        <v>43644</v>
      </c>
      <c r="AK199" t="s">
        <v>4933</v>
      </c>
      <c r="AL199" t="s">
        <v>4934</v>
      </c>
      <c r="AM199" t="s">
        <v>4935</v>
      </c>
    </row>
    <row r="200" spans="1:39" x14ac:dyDescent="0.25">
      <c r="A200" t="s">
        <v>1100</v>
      </c>
      <c r="B200" t="s">
        <v>203</v>
      </c>
      <c r="C200" t="s">
        <v>1094</v>
      </c>
      <c r="D200" t="s">
        <v>1101</v>
      </c>
      <c r="E200" t="s">
        <v>40</v>
      </c>
      <c r="H200">
        <v>41344</v>
      </c>
      <c r="I200">
        <v>41377</v>
      </c>
      <c r="J200">
        <v>140265.07999999999</v>
      </c>
      <c r="K200">
        <v>140265.07999999999</v>
      </c>
      <c r="L200">
        <v>41409</v>
      </c>
      <c r="M200" t="s">
        <v>4925</v>
      </c>
      <c r="N200" t="s">
        <v>4926</v>
      </c>
      <c r="O200" t="s">
        <v>3417</v>
      </c>
      <c r="P200">
        <v>41410</v>
      </c>
      <c r="Q200">
        <v>41440</v>
      </c>
      <c r="R200">
        <v>140265.07999999999</v>
      </c>
      <c r="S200">
        <v>140265.07999999999</v>
      </c>
      <c r="T200">
        <v>41470</v>
      </c>
      <c r="U200" t="s">
        <v>4927</v>
      </c>
      <c r="V200" t="s">
        <v>4928</v>
      </c>
      <c r="W200" t="s">
        <v>4929</v>
      </c>
      <c r="X200">
        <v>42489</v>
      </c>
      <c r="Y200">
        <v>42509</v>
      </c>
      <c r="Z200">
        <v>93510.06</v>
      </c>
      <c r="AA200">
        <v>93510.06</v>
      </c>
      <c r="AB200">
        <v>42524</v>
      </c>
      <c r="AC200" t="s">
        <v>4930</v>
      </c>
      <c r="AD200" t="s">
        <v>4931</v>
      </c>
      <c r="AE200" t="s">
        <v>4932</v>
      </c>
      <c r="AF200">
        <v>42733</v>
      </c>
      <c r="AG200">
        <v>43467</v>
      </c>
      <c r="AH200">
        <v>93510.060000000056</v>
      </c>
      <c r="AI200">
        <v>93510.060000000056</v>
      </c>
      <c r="AJ200">
        <v>43644</v>
      </c>
      <c r="AK200" t="s">
        <v>4933</v>
      </c>
      <c r="AL200" t="s">
        <v>4934</v>
      </c>
      <c r="AM200" t="s">
        <v>4935</v>
      </c>
    </row>
    <row r="201" spans="1:39" x14ac:dyDescent="0.25">
      <c r="A201" t="s">
        <v>1106</v>
      </c>
      <c r="B201" t="s">
        <v>48</v>
      </c>
      <c r="C201" t="s">
        <v>1107</v>
      </c>
      <c r="D201" t="s">
        <v>1108</v>
      </c>
      <c r="E201" t="s">
        <v>40</v>
      </c>
      <c r="H201">
        <v>41344</v>
      </c>
      <c r="I201">
        <v>41379</v>
      </c>
      <c r="J201">
        <v>43500</v>
      </c>
      <c r="K201">
        <v>40912.329954450324</v>
      </c>
      <c r="L201">
        <v>41414</v>
      </c>
      <c r="M201" t="s">
        <v>4936</v>
      </c>
      <c r="N201" t="s">
        <v>4937</v>
      </c>
      <c r="O201" t="s">
        <v>3417</v>
      </c>
      <c r="P201">
        <v>41415</v>
      </c>
      <c r="Q201">
        <v>41446</v>
      </c>
      <c r="R201">
        <v>46087.670045549676</v>
      </c>
      <c r="S201">
        <v>40912.33</v>
      </c>
      <c r="T201">
        <v>41477</v>
      </c>
      <c r="U201" t="s">
        <v>4938</v>
      </c>
      <c r="V201" t="s">
        <v>4939</v>
      </c>
      <c r="W201" t="s">
        <v>4940</v>
      </c>
      <c r="X201">
        <v>41614</v>
      </c>
      <c r="Y201">
        <v>41668</v>
      </c>
      <c r="Z201">
        <v>34175.340045549674</v>
      </c>
      <c r="AA201">
        <v>27272.29</v>
      </c>
      <c r="AB201">
        <v>41726</v>
      </c>
      <c r="AC201" t="s">
        <v>4941</v>
      </c>
      <c r="AD201" t="s">
        <v>4942</v>
      </c>
      <c r="AE201" t="s">
        <v>4943</v>
      </c>
      <c r="AF201">
        <v>41614</v>
      </c>
      <c r="AG201">
        <v>41668</v>
      </c>
      <c r="AH201">
        <v>35903.050045549666</v>
      </c>
      <c r="AI201">
        <v>27268.41</v>
      </c>
      <c r="AJ201">
        <v>41726</v>
      </c>
      <c r="AK201" t="s">
        <v>4944</v>
      </c>
      <c r="AL201" t="s">
        <v>4942</v>
      </c>
      <c r="AM201" t="s">
        <v>4945</v>
      </c>
    </row>
    <row r="202" spans="1:39" x14ac:dyDescent="0.25">
      <c r="A202" t="s">
        <v>1113</v>
      </c>
      <c r="B202" t="s">
        <v>48</v>
      </c>
      <c r="C202" t="s">
        <v>1107</v>
      </c>
      <c r="D202" t="s">
        <v>1078</v>
      </c>
      <c r="E202" t="s">
        <v>40</v>
      </c>
      <c r="H202">
        <v>41344</v>
      </c>
      <c r="I202">
        <v>41379</v>
      </c>
      <c r="J202">
        <v>83073.149999999994</v>
      </c>
      <c r="K202">
        <v>85660.820045549655</v>
      </c>
      <c r="L202">
        <v>41414</v>
      </c>
      <c r="M202" t="s">
        <v>3436</v>
      </c>
      <c r="N202" t="s">
        <v>3436</v>
      </c>
      <c r="O202" t="s">
        <v>3436</v>
      </c>
      <c r="P202">
        <v>41415</v>
      </c>
      <c r="Q202">
        <v>41446</v>
      </c>
      <c r="R202">
        <v>80485.479954450333</v>
      </c>
      <c r="S202">
        <v>85660.82</v>
      </c>
      <c r="T202">
        <v>41477</v>
      </c>
      <c r="U202" t="s">
        <v>4946</v>
      </c>
      <c r="V202" t="s">
        <v>4939</v>
      </c>
      <c r="W202" t="s">
        <v>4947</v>
      </c>
      <c r="X202">
        <v>41682</v>
      </c>
      <c r="Y202">
        <v>41668</v>
      </c>
      <c r="Z202">
        <v>50206.759954450332</v>
      </c>
      <c r="AA202">
        <v>57109.94</v>
      </c>
      <c r="AB202">
        <v>41726</v>
      </c>
      <c r="AC202" t="s">
        <v>4948</v>
      </c>
      <c r="AD202" t="s">
        <v>4942</v>
      </c>
      <c r="AE202" t="s">
        <v>4949</v>
      </c>
      <c r="AF202">
        <v>41806</v>
      </c>
      <c r="AG202">
        <v>41830</v>
      </c>
      <c r="AH202">
        <v>48478.919954450335</v>
      </c>
      <c r="AI202">
        <v>57113.56</v>
      </c>
      <c r="AJ202">
        <v>41856</v>
      </c>
      <c r="AK202" t="s">
        <v>4950</v>
      </c>
      <c r="AL202" t="s">
        <v>4942</v>
      </c>
      <c r="AM202" t="s">
        <v>4951</v>
      </c>
    </row>
    <row r="203" spans="1:39" x14ac:dyDescent="0.25">
      <c r="A203" t="s">
        <v>1118</v>
      </c>
      <c r="B203" t="s">
        <v>36</v>
      </c>
      <c r="C203" t="s">
        <v>1119</v>
      </c>
      <c r="D203" t="s">
        <v>1120</v>
      </c>
      <c r="E203" t="s">
        <v>40</v>
      </c>
      <c r="H203">
        <v>41344</v>
      </c>
      <c r="I203">
        <v>41377</v>
      </c>
      <c r="J203">
        <v>433873.38</v>
      </c>
      <c r="K203">
        <v>548483.62</v>
      </c>
      <c r="L203">
        <v>41410</v>
      </c>
      <c r="M203" t="s">
        <v>4952</v>
      </c>
      <c r="N203" t="s">
        <v>4953</v>
      </c>
      <c r="O203" t="s">
        <v>3417</v>
      </c>
      <c r="P203">
        <v>41411</v>
      </c>
      <c r="Q203">
        <v>41441</v>
      </c>
      <c r="R203">
        <v>319263.14</v>
      </c>
      <c r="S203">
        <v>548483.62</v>
      </c>
      <c r="T203">
        <v>41470</v>
      </c>
      <c r="U203" t="s">
        <v>4954</v>
      </c>
      <c r="V203" t="s">
        <v>4955</v>
      </c>
      <c r="W203" t="s">
        <v>4956</v>
      </c>
      <c r="X203">
        <v>41789</v>
      </c>
      <c r="Y203">
        <v>41791</v>
      </c>
      <c r="Z203">
        <v>60028.439999999944</v>
      </c>
      <c r="AA203">
        <v>306028.78000000003</v>
      </c>
      <c r="AB203">
        <v>41801</v>
      </c>
      <c r="AC203" t="s">
        <v>4957</v>
      </c>
      <c r="AD203" t="s">
        <v>4958</v>
      </c>
      <c r="AE203" t="s">
        <v>4959</v>
      </c>
      <c r="AF203">
        <v>41942</v>
      </c>
      <c r="AG203">
        <v>41955</v>
      </c>
      <c r="AH203">
        <v>43248.590000000084</v>
      </c>
      <c r="AI203">
        <v>43248.59</v>
      </c>
      <c r="AJ203">
        <v>41990</v>
      </c>
      <c r="AK203" t="s">
        <v>4960</v>
      </c>
      <c r="AL203" t="s">
        <v>4961</v>
      </c>
      <c r="AM203" t="s">
        <v>4962</v>
      </c>
    </row>
    <row r="204" spans="1:39" x14ac:dyDescent="0.25">
      <c r="A204" t="s">
        <v>1124</v>
      </c>
      <c r="B204" t="s">
        <v>196</v>
      </c>
      <c r="C204" t="s">
        <v>1125</v>
      </c>
      <c r="D204" t="s">
        <v>1126</v>
      </c>
      <c r="E204" t="s">
        <v>40</v>
      </c>
      <c r="H204">
        <v>41344</v>
      </c>
      <c r="I204">
        <v>41381</v>
      </c>
      <c r="J204">
        <v>295337.34000000003</v>
      </c>
      <c r="K204">
        <v>295337.34000000003</v>
      </c>
      <c r="L204">
        <v>41417</v>
      </c>
      <c r="M204" t="s">
        <v>4963</v>
      </c>
      <c r="N204" t="s">
        <v>4964</v>
      </c>
      <c r="O204" t="s">
        <v>3417</v>
      </c>
      <c r="P204">
        <v>41418</v>
      </c>
      <c r="Q204">
        <v>41444</v>
      </c>
      <c r="R204">
        <v>295337.34000000003</v>
      </c>
      <c r="S204">
        <v>295337.34000000003</v>
      </c>
      <c r="T204">
        <v>41470</v>
      </c>
      <c r="U204" t="s">
        <v>4965</v>
      </c>
      <c r="V204" t="s">
        <v>4966</v>
      </c>
      <c r="W204" t="s">
        <v>4967</v>
      </c>
      <c r="X204">
        <v>41688</v>
      </c>
      <c r="Y204">
        <v>41730</v>
      </c>
      <c r="Z204">
        <v>196891.55999999994</v>
      </c>
      <c r="AA204">
        <v>196891.56</v>
      </c>
      <c r="AB204">
        <v>41745</v>
      </c>
      <c r="AC204" t="s">
        <v>4968</v>
      </c>
      <c r="AD204" t="s">
        <v>4969</v>
      </c>
      <c r="AE204" t="s">
        <v>4970</v>
      </c>
      <c r="AF204">
        <v>41894</v>
      </c>
      <c r="AG204">
        <v>41991</v>
      </c>
      <c r="AH204">
        <v>196891.56000000006</v>
      </c>
      <c r="AI204">
        <v>196891.56</v>
      </c>
      <c r="AJ204">
        <v>42074</v>
      </c>
      <c r="AK204" t="s">
        <v>4971</v>
      </c>
      <c r="AL204" t="s">
        <v>4972</v>
      </c>
      <c r="AM204" t="s">
        <v>4973</v>
      </c>
    </row>
    <row r="205" spans="1:39" x14ac:dyDescent="0.25">
      <c r="A205" t="s">
        <v>1129</v>
      </c>
      <c r="B205" t="s">
        <v>238</v>
      </c>
      <c r="C205" t="s">
        <v>1130</v>
      </c>
      <c r="D205" t="s">
        <v>1131</v>
      </c>
      <c r="E205" t="s">
        <v>40</v>
      </c>
      <c r="H205">
        <v>41344</v>
      </c>
      <c r="I205">
        <v>41377</v>
      </c>
      <c r="J205">
        <v>119999.94</v>
      </c>
      <c r="K205">
        <v>126573.15</v>
      </c>
      <c r="L205">
        <v>41409</v>
      </c>
      <c r="M205" t="s">
        <v>4974</v>
      </c>
      <c r="N205" t="s">
        <v>4975</v>
      </c>
      <c r="O205" t="s">
        <v>3417</v>
      </c>
      <c r="P205">
        <v>41410</v>
      </c>
      <c r="Q205">
        <v>41479</v>
      </c>
      <c r="R205">
        <v>113426.73000000001</v>
      </c>
      <c r="S205">
        <v>113426.73</v>
      </c>
      <c r="T205">
        <v>41548</v>
      </c>
      <c r="U205" t="s">
        <v>4976</v>
      </c>
      <c r="V205" t="s">
        <v>4977</v>
      </c>
      <c r="W205" t="s">
        <v>4978</v>
      </c>
      <c r="X205">
        <v>41729</v>
      </c>
      <c r="Y205">
        <v>41770</v>
      </c>
      <c r="Z205">
        <v>79999.960000000021</v>
      </c>
      <c r="AA205">
        <v>79999.960000000006</v>
      </c>
      <c r="AB205">
        <v>41780</v>
      </c>
      <c r="AC205" t="s">
        <v>4979</v>
      </c>
      <c r="AD205" t="s">
        <v>4980</v>
      </c>
      <c r="AE205" t="s">
        <v>4981</v>
      </c>
      <c r="AF205">
        <v>41745</v>
      </c>
      <c r="AG205">
        <v>42023</v>
      </c>
      <c r="AH205">
        <v>79999.959999999963</v>
      </c>
      <c r="AI205">
        <v>79999.960000000006</v>
      </c>
      <c r="AJ205">
        <v>42074</v>
      </c>
      <c r="AK205" t="s">
        <v>4982</v>
      </c>
      <c r="AL205" t="s">
        <v>4983</v>
      </c>
      <c r="AM205" t="s">
        <v>4984</v>
      </c>
    </row>
    <row r="206" spans="1:39" x14ac:dyDescent="0.25">
      <c r="A206" t="s">
        <v>1135</v>
      </c>
      <c r="B206" t="s">
        <v>121</v>
      </c>
      <c r="C206" t="s">
        <v>1136</v>
      </c>
      <c r="D206" t="s">
        <v>1137</v>
      </c>
      <c r="E206" t="s">
        <v>40</v>
      </c>
      <c r="H206">
        <v>41344</v>
      </c>
      <c r="I206">
        <v>41381</v>
      </c>
      <c r="J206">
        <v>295336.67</v>
      </c>
      <c r="K206">
        <v>295337.34000000003</v>
      </c>
      <c r="L206">
        <v>41418</v>
      </c>
      <c r="M206" t="s">
        <v>4985</v>
      </c>
      <c r="N206" t="s">
        <v>4986</v>
      </c>
      <c r="O206" t="s">
        <v>3417</v>
      </c>
      <c r="P206">
        <v>41419</v>
      </c>
      <c r="Q206">
        <v>41506</v>
      </c>
      <c r="R206">
        <v>295336.00999999995</v>
      </c>
      <c r="S206">
        <v>295337.34000000003</v>
      </c>
      <c r="T206">
        <v>41592</v>
      </c>
      <c r="U206" t="s">
        <v>4987</v>
      </c>
      <c r="V206" t="s">
        <v>4988</v>
      </c>
      <c r="W206" t="s">
        <v>4989</v>
      </c>
      <c r="X206">
        <v>41858</v>
      </c>
      <c r="Y206">
        <v>41865</v>
      </c>
      <c r="Z206">
        <v>196889.78999999992</v>
      </c>
      <c r="AA206">
        <v>196891.56</v>
      </c>
      <c r="AB206">
        <v>41878</v>
      </c>
      <c r="AC206" t="s">
        <v>4990</v>
      </c>
      <c r="AD206" t="s">
        <v>4991</v>
      </c>
      <c r="AE206" t="s">
        <v>4992</v>
      </c>
      <c r="AF206">
        <v>42474</v>
      </c>
      <c r="AG206">
        <v>42509</v>
      </c>
      <c r="AH206">
        <v>196889.34999999998</v>
      </c>
      <c r="AI206">
        <v>196889.35</v>
      </c>
      <c r="AJ206">
        <v>42524</v>
      </c>
      <c r="AK206" t="s">
        <v>4993</v>
      </c>
      <c r="AL206" t="s">
        <v>4994</v>
      </c>
      <c r="AM206" t="s">
        <v>4995</v>
      </c>
    </row>
    <row r="207" spans="1:39" x14ac:dyDescent="0.25">
      <c r="A207" t="s">
        <v>1142</v>
      </c>
      <c r="B207" t="s">
        <v>134</v>
      </c>
      <c r="C207" t="s">
        <v>1143</v>
      </c>
      <c r="D207" t="s">
        <v>1144</v>
      </c>
      <c r="E207" t="s">
        <v>40</v>
      </c>
      <c r="H207">
        <v>41344</v>
      </c>
      <c r="I207">
        <v>41383</v>
      </c>
      <c r="J207">
        <v>31710.45</v>
      </c>
      <c r="K207">
        <v>76633.94</v>
      </c>
      <c r="L207">
        <v>41421</v>
      </c>
      <c r="M207" t="s">
        <v>4996</v>
      </c>
      <c r="N207" t="s">
        <v>4997</v>
      </c>
      <c r="O207" t="s">
        <v>3417</v>
      </c>
      <c r="P207">
        <v>41422</v>
      </c>
      <c r="Q207">
        <v>41507</v>
      </c>
      <c r="R207">
        <v>0</v>
      </c>
      <c r="S207">
        <v>76633.94</v>
      </c>
      <c r="T207">
        <v>41592</v>
      </c>
      <c r="U207" t="s">
        <v>4998</v>
      </c>
      <c r="V207" t="s">
        <v>4999</v>
      </c>
      <c r="W207" t="s">
        <v>5000</v>
      </c>
      <c r="X207">
        <v>41960</v>
      </c>
      <c r="Y207">
        <v>42172</v>
      </c>
      <c r="Z207">
        <v>0</v>
      </c>
      <c r="AA207">
        <v>52549</v>
      </c>
      <c r="AB207">
        <v>42237</v>
      </c>
      <c r="AC207" t="s">
        <v>5001</v>
      </c>
      <c r="AD207" t="s">
        <v>5002</v>
      </c>
      <c r="AE207" t="s">
        <v>5003</v>
      </c>
      <c r="AF207" t="s">
        <v>3436</v>
      </c>
      <c r="AG207" t="s">
        <v>3436</v>
      </c>
      <c r="AH207">
        <v>0</v>
      </c>
      <c r="AI207">
        <v>0</v>
      </c>
      <c r="AJ207" t="s">
        <v>3436</v>
      </c>
      <c r="AK207" t="s">
        <v>3436</v>
      </c>
      <c r="AL207" t="s">
        <v>3436</v>
      </c>
      <c r="AM207" t="s">
        <v>3436</v>
      </c>
    </row>
    <row r="208" spans="1:39" x14ac:dyDescent="0.25">
      <c r="A208" t="s">
        <v>1148</v>
      </c>
      <c r="B208" t="s">
        <v>134</v>
      </c>
      <c r="C208" t="s">
        <v>1143</v>
      </c>
      <c r="D208" t="s">
        <v>1149</v>
      </c>
      <c r="E208" t="s">
        <v>40</v>
      </c>
      <c r="H208">
        <v>41344</v>
      </c>
      <c r="I208">
        <v>41383</v>
      </c>
      <c r="J208">
        <v>44011.41</v>
      </c>
      <c r="K208">
        <v>42788.87</v>
      </c>
      <c r="L208">
        <v>41421</v>
      </c>
      <c r="M208" t="s">
        <v>4996</v>
      </c>
      <c r="N208" t="s">
        <v>4997</v>
      </c>
      <c r="O208" t="s">
        <v>3436</v>
      </c>
      <c r="P208">
        <v>41422</v>
      </c>
      <c r="Q208">
        <v>41507</v>
      </c>
      <c r="R208">
        <v>45233.96</v>
      </c>
      <c r="S208">
        <v>42788.87</v>
      </c>
      <c r="T208">
        <v>41592</v>
      </c>
      <c r="U208" t="s">
        <v>4998</v>
      </c>
      <c r="V208" t="s">
        <v>4999</v>
      </c>
      <c r="W208" t="s">
        <v>3436</v>
      </c>
      <c r="X208">
        <v>42135</v>
      </c>
      <c r="Y208">
        <v>42270</v>
      </c>
      <c r="Z208">
        <v>31786.03</v>
      </c>
      <c r="AA208">
        <v>29340.94</v>
      </c>
      <c r="AB208">
        <v>42338</v>
      </c>
      <c r="AC208" t="s">
        <v>5004</v>
      </c>
      <c r="AD208" t="s">
        <v>5005</v>
      </c>
      <c r="AE208" t="s">
        <v>5006</v>
      </c>
      <c r="AF208">
        <v>42615</v>
      </c>
      <c r="AG208">
        <v>42670</v>
      </c>
      <c r="AH208">
        <v>31786.039999999994</v>
      </c>
      <c r="AI208">
        <v>31786.04</v>
      </c>
      <c r="AJ208">
        <v>42727</v>
      </c>
      <c r="AK208" t="s">
        <v>5007</v>
      </c>
      <c r="AL208" t="s">
        <v>5008</v>
      </c>
      <c r="AM208" t="s">
        <v>5009</v>
      </c>
    </row>
    <row r="209" spans="1:39" x14ac:dyDescent="0.25">
      <c r="A209" t="s">
        <v>1152</v>
      </c>
      <c r="B209" t="s">
        <v>134</v>
      </c>
      <c r="C209" t="s">
        <v>1143</v>
      </c>
      <c r="D209" t="s">
        <v>1153</v>
      </c>
      <c r="E209" t="s">
        <v>40</v>
      </c>
      <c r="H209">
        <v>41344</v>
      </c>
      <c r="I209">
        <v>41383</v>
      </c>
      <c r="J209">
        <v>179114.09</v>
      </c>
      <c r="K209">
        <v>218105.58</v>
      </c>
      <c r="L209">
        <v>41421</v>
      </c>
      <c r="M209" t="s">
        <v>4996</v>
      </c>
      <c r="N209" t="s">
        <v>4997</v>
      </c>
      <c r="O209" t="s">
        <v>3436</v>
      </c>
      <c r="P209">
        <v>41422</v>
      </c>
      <c r="Q209">
        <v>41507</v>
      </c>
      <c r="R209">
        <v>140122.61000000002</v>
      </c>
      <c r="S209">
        <v>218105.58</v>
      </c>
      <c r="T209">
        <v>41592</v>
      </c>
      <c r="U209" t="s">
        <v>4998</v>
      </c>
      <c r="V209" t="s">
        <v>4999</v>
      </c>
      <c r="W209" t="s">
        <v>3436</v>
      </c>
      <c r="X209">
        <v>41960</v>
      </c>
      <c r="Y209">
        <v>42270</v>
      </c>
      <c r="Z209">
        <v>41426.430000000051</v>
      </c>
      <c r="AA209">
        <v>149558.15</v>
      </c>
      <c r="AB209">
        <v>42335</v>
      </c>
      <c r="AC209" t="s">
        <v>5010</v>
      </c>
      <c r="AD209" t="s">
        <v>5005</v>
      </c>
      <c r="AE209" t="s">
        <v>5011</v>
      </c>
      <c r="AF209" t="s">
        <v>3436</v>
      </c>
      <c r="AG209" t="s">
        <v>3436</v>
      </c>
      <c r="AH209">
        <v>11277.680000000051</v>
      </c>
      <c r="AI209" t="s">
        <v>3436</v>
      </c>
      <c r="AJ209" t="s">
        <v>3436</v>
      </c>
      <c r="AK209" t="s">
        <v>3436</v>
      </c>
      <c r="AL209" t="s">
        <v>3436</v>
      </c>
      <c r="AM209" t="s">
        <v>3436</v>
      </c>
    </row>
    <row r="210" spans="1:39" x14ac:dyDescent="0.25">
      <c r="A210" t="s">
        <v>1156</v>
      </c>
      <c r="B210" t="s">
        <v>48</v>
      </c>
      <c r="C210" t="s">
        <v>1157</v>
      </c>
      <c r="D210" t="s">
        <v>1158</v>
      </c>
      <c r="E210" t="s">
        <v>40</v>
      </c>
      <c r="H210">
        <v>41344</v>
      </c>
      <c r="I210">
        <v>41377</v>
      </c>
      <c r="J210">
        <v>147955.24</v>
      </c>
      <c r="K210">
        <v>147955.24850679227</v>
      </c>
      <c r="L210">
        <v>41410</v>
      </c>
      <c r="M210" t="s">
        <v>5012</v>
      </c>
      <c r="N210" t="s">
        <v>5013</v>
      </c>
      <c r="O210" t="s">
        <v>3417</v>
      </c>
      <c r="P210">
        <v>41411</v>
      </c>
      <c r="Q210">
        <v>41442</v>
      </c>
      <c r="R210">
        <v>147955.24149320772</v>
      </c>
      <c r="S210">
        <v>147955.25</v>
      </c>
      <c r="T210">
        <v>41473</v>
      </c>
      <c r="U210" t="s">
        <v>5014</v>
      </c>
      <c r="V210" t="s">
        <v>5015</v>
      </c>
      <c r="W210" t="s">
        <v>5016</v>
      </c>
      <c r="X210">
        <v>41548</v>
      </c>
      <c r="Y210">
        <v>41561</v>
      </c>
      <c r="Z210">
        <v>98636.821493207768</v>
      </c>
      <c r="AA210">
        <v>98636.83</v>
      </c>
      <c r="AB210">
        <v>41592</v>
      </c>
      <c r="AC210" t="s">
        <v>5017</v>
      </c>
      <c r="AD210" t="s">
        <v>5015</v>
      </c>
      <c r="AE210" t="s">
        <v>5018</v>
      </c>
      <c r="AF210">
        <v>41548</v>
      </c>
      <c r="AG210">
        <v>41659</v>
      </c>
      <c r="AH210">
        <v>98636.821493207768</v>
      </c>
      <c r="AI210">
        <v>98636.82</v>
      </c>
      <c r="AJ210">
        <v>41687</v>
      </c>
      <c r="AK210" t="s">
        <v>5019</v>
      </c>
      <c r="AL210" t="s">
        <v>5020</v>
      </c>
      <c r="AM210" t="s">
        <v>5021</v>
      </c>
    </row>
    <row r="211" spans="1:39" x14ac:dyDescent="0.25">
      <c r="A211" t="s">
        <v>1162</v>
      </c>
      <c r="B211" t="s">
        <v>48</v>
      </c>
      <c r="C211" t="s">
        <v>1157</v>
      </c>
      <c r="D211" t="s">
        <v>1163</v>
      </c>
      <c r="E211" t="s">
        <v>40</v>
      </c>
      <c r="H211">
        <v>41344</v>
      </c>
      <c r="I211">
        <v>41377</v>
      </c>
      <c r="J211">
        <v>63000</v>
      </c>
      <c r="K211">
        <v>63000</v>
      </c>
      <c r="L211">
        <v>41410</v>
      </c>
      <c r="M211" t="s">
        <v>3436</v>
      </c>
      <c r="N211" t="s">
        <v>3436</v>
      </c>
      <c r="O211" t="s">
        <v>3436</v>
      </c>
      <c r="P211">
        <v>41411</v>
      </c>
      <c r="Q211">
        <v>41442</v>
      </c>
      <c r="R211">
        <v>63000</v>
      </c>
      <c r="S211">
        <v>63000</v>
      </c>
      <c r="T211">
        <v>41473</v>
      </c>
      <c r="U211" t="s">
        <v>5022</v>
      </c>
      <c r="V211" t="s">
        <v>5015</v>
      </c>
      <c r="W211" t="s">
        <v>5023</v>
      </c>
      <c r="X211">
        <v>41548</v>
      </c>
      <c r="Y211">
        <v>41569</v>
      </c>
      <c r="Z211">
        <v>42000</v>
      </c>
      <c r="AA211">
        <v>42000</v>
      </c>
      <c r="AB211">
        <v>41592</v>
      </c>
      <c r="AC211" t="s">
        <v>5024</v>
      </c>
      <c r="AD211" t="s">
        <v>5015</v>
      </c>
      <c r="AE211" t="s">
        <v>5025</v>
      </c>
      <c r="AF211">
        <v>41548</v>
      </c>
      <c r="AG211">
        <v>41659</v>
      </c>
      <c r="AH211">
        <v>42000</v>
      </c>
      <c r="AI211">
        <v>42000</v>
      </c>
      <c r="AJ211">
        <v>41687</v>
      </c>
      <c r="AK211" t="s">
        <v>5026</v>
      </c>
      <c r="AL211" t="s">
        <v>5020</v>
      </c>
      <c r="AM211" t="s">
        <v>5027</v>
      </c>
    </row>
    <row r="212" spans="1:39" x14ac:dyDescent="0.25">
      <c r="A212" t="s">
        <v>1166</v>
      </c>
      <c r="B212" t="s">
        <v>36</v>
      </c>
      <c r="C212" t="s">
        <v>1167</v>
      </c>
      <c r="D212" t="s">
        <v>1168</v>
      </c>
      <c r="E212" t="s">
        <v>40</v>
      </c>
      <c r="H212">
        <v>41344</v>
      </c>
      <c r="I212">
        <v>41381</v>
      </c>
      <c r="J212">
        <v>253138.81</v>
      </c>
      <c r="K212">
        <v>253146.29</v>
      </c>
      <c r="L212">
        <v>41418</v>
      </c>
      <c r="M212" t="s">
        <v>5028</v>
      </c>
      <c r="N212" t="s">
        <v>5029</v>
      </c>
      <c r="O212" t="s">
        <v>3417</v>
      </c>
      <c r="P212">
        <v>41419</v>
      </c>
      <c r="Q212">
        <v>41445</v>
      </c>
      <c r="R212">
        <v>253131.34</v>
      </c>
      <c r="S212">
        <v>253131.35</v>
      </c>
      <c r="T212">
        <v>41470</v>
      </c>
      <c r="U212" t="s">
        <v>5030</v>
      </c>
      <c r="V212" t="s">
        <v>5031</v>
      </c>
      <c r="W212" t="s">
        <v>5032</v>
      </c>
      <c r="X212">
        <v>41624</v>
      </c>
      <c r="Y212">
        <v>41989</v>
      </c>
      <c r="Z212">
        <v>168759.19999999995</v>
      </c>
      <c r="AA212">
        <v>168759.21</v>
      </c>
      <c r="AB212">
        <v>41696</v>
      </c>
      <c r="AC212" t="s">
        <v>5033</v>
      </c>
      <c r="AD212" t="s">
        <v>5034</v>
      </c>
      <c r="AE212" t="s">
        <v>5035</v>
      </c>
      <c r="AF212">
        <v>41710</v>
      </c>
      <c r="AG212">
        <v>41955</v>
      </c>
      <c r="AH212">
        <v>168759.21000000008</v>
      </c>
      <c r="AI212">
        <v>168759.21</v>
      </c>
      <c r="AJ212">
        <v>41974</v>
      </c>
      <c r="AK212" t="s">
        <v>5036</v>
      </c>
      <c r="AL212" t="s">
        <v>5037</v>
      </c>
      <c r="AM212" t="s">
        <v>5038</v>
      </c>
    </row>
    <row r="213" spans="1:39" x14ac:dyDescent="0.25">
      <c r="A213" t="s">
        <v>1173</v>
      </c>
      <c r="B213" t="s">
        <v>134</v>
      </c>
      <c r="C213" t="s">
        <v>1174</v>
      </c>
      <c r="D213" t="s">
        <v>1175</v>
      </c>
      <c r="E213" t="s">
        <v>40</v>
      </c>
      <c r="H213">
        <v>41344</v>
      </c>
      <c r="I213">
        <v>41377</v>
      </c>
      <c r="J213">
        <v>210955.24</v>
      </c>
      <c r="K213">
        <v>210955.25</v>
      </c>
      <c r="L213">
        <v>41410</v>
      </c>
      <c r="M213" t="s">
        <v>5039</v>
      </c>
      <c r="N213" t="s">
        <v>5040</v>
      </c>
      <c r="O213" t="s">
        <v>3417</v>
      </c>
      <c r="P213">
        <v>41411</v>
      </c>
      <c r="Q213">
        <v>41441</v>
      </c>
      <c r="R213">
        <v>210955.24</v>
      </c>
      <c r="S213">
        <v>210955.25</v>
      </c>
      <c r="T213">
        <v>41470</v>
      </c>
      <c r="U213" t="s">
        <v>5041</v>
      </c>
      <c r="V213" t="s">
        <v>5042</v>
      </c>
      <c r="W213" t="s">
        <v>5043</v>
      </c>
      <c r="X213">
        <v>41936</v>
      </c>
      <c r="Y213">
        <v>41971</v>
      </c>
      <c r="Z213">
        <v>140636.81999999995</v>
      </c>
      <c r="AA213">
        <v>140636.82</v>
      </c>
      <c r="AB213">
        <v>41990</v>
      </c>
      <c r="AC213" t="s">
        <v>5044</v>
      </c>
      <c r="AD213" t="s">
        <v>5045</v>
      </c>
      <c r="AE213" t="s">
        <v>5046</v>
      </c>
      <c r="AF213">
        <v>42228</v>
      </c>
      <c r="AG213">
        <v>42284</v>
      </c>
      <c r="AH213">
        <v>140636.82999999996</v>
      </c>
      <c r="AI213">
        <v>129693.7</v>
      </c>
      <c r="AJ213">
        <v>42335</v>
      </c>
      <c r="AK213" t="s">
        <v>5047</v>
      </c>
      <c r="AL213" t="s">
        <v>5048</v>
      </c>
      <c r="AM213" t="s">
        <v>5049</v>
      </c>
    </row>
    <row r="214" spans="1:39" x14ac:dyDescent="0.25">
      <c r="A214" t="s">
        <v>1177</v>
      </c>
      <c r="B214" t="s">
        <v>36</v>
      </c>
      <c r="C214" t="s">
        <v>1178</v>
      </c>
      <c r="D214" t="s">
        <v>1179</v>
      </c>
      <c r="E214" t="s">
        <v>40</v>
      </c>
      <c r="H214">
        <v>41344</v>
      </c>
      <c r="I214">
        <v>41377</v>
      </c>
      <c r="J214">
        <v>1162036.2</v>
      </c>
      <c r="K214">
        <v>1399469.8</v>
      </c>
      <c r="L214">
        <v>41410</v>
      </c>
      <c r="M214" t="s">
        <v>5050</v>
      </c>
      <c r="N214" t="s">
        <v>5051</v>
      </c>
      <c r="O214" t="s">
        <v>3417</v>
      </c>
      <c r="P214">
        <v>41411</v>
      </c>
      <c r="Q214">
        <v>41502</v>
      </c>
      <c r="R214">
        <v>924602.59999999986</v>
      </c>
      <c r="S214">
        <v>1399469.8</v>
      </c>
      <c r="T214">
        <v>41592</v>
      </c>
      <c r="U214" t="s">
        <v>5052</v>
      </c>
      <c r="V214" t="s">
        <v>5053</v>
      </c>
      <c r="W214" t="s">
        <v>5054</v>
      </c>
      <c r="X214">
        <v>41770</v>
      </c>
      <c r="Y214">
        <v>41791</v>
      </c>
      <c r="Z214">
        <v>299823.60000000009</v>
      </c>
      <c r="AA214">
        <v>932979.87</v>
      </c>
      <c r="AB214">
        <v>41801</v>
      </c>
      <c r="AC214" t="s">
        <v>5055</v>
      </c>
      <c r="AD214" t="s">
        <v>5056</v>
      </c>
      <c r="AE214" t="s">
        <v>5057</v>
      </c>
      <c r="AF214">
        <v>42181</v>
      </c>
      <c r="AG214">
        <v>42250</v>
      </c>
      <c r="AH214">
        <v>141534.5299999998</v>
      </c>
      <c r="AI214">
        <v>932979.86</v>
      </c>
      <c r="AJ214">
        <v>42335</v>
      </c>
      <c r="AK214" t="s">
        <v>5058</v>
      </c>
      <c r="AL214" t="s">
        <v>5059</v>
      </c>
      <c r="AM214" t="s">
        <v>5060</v>
      </c>
    </row>
    <row r="215" spans="1:39" x14ac:dyDescent="0.25">
      <c r="A215" t="s">
        <v>1183</v>
      </c>
      <c r="B215" t="s">
        <v>105</v>
      </c>
      <c r="C215" t="s">
        <v>1184</v>
      </c>
      <c r="D215" t="s">
        <v>232</v>
      </c>
      <c r="E215" t="s">
        <v>40</v>
      </c>
      <c r="H215">
        <v>41344</v>
      </c>
      <c r="I215">
        <v>41379</v>
      </c>
      <c r="J215">
        <v>70664.789999999994</v>
      </c>
      <c r="K215">
        <v>70664.800674876562</v>
      </c>
      <c r="L215">
        <v>41414</v>
      </c>
      <c r="M215" t="s">
        <v>5061</v>
      </c>
      <c r="N215" t="s">
        <v>5062</v>
      </c>
      <c r="O215" t="s">
        <v>3417</v>
      </c>
      <c r="P215">
        <v>41415</v>
      </c>
      <c r="Q215">
        <v>41444</v>
      </c>
      <c r="R215">
        <v>70664.789325123435</v>
      </c>
      <c r="S215">
        <v>70664.800000000003</v>
      </c>
      <c r="T215">
        <v>41473</v>
      </c>
      <c r="U215" t="s">
        <v>5063</v>
      </c>
      <c r="V215" t="s">
        <v>5064</v>
      </c>
      <c r="W215" t="s">
        <v>5065</v>
      </c>
      <c r="X215">
        <v>41655</v>
      </c>
      <c r="Y215">
        <v>41685</v>
      </c>
      <c r="Z215">
        <v>47109.859325123427</v>
      </c>
      <c r="AA215">
        <v>47109.86</v>
      </c>
      <c r="AB215">
        <v>41695</v>
      </c>
      <c r="AC215" t="s">
        <v>5066</v>
      </c>
      <c r="AD215" t="s">
        <v>5067</v>
      </c>
      <c r="AE215" t="s">
        <v>5068</v>
      </c>
      <c r="AF215">
        <v>41752</v>
      </c>
      <c r="AG215">
        <v>41835</v>
      </c>
      <c r="AH215">
        <v>47109.869325123407</v>
      </c>
      <c r="AI215">
        <v>47109.87</v>
      </c>
      <c r="AJ215">
        <v>41856</v>
      </c>
      <c r="AK215" t="s">
        <v>5069</v>
      </c>
      <c r="AL215" t="s">
        <v>5067</v>
      </c>
      <c r="AM215" t="s">
        <v>5070</v>
      </c>
    </row>
    <row r="216" spans="1:39" x14ac:dyDescent="0.25">
      <c r="A216" t="s">
        <v>1187</v>
      </c>
      <c r="B216" t="s">
        <v>105</v>
      </c>
      <c r="C216" t="s">
        <v>1184</v>
      </c>
      <c r="D216" t="s">
        <v>519</v>
      </c>
      <c r="E216" t="s">
        <v>40</v>
      </c>
      <c r="H216">
        <v>41344</v>
      </c>
      <c r="I216">
        <v>41379</v>
      </c>
      <c r="J216">
        <v>93127.45</v>
      </c>
      <c r="K216">
        <v>98099.399325123464</v>
      </c>
      <c r="L216">
        <v>41414</v>
      </c>
      <c r="M216" t="s">
        <v>3436</v>
      </c>
      <c r="N216" t="s">
        <v>3436</v>
      </c>
      <c r="O216" t="s">
        <v>3436</v>
      </c>
      <c r="P216">
        <v>41415</v>
      </c>
      <c r="Q216">
        <v>41444</v>
      </c>
      <c r="R216">
        <v>88155.510674876539</v>
      </c>
      <c r="S216">
        <v>98099.4</v>
      </c>
      <c r="T216">
        <v>41473</v>
      </c>
      <c r="U216" t="s">
        <v>5071</v>
      </c>
      <c r="V216" t="s">
        <v>5064</v>
      </c>
      <c r="W216" t="s">
        <v>5072</v>
      </c>
      <c r="X216">
        <v>41675</v>
      </c>
      <c r="Y216">
        <v>41685</v>
      </c>
      <c r="Z216">
        <v>52141.080674876546</v>
      </c>
      <c r="AA216">
        <v>65399.6</v>
      </c>
      <c r="AB216">
        <v>41695</v>
      </c>
      <c r="AC216" t="s">
        <v>5073</v>
      </c>
      <c r="AD216" t="s">
        <v>5067</v>
      </c>
      <c r="AE216" t="s">
        <v>5074</v>
      </c>
      <c r="AF216">
        <v>41935</v>
      </c>
      <c r="AG216">
        <v>42054</v>
      </c>
      <c r="AH216">
        <v>48826.450674876512</v>
      </c>
      <c r="AI216">
        <v>65399.59</v>
      </c>
      <c r="AJ216">
        <v>42074</v>
      </c>
      <c r="AK216" t="s">
        <v>5075</v>
      </c>
      <c r="AL216" t="s">
        <v>5076</v>
      </c>
      <c r="AM216" t="s">
        <v>5077</v>
      </c>
    </row>
    <row r="217" spans="1:39" x14ac:dyDescent="0.25">
      <c r="A217" t="s">
        <v>1189</v>
      </c>
      <c r="B217" t="s">
        <v>79</v>
      </c>
      <c r="C217" t="s">
        <v>1190</v>
      </c>
      <c r="D217" t="s">
        <v>1191</v>
      </c>
      <c r="E217" t="s">
        <v>40</v>
      </c>
      <c r="H217">
        <v>41344</v>
      </c>
      <c r="I217">
        <v>41379</v>
      </c>
      <c r="J217">
        <v>208676.58</v>
      </c>
      <c r="K217">
        <v>210955.25</v>
      </c>
      <c r="L217">
        <v>41414</v>
      </c>
      <c r="M217" t="s">
        <v>5078</v>
      </c>
      <c r="N217" t="s">
        <v>5079</v>
      </c>
      <c r="O217" t="s">
        <v>3417</v>
      </c>
      <c r="P217">
        <v>41415</v>
      </c>
      <c r="Q217">
        <v>41443</v>
      </c>
      <c r="R217">
        <v>206397.90999999997</v>
      </c>
      <c r="S217">
        <v>210844.66</v>
      </c>
      <c r="T217">
        <v>41470</v>
      </c>
      <c r="U217" t="s">
        <v>5080</v>
      </c>
      <c r="V217" t="s">
        <v>5081</v>
      </c>
      <c r="W217" t="s">
        <v>5082</v>
      </c>
      <c r="X217">
        <v>41549</v>
      </c>
      <c r="Y217">
        <v>41570</v>
      </c>
      <c r="Z217">
        <v>134670.96999999997</v>
      </c>
      <c r="AA217">
        <v>140599.96</v>
      </c>
      <c r="AB217">
        <v>41592</v>
      </c>
      <c r="AC217" t="s">
        <v>5083</v>
      </c>
      <c r="AD217" t="s">
        <v>5081</v>
      </c>
      <c r="AE217" t="s">
        <v>5084</v>
      </c>
      <c r="AF217">
        <v>41612</v>
      </c>
      <c r="AG217">
        <v>41654</v>
      </c>
      <c r="AH217">
        <v>133188.74</v>
      </c>
      <c r="AI217">
        <v>140784.29</v>
      </c>
      <c r="AJ217">
        <v>41771</v>
      </c>
      <c r="AK217" t="s">
        <v>5085</v>
      </c>
      <c r="AL217" t="s">
        <v>5086</v>
      </c>
      <c r="AM217" t="s">
        <v>5087</v>
      </c>
    </row>
    <row r="218" spans="1:39" x14ac:dyDescent="0.25">
      <c r="A218" t="s">
        <v>1195</v>
      </c>
      <c r="B218" t="s">
        <v>238</v>
      </c>
      <c r="C218" t="s">
        <v>1196</v>
      </c>
      <c r="D218" t="s">
        <v>1197</v>
      </c>
      <c r="E218" t="s">
        <v>40</v>
      </c>
      <c r="H218">
        <v>41344</v>
      </c>
      <c r="I218">
        <v>41446</v>
      </c>
      <c r="J218">
        <v>210955.24</v>
      </c>
      <c r="K218">
        <v>210300</v>
      </c>
      <c r="L218">
        <v>41548</v>
      </c>
      <c r="M218" t="s">
        <v>5088</v>
      </c>
      <c r="N218" t="s">
        <v>5089</v>
      </c>
      <c r="O218" t="s">
        <v>5090</v>
      </c>
      <c r="P218">
        <v>41549</v>
      </c>
      <c r="Q218">
        <v>41549</v>
      </c>
      <c r="R218">
        <v>211610.49</v>
      </c>
      <c r="S218">
        <v>210300</v>
      </c>
      <c r="T218">
        <v>41548</v>
      </c>
      <c r="U218" t="s">
        <v>5088</v>
      </c>
      <c r="V218" t="s">
        <v>5089</v>
      </c>
      <c r="W218" t="s">
        <v>5091</v>
      </c>
      <c r="X218">
        <v>41773</v>
      </c>
      <c r="Y218">
        <v>42354</v>
      </c>
      <c r="Z218">
        <v>141947.31999999995</v>
      </c>
      <c r="AA218">
        <v>141947.32</v>
      </c>
      <c r="AB218">
        <v>42361</v>
      </c>
      <c r="AC218" t="s">
        <v>5092</v>
      </c>
      <c r="AD218" t="s">
        <v>5093</v>
      </c>
      <c r="AE218" t="s">
        <v>5094</v>
      </c>
      <c r="AF218">
        <v>42521</v>
      </c>
      <c r="AG218">
        <v>42634</v>
      </c>
      <c r="AH218">
        <v>140636.82999999996</v>
      </c>
      <c r="AI218">
        <v>140636.82999999999</v>
      </c>
      <c r="AJ218">
        <v>42639</v>
      </c>
      <c r="AK218" t="s">
        <v>5095</v>
      </c>
      <c r="AL218" t="s">
        <v>5096</v>
      </c>
      <c r="AM218" t="s">
        <v>5097</v>
      </c>
    </row>
    <row r="219" spans="1:39" x14ac:dyDescent="0.25">
      <c r="A219" t="s">
        <v>1201</v>
      </c>
      <c r="B219" t="s">
        <v>341</v>
      </c>
      <c r="C219" t="s">
        <v>1202</v>
      </c>
      <c r="D219" t="s">
        <v>1203</v>
      </c>
      <c r="E219" t="s">
        <v>40</v>
      </c>
      <c r="H219">
        <v>41344</v>
      </c>
      <c r="I219">
        <v>41379</v>
      </c>
      <c r="J219">
        <v>337528.38</v>
      </c>
      <c r="K219">
        <v>337528.39</v>
      </c>
      <c r="L219">
        <v>41414</v>
      </c>
      <c r="M219" t="s">
        <v>5098</v>
      </c>
      <c r="N219" t="s">
        <v>5099</v>
      </c>
      <c r="O219" t="s">
        <v>3417</v>
      </c>
      <c r="P219">
        <v>41415</v>
      </c>
      <c r="Q219">
        <v>41443</v>
      </c>
      <c r="R219">
        <v>337528.38</v>
      </c>
      <c r="S219">
        <v>337528.39</v>
      </c>
      <c r="T219">
        <v>41470</v>
      </c>
      <c r="U219" t="s">
        <v>5100</v>
      </c>
      <c r="V219" t="s">
        <v>5101</v>
      </c>
      <c r="W219" t="s">
        <v>5102</v>
      </c>
      <c r="X219">
        <v>41787</v>
      </c>
      <c r="Y219">
        <v>41812</v>
      </c>
      <c r="Z219">
        <v>225018.90999999992</v>
      </c>
      <c r="AA219">
        <v>225018.92</v>
      </c>
      <c r="AB219">
        <v>41822</v>
      </c>
      <c r="AC219" t="s">
        <v>5103</v>
      </c>
      <c r="AD219" t="s">
        <v>5104</v>
      </c>
      <c r="AE219" t="s">
        <v>5105</v>
      </c>
      <c r="AF219">
        <v>41934</v>
      </c>
      <c r="AG219">
        <v>42009</v>
      </c>
      <c r="AH219">
        <v>225018.92000000004</v>
      </c>
      <c r="AI219">
        <v>225018.92</v>
      </c>
      <c r="AJ219">
        <v>42074</v>
      </c>
      <c r="AK219" t="s">
        <v>5106</v>
      </c>
      <c r="AL219" t="s">
        <v>5107</v>
      </c>
      <c r="AM219" t="s">
        <v>5108</v>
      </c>
    </row>
    <row r="220" spans="1:39" x14ac:dyDescent="0.25">
      <c r="A220" t="s">
        <v>1206</v>
      </c>
      <c r="B220" t="s">
        <v>105</v>
      </c>
      <c r="C220" t="s">
        <v>1207</v>
      </c>
      <c r="D220" t="s">
        <v>1208</v>
      </c>
      <c r="E220" t="s">
        <v>40</v>
      </c>
      <c r="H220">
        <v>41344</v>
      </c>
      <c r="I220">
        <v>41379</v>
      </c>
      <c r="J220">
        <v>209871.73</v>
      </c>
      <c r="K220">
        <v>210995.25</v>
      </c>
      <c r="L220">
        <v>41414</v>
      </c>
      <c r="M220" t="s">
        <v>5109</v>
      </c>
      <c r="N220" t="s">
        <v>5110</v>
      </c>
      <c r="O220" t="s">
        <v>3417</v>
      </c>
      <c r="P220">
        <v>41415</v>
      </c>
      <c r="Q220">
        <v>41443</v>
      </c>
      <c r="R220">
        <v>208748.21999999997</v>
      </c>
      <c r="S220">
        <v>210929.7</v>
      </c>
      <c r="T220">
        <v>41470</v>
      </c>
      <c r="U220" t="s">
        <v>5111</v>
      </c>
      <c r="V220" t="s">
        <v>5112</v>
      </c>
      <c r="W220" t="s">
        <v>5113</v>
      </c>
      <c r="X220">
        <v>41731</v>
      </c>
      <c r="Y220">
        <v>41761</v>
      </c>
      <c r="Z220">
        <v>137733.00999999995</v>
      </c>
      <c r="AA220">
        <v>140628.31</v>
      </c>
      <c r="AB220">
        <v>41771</v>
      </c>
      <c r="AC220" t="s">
        <v>5114</v>
      </c>
      <c r="AD220" t="s">
        <v>5115</v>
      </c>
      <c r="AE220" t="s">
        <v>5116</v>
      </c>
      <c r="AF220">
        <v>41949</v>
      </c>
      <c r="AG220">
        <v>42137</v>
      </c>
      <c r="AH220">
        <v>137019.18999999994</v>
      </c>
      <c r="AI220">
        <v>137019.19</v>
      </c>
      <c r="AJ220">
        <v>42187</v>
      </c>
      <c r="AK220" t="s">
        <v>5117</v>
      </c>
      <c r="AL220" t="s">
        <v>5118</v>
      </c>
      <c r="AM220" t="s">
        <v>5119</v>
      </c>
    </row>
    <row r="221" spans="1:39" x14ac:dyDescent="0.25">
      <c r="A221" t="s">
        <v>1211</v>
      </c>
      <c r="B221" t="s">
        <v>121</v>
      </c>
      <c r="C221" t="s">
        <v>1212</v>
      </c>
      <c r="D221" t="s">
        <v>1213</v>
      </c>
      <c r="E221" t="s">
        <v>40</v>
      </c>
      <c r="H221">
        <v>41344</v>
      </c>
      <c r="I221">
        <v>41383</v>
      </c>
      <c r="J221">
        <v>164700</v>
      </c>
      <c r="K221">
        <v>168764.2</v>
      </c>
      <c r="L221">
        <v>41421</v>
      </c>
      <c r="M221" t="s">
        <v>5120</v>
      </c>
      <c r="N221" t="s">
        <v>5121</v>
      </c>
      <c r="O221" t="s">
        <v>3417</v>
      </c>
      <c r="P221">
        <v>41422</v>
      </c>
      <c r="Q221">
        <v>41446</v>
      </c>
      <c r="R221">
        <v>160635.79999999999</v>
      </c>
      <c r="S221">
        <v>160635.79999999999</v>
      </c>
      <c r="T221">
        <v>41470</v>
      </c>
      <c r="U221" t="s">
        <v>5122</v>
      </c>
      <c r="V221" t="s">
        <v>5123</v>
      </c>
      <c r="W221" t="s">
        <v>5124</v>
      </c>
      <c r="X221">
        <v>41739</v>
      </c>
      <c r="Y221">
        <v>41761</v>
      </c>
      <c r="Z221">
        <v>109800</v>
      </c>
      <c r="AA221">
        <v>117090.54</v>
      </c>
      <c r="AB221">
        <v>41771</v>
      </c>
      <c r="AC221" t="s">
        <v>5125</v>
      </c>
      <c r="AD221" t="s">
        <v>5126</v>
      </c>
      <c r="AE221" t="s">
        <v>5127</v>
      </c>
      <c r="AF221">
        <v>41996</v>
      </c>
      <c r="AG221">
        <v>42040</v>
      </c>
      <c r="AH221">
        <v>102509.46000000002</v>
      </c>
      <c r="AI221">
        <v>112509.46</v>
      </c>
      <c r="AJ221">
        <v>42075</v>
      </c>
      <c r="AK221" t="s">
        <v>5128</v>
      </c>
      <c r="AL221" t="s">
        <v>5129</v>
      </c>
      <c r="AM221" t="s">
        <v>5130</v>
      </c>
    </row>
    <row r="222" spans="1:39" x14ac:dyDescent="0.25">
      <c r="A222" t="s">
        <v>1216</v>
      </c>
      <c r="B222" t="s">
        <v>121</v>
      </c>
      <c r="C222" t="s">
        <v>1217</v>
      </c>
      <c r="D222" t="s">
        <v>1218</v>
      </c>
      <c r="E222" t="s">
        <v>40</v>
      </c>
      <c r="H222">
        <v>41344</v>
      </c>
      <c r="I222">
        <v>41377</v>
      </c>
      <c r="J222">
        <v>36000</v>
      </c>
      <c r="K222">
        <v>33085.001597421855</v>
      </c>
      <c r="L222">
        <v>41410</v>
      </c>
      <c r="M222" t="s">
        <v>5131</v>
      </c>
      <c r="N222" t="s">
        <v>5132</v>
      </c>
      <c r="O222" t="s">
        <v>3417</v>
      </c>
      <c r="P222">
        <v>41411</v>
      </c>
      <c r="Q222">
        <v>41448</v>
      </c>
      <c r="R222">
        <v>38914.998402578145</v>
      </c>
      <c r="S222">
        <v>33085</v>
      </c>
      <c r="T222">
        <v>41484</v>
      </c>
      <c r="U222" t="s">
        <v>5133</v>
      </c>
      <c r="V222" t="s">
        <v>5134</v>
      </c>
      <c r="W222" t="s">
        <v>5135</v>
      </c>
      <c r="X222">
        <v>41561</v>
      </c>
      <c r="Y222">
        <v>41582</v>
      </c>
      <c r="Z222">
        <v>29829.998402578145</v>
      </c>
      <c r="AA222">
        <v>21869.03</v>
      </c>
      <c r="AB222">
        <v>41592</v>
      </c>
      <c r="AC222" t="s">
        <v>5136</v>
      </c>
      <c r="AD222" t="s">
        <v>5134</v>
      </c>
      <c r="AE222" t="s">
        <v>5137</v>
      </c>
      <c r="AF222">
        <v>41709</v>
      </c>
      <c r="AG222">
        <v>41742</v>
      </c>
      <c r="AH222">
        <v>31960.968402578146</v>
      </c>
      <c r="AI222">
        <v>21587.56</v>
      </c>
      <c r="AJ222">
        <v>41830</v>
      </c>
      <c r="AK222" t="s">
        <v>5138</v>
      </c>
      <c r="AL222" t="s">
        <v>5139</v>
      </c>
      <c r="AM222" t="s">
        <v>5140</v>
      </c>
    </row>
    <row r="223" spans="1:39" x14ac:dyDescent="0.25">
      <c r="A223" t="s">
        <v>1221</v>
      </c>
      <c r="B223" t="s">
        <v>121</v>
      </c>
      <c r="C223" t="s">
        <v>1217</v>
      </c>
      <c r="D223" t="s">
        <v>1222</v>
      </c>
      <c r="E223" t="s">
        <v>40</v>
      </c>
      <c r="H223">
        <v>41344</v>
      </c>
      <c r="I223">
        <v>41377</v>
      </c>
      <c r="J223">
        <v>57000</v>
      </c>
      <c r="K223">
        <v>52384.585862584601</v>
      </c>
      <c r="L223">
        <v>41410</v>
      </c>
      <c r="M223" t="s">
        <v>3436</v>
      </c>
      <c r="N223" t="s">
        <v>3436</v>
      </c>
      <c r="O223" t="s">
        <v>3436</v>
      </c>
      <c r="P223">
        <v>41411</v>
      </c>
      <c r="Q223">
        <v>41444</v>
      </c>
      <c r="R223">
        <v>61615.414137415399</v>
      </c>
      <c r="S223">
        <v>52384.59</v>
      </c>
      <c r="T223">
        <v>41477</v>
      </c>
      <c r="U223" t="s">
        <v>5141</v>
      </c>
      <c r="V223" t="s">
        <v>5134</v>
      </c>
      <c r="W223" t="s">
        <v>5142</v>
      </c>
      <c r="X223">
        <v>41561</v>
      </c>
      <c r="Y223">
        <v>41582</v>
      </c>
      <c r="Z223">
        <v>47230.824137415402</v>
      </c>
      <c r="AA223">
        <v>35806.14</v>
      </c>
      <c r="AB223">
        <v>41592</v>
      </c>
      <c r="AC223" t="s">
        <v>5143</v>
      </c>
      <c r="AD223" t="s">
        <v>5134</v>
      </c>
      <c r="AE223" t="s">
        <v>5144</v>
      </c>
      <c r="AF223">
        <v>41830</v>
      </c>
      <c r="AG223">
        <v>41885</v>
      </c>
      <c r="AH223">
        <v>49424.684137415403</v>
      </c>
      <c r="AI223">
        <v>37179.97</v>
      </c>
      <c r="AJ223">
        <v>41927</v>
      </c>
      <c r="AK223" t="s">
        <v>5145</v>
      </c>
      <c r="AL223" t="s">
        <v>5139</v>
      </c>
      <c r="AM223" t="s">
        <v>5146</v>
      </c>
    </row>
    <row r="224" spans="1:39" x14ac:dyDescent="0.25">
      <c r="A224" t="s">
        <v>1224</v>
      </c>
      <c r="B224" t="s">
        <v>121</v>
      </c>
      <c r="C224" t="s">
        <v>1217</v>
      </c>
      <c r="D224" t="s">
        <v>1225</v>
      </c>
      <c r="E224" t="s">
        <v>40</v>
      </c>
      <c r="H224">
        <v>41344</v>
      </c>
      <c r="I224">
        <v>41377</v>
      </c>
      <c r="J224">
        <v>73255.240000000005</v>
      </c>
      <c r="K224">
        <v>84405.118889861405</v>
      </c>
      <c r="L224">
        <v>41410</v>
      </c>
      <c r="M224" t="s">
        <v>3436</v>
      </c>
      <c r="N224" t="s">
        <v>3436</v>
      </c>
      <c r="O224" t="s">
        <v>3436</v>
      </c>
      <c r="P224">
        <v>41411</v>
      </c>
      <c r="Q224">
        <v>41444</v>
      </c>
      <c r="R224">
        <v>62105.371110138585</v>
      </c>
      <c r="S224">
        <v>84405.119999999995</v>
      </c>
      <c r="T224">
        <v>41477</v>
      </c>
      <c r="U224" t="s">
        <v>5147</v>
      </c>
      <c r="V224" t="s">
        <v>5134</v>
      </c>
      <c r="W224" t="s">
        <v>5148</v>
      </c>
      <c r="X224">
        <v>41543</v>
      </c>
      <c r="Y224">
        <v>41582</v>
      </c>
      <c r="Z224">
        <v>26537.081110138621</v>
      </c>
      <c r="AA224">
        <v>55804.69</v>
      </c>
      <c r="AB224">
        <v>41592</v>
      </c>
      <c r="AC224" t="s">
        <v>5149</v>
      </c>
      <c r="AD224" t="s">
        <v>5134</v>
      </c>
      <c r="AE224" t="s">
        <v>5150</v>
      </c>
      <c r="AF224">
        <v>41735</v>
      </c>
      <c r="AG224">
        <v>41765</v>
      </c>
      <c r="AH224">
        <v>19569.221110138635</v>
      </c>
      <c r="AI224">
        <v>55057.4</v>
      </c>
      <c r="AJ224">
        <v>41830</v>
      </c>
      <c r="AK224" t="s">
        <v>5151</v>
      </c>
      <c r="AL224" t="s">
        <v>5139</v>
      </c>
      <c r="AM224" t="s">
        <v>5152</v>
      </c>
    </row>
    <row r="225" spans="1:45" x14ac:dyDescent="0.25">
      <c r="A225" t="s">
        <v>1230</v>
      </c>
      <c r="B225" t="s">
        <v>121</v>
      </c>
      <c r="C225" t="s">
        <v>1217</v>
      </c>
      <c r="D225" t="s">
        <v>1231</v>
      </c>
      <c r="E225" t="s">
        <v>40</v>
      </c>
      <c r="H225">
        <v>41344</v>
      </c>
      <c r="I225">
        <v>41377</v>
      </c>
      <c r="J225">
        <v>44700</v>
      </c>
      <c r="K225">
        <v>41080.543650132138</v>
      </c>
      <c r="L225">
        <v>41410</v>
      </c>
      <c r="M225" t="s">
        <v>3436</v>
      </c>
      <c r="N225" t="s">
        <v>3436</v>
      </c>
      <c r="O225" t="s">
        <v>3436</v>
      </c>
      <c r="P225">
        <v>41411</v>
      </c>
      <c r="Q225">
        <v>41444</v>
      </c>
      <c r="R225">
        <v>48319.456349867862</v>
      </c>
      <c r="S225">
        <v>41080.54</v>
      </c>
      <c r="T225">
        <v>41477</v>
      </c>
      <c r="U225" t="s">
        <v>5153</v>
      </c>
      <c r="V225" t="s">
        <v>5134</v>
      </c>
      <c r="W225" t="s">
        <v>5154</v>
      </c>
      <c r="X225">
        <v>41543</v>
      </c>
      <c r="Y225">
        <v>41591</v>
      </c>
      <c r="Z225">
        <v>37038.916349867854</v>
      </c>
      <c r="AA225">
        <v>27156.97</v>
      </c>
      <c r="AB225">
        <v>41822</v>
      </c>
      <c r="AC225" t="s">
        <v>5155</v>
      </c>
      <c r="AD225" t="s">
        <v>5139</v>
      </c>
      <c r="AE225" t="s">
        <v>5156</v>
      </c>
      <c r="AF225">
        <v>41709</v>
      </c>
      <c r="AG225">
        <v>41990</v>
      </c>
      <c r="AH225">
        <v>39681.946349867852</v>
      </c>
      <c r="AI225">
        <v>26811.89</v>
      </c>
      <c r="AJ225">
        <v>42142</v>
      </c>
      <c r="AK225" t="s">
        <v>5157</v>
      </c>
      <c r="AL225" t="s">
        <v>5158</v>
      </c>
      <c r="AM225" t="s">
        <v>5159</v>
      </c>
    </row>
    <row r="226" spans="1:45" x14ac:dyDescent="0.25">
      <c r="A226" t="s">
        <v>1234</v>
      </c>
      <c r="B226" t="s">
        <v>121</v>
      </c>
      <c r="C226" t="s">
        <v>1235</v>
      </c>
      <c r="D226" t="s">
        <v>1236</v>
      </c>
      <c r="E226" t="s">
        <v>40</v>
      </c>
      <c r="H226">
        <v>41344</v>
      </c>
      <c r="I226">
        <v>41383</v>
      </c>
      <c r="J226">
        <v>50672.52</v>
      </c>
      <c r="K226">
        <v>51000.001208787202</v>
      </c>
      <c r="L226">
        <v>41421</v>
      </c>
      <c r="M226" t="s">
        <v>5160</v>
      </c>
      <c r="N226" t="s">
        <v>5161</v>
      </c>
      <c r="O226" t="s">
        <v>3417</v>
      </c>
      <c r="P226">
        <v>41422</v>
      </c>
      <c r="Q226">
        <v>41448</v>
      </c>
      <c r="R226">
        <v>50345.048791212801</v>
      </c>
      <c r="S226">
        <v>51000</v>
      </c>
      <c r="T226">
        <v>41473</v>
      </c>
      <c r="U226" t="s">
        <v>5162</v>
      </c>
      <c r="V226" t="s">
        <v>5163</v>
      </c>
      <c r="W226" t="s">
        <v>5164</v>
      </c>
      <c r="X226">
        <v>42132</v>
      </c>
      <c r="Y226">
        <v>42425</v>
      </c>
      <c r="Z226">
        <v>33126.728791212809</v>
      </c>
      <c r="AA226">
        <v>34000</v>
      </c>
      <c r="AB226">
        <v>42431</v>
      </c>
      <c r="AC226" t="s">
        <v>5165</v>
      </c>
      <c r="AD226" t="s">
        <v>5166</v>
      </c>
      <c r="AE226" t="s">
        <v>5167</v>
      </c>
      <c r="AF226">
        <v>42132</v>
      </c>
      <c r="AG226">
        <v>42425</v>
      </c>
      <c r="AH226">
        <v>32908.418791212811</v>
      </c>
      <c r="AI226">
        <v>34000</v>
      </c>
      <c r="AJ226">
        <v>42431</v>
      </c>
      <c r="AK226" t="s">
        <v>5168</v>
      </c>
      <c r="AL226" t="s">
        <v>5166</v>
      </c>
      <c r="AM226" t="s">
        <v>5169</v>
      </c>
    </row>
    <row r="227" spans="1:45" x14ac:dyDescent="0.25">
      <c r="A227" t="s">
        <v>1242</v>
      </c>
      <c r="B227" t="s">
        <v>121</v>
      </c>
      <c r="C227" t="s">
        <v>1235</v>
      </c>
      <c r="D227" t="s">
        <v>1243</v>
      </c>
      <c r="E227" t="s">
        <v>40</v>
      </c>
      <c r="H227">
        <v>41344</v>
      </c>
      <c r="I227">
        <v>41383</v>
      </c>
      <c r="J227">
        <v>155646.01999999999</v>
      </c>
      <c r="K227">
        <v>159955.2487912128</v>
      </c>
      <c r="L227">
        <v>41421</v>
      </c>
      <c r="M227" t="s">
        <v>3436</v>
      </c>
      <c r="N227" t="s">
        <v>3436</v>
      </c>
      <c r="O227" t="s">
        <v>3436</v>
      </c>
      <c r="P227">
        <v>41422</v>
      </c>
      <c r="Q227">
        <v>41448</v>
      </c>
      <c r="R227">
        <v>151336.79120878718</v>
      </c>
      <c r="S227">
        <v>159995.25</v>
      </c>
      <c r="T227">
        <v>41473</v>
      </c>
      <c r="U227" t="s">
        <v>5170</v>
      </c>
      <c r="V227" t="s">
        <v>5163</v>
      </c>
      <c r="W227" t="s">
        <v>5171</v>
      </c>
      <c r="X227">
        <v>41590</v>
      </c>
      <c r="Y227">
        <v>41605</v>
      </c>
      <c r="Z227">
        <v>95105.5612087872</v>
      </c>
      <c r="AA227">
        <v>106636.83</v>
      </c>
      <c r="AB227">
        <v>41687</v>
      </c>
      <c r="AC227" t="s">
        <v>5172</v>
      </c>
      <c r="AD227" t="s">
        <v>5173</v>
      </c>
      <c r="AE227" t="s">
        <v>5174</v>
      </c>
      <c r="AF227">
        <v>42135</v>
      </c>
      <c r="AG227">
        <v>42158</v>
      </c>
      <c r="AH227">
        <v>92232.751208787202</v>
      </c>
      <c r="AI227">
        <v>92232.76</v>
      </c>
      <c r="AJ227">
        <v>42237</v>
      </c>
      <c r="AK227" t="s">
        <v>5175</v>
      </c>
      <c r="AL227" t="s">
        <v>5176</v>
      </c>
      <c r="AM227" t="s">
        <v>5177</v>
      </c>
    </row>
    <row r="228" spans="1:45" x14ac:dyDescent="0.25">
      <c r="A228" t="s">
        <v>1247</v>
      </c>
      <c r="B228" t="s">
        <v>134</v>
      </c>
      <c r="C228" t="s">
        <v>1248</v>
      </c>
      <c r="D228" t="s">
        <v>1249</v>
      </c>
      <c r="E228" t="s">
        <v>40</v>
      </c>
      <c r="H228">
        <v>41344</v>
      </c>
      <c r="I228">
        <v>41377</v>
      </c>
      <c r="J228">
        <v>251741.61</v>
      </c>
      <c r="K228">
        <v>253146.29</v>
      </c>
      <c r="L228">
        <v>41409</v>
      </c>
      <c r="M228" t="s">
        <v>5178</v>
      </c>
      <c r="N228" t="s">
        <v>5179</v>
      </c>
      <c r="O228" t="s">
        <v>3417</v>
      </c>
      <c r="P228">
        <v>41410</v>
      </c>
      <c r="Q228">
        <v>41440</v>
      </c>
      <c r="R228">
        <v>250336.93999999997</v>
      </c>
      <c r="S228">
        <v>253146.29</v>
      </c>
      <c r="T228">
        <v>41470</v>
      </c>
      <c r="U228" t="s">
        <v>5180</v>
      </c>
      <c r="V228" t="s">
        <v>5181</v>
      </c>
      <c r="W228" t="s">
        <v>5182</v>
      </c>
      <c r="X228">
        <v>41613</v>
      </c>
      <c r="Y228">
        <v>41685</v>
      </c>
      <c r="Z228">
        <v>165018.39999999997</v>
      </c>
      <c r="AA228">
        <v>168764.19</v>
      </c>
      <c r="AB228">
        <v>41695</v>
      </c>
      <c r="AC228" t="s">
        <v>5183</v>
      </c>
      <c r="AD228" t="s">
        <v>5184</v>
      </c>
      <c r="AE228" t="s">
        <v>5185</v>
      </c>
      <c r="AF228">
        <v>41821</v>
      </c>
      <c r="AG228">
        <v>42404</v>
      </c>
      <c r="AH228">
        <v>164081.95999999996</v>
      </c>
      <c r="AI228">
        <v>164081.96</v>
      </c>
      <c r="AJ228">
        <v>42417</v>
      </c>
      <c r="AK228" t="s">
        <v>5186</v>
      </c>
      <c r="AL228" t="s">
        <v>5187</v>
      </c>
      <c r="AM228" t="s">
        <v>5188</v>
      </c>
    </row>
    <row r="229" spans="1:45" x14ac:dyDescent="0.25">
      <c r="A229" t="s">
        <v>1254</v>
      </c>
      <c r="B229" t="s">
        <v>134</v>
      </c>
      <c r="C229" t="s">
        <v>1255</v>
      </c>
      <c r="D229" t="s">
        <v>1256</v>
      </c>
      <c r="E229" t="s">
        <v>40</v>
      </c>
      <c r="H229">
        <v>41344</v>
      </c>
      <c r="I229">
        <v>41381</v>
      </c>
      <c r="J229">
        <v>29261.01</v>
      </c>
      <c r="K229">
        <v>28057.634387009279</v>
      </c>
      <c r="L229">
        <v>41418</v>
      </c>
      <c r="M229" t="s">
        <v>5189</v>
      </c>
      <c r="N229" t="s">
        <v>5190</v>
      </c>
      <c r="O229" t="s">
        <v>3417</v>
      </c>
      <c r="P229">
        <v>41419</v>
      </c>
      <c r="Q229">
        <v>41448</v>
      </c>
      <c r="R229">
        <v>30464.39561299072</v>
      </c>
      <c r="S229">
        <v>28057.63</v>
      </c>
      <c r="T229">
        <v>41477</v>
      </c>
      <c r="U229" t="s">
        <v>5191</v>
      </c>
      <c r="V229" t="s">
        <v>5192</v>
      </c>
      <c r="W229" t="s">
        <v>5193</v>
      </c>
      <c r="X229">
        <v>41690</v>
      </c>
      <c r="Y229">
        <v>41761</v>
      </c>
      <c r="Z229">
        <v>21914.105612990716</v>
      </c>
      <c r="AA229">
        <v>18704.7</v>
      </c>
      <c r="AB229">
        <v>41771</v>
      </c>
      <c r="AC229" t="s">
        <v>5194</v>
      </c>
      <c r="AD229" t="s">
        <v>5195</v>
      </c>
      <c r="AE229" t="s">
        <v>5196</v>
      </c>
      <c r="AF229">
        <v>41848</v>
      </c>
      <c r="AG229">
        <v>41876</v>
      </c>
      <c r="AH229">
        <v>22716.755612990717</v>
      </c>
      <c r="AI229">
        <v>18704.12</v>
      </c>
      <c r="AJ229">
        <v>41887</v>
      </c>
      <c r="AK229" t="s">
        <v>5197</v>
      </c>
      <c r="AL229" t="s">
        <v>5195</v>
      </c>
      <c r="AM229" t="s">
        <v>5198</v>
      </c>
      <c r="AN229" t="s">
        <v>3658</v>
      </c>
      <c r="AO229">
        <v>18704.12</v>
      </c>
      <c r="AP229">
        <v>41928</v>
      </c>
      <c r="AQ229" t="s">
        <v>5199</v>
      </c>
      <c r="AR229" t="s">
        <v>5195</v>
      </c>
      <c r="AS229" t="s">
        <v>5200</v>
      </c>
    </row>
    <row r="230" spans="1:45" x14ac:dyDescent="0.25">
      <c r="A230" t="s">
        <v>1260</v>
      </c>
      <c r="B230" t="s">
        <v>134</v>
      </c>
      <c r="C230" t="s">
        <v>1255</v>
      </c>
      <c r="D230" t="s">
        <v>1261</v>
      </c>
      <c r="E230" t="s">
        <v>40</v>
      </c>
      <c r="H230">
        <v>41344</v>
      </c>
      <c r="I230">
        <v>41381</v>
      </c>
      <c r="J230">
        <v>43033.68</v>
      </c>
      <c r="K230">
        <v>38201.85439875524</v>
      </c>
      <c r="L230">
        <v>41418</v>
      </c>
      <c r="M230" t="s">
        <v>3436</v>
      </c>
      <c r="N230" t="s">
        <v>3436</v>
      </c>
      <c r="O230" t="s">
        <v>3436</v>
      </c>
      <c r="P230">
        <v>41419</v>
      </c>
      <c r="Q230">
        <v>41448</v>
      </c>
      <c r="R230">
        <v>47865.515601244755</v>
      </c>
      <c r="S230">
        <v>38201.85</v>
      </c>
      <c r="T230">
        <v>41477</v>
      </c>
      <c r="U230" t="s">
        <v>5201</v>
      </c>
      <c r="V230" t="s">
        <v>5192</v>
      </c>
      <c r="W230" t="s">
        <v>5202</v>
      </c>
      <c r="X230">
        <v>41848</v>
      </c>
      <c r="Y230">
        <v>41899</v>
      </c>
      <c r="Z230">
        <v>38352.785601244759</v>
      </c>
      <c r="AA230">
        <v>25469.33</v>
      </c>
      <c r="AB230">
        <v>41971</v>
      </c>
      <c r="AC230" t="s">
        <v>5203</v>
      </c>
      <c r="AD230" t="s">
        <v>5195</v>
      </c>
      <c r="AE230" t="s">
        <v>5204</v>
      </c>
      <c r="AF230">
        <v>41848</v>
      </c>
      <c r="AG230">
        <v>42247</v>
      </c>
      <c r="AH230">
        <v>41572.585601244748</v>
      </c>
      <c r="AI230">
        <v>26881.11</v>
      </c>
      <c r="AJ230">
        <v>42335</v>
      </c>
      <c r="AK230" t="s">
        <v>5205</v>
      </c>
      <c r="AL230" t="s">
        <v>5206</v>
      </c>
      <c r="AM230" t="s">
        <v>5207</v>
      </c>
    </row>
    <row r="231" spans="1:45" x14ac:dyDescent="0.25">
      <c r="A231" t="s">
        <v>1265</v>
      </c>
      <c r="B231" t="s">
        <v>134</v>
      </c>
      <c r="C231" t="s">
        <v>1255</v>
      </c>
      <c r="D231" t="s">
        <v>1266</v>
      </c>
      <c r="E231" t="s">
        <v>40</v>
      </c>
      <c r="H231">
        <v>41344</v>
      </c>
      <c r="I231">
        <v>41381</v>
      </c>
      <c r="J231">
        <v>42067.93</v>
      </c>
      <c r="K231">
        <v>39649.322081229766</v>
      </c>
      <c r="L231">
        <v>41418</v>
      </c>
      <c r="M231" t="s">
        <v>3436</v>
      </c>
      <c r="N231" t="s">
        <v>3436</v>
      </c>
      <c r="O231" t="s">
        <v>3436</v>
      </c>
      <c r="P231">
        <v>41419</v>
      </c>
      <c r="Q231">
        <v>41448</v>
      </c>
      <c r="R231">
        <v>44486.547918770229</v>
      </c>
      <c r="S231">
        <v>39649.32</v>
      </c>
      <c r="T231">
        <v>41477</v>
      </c>
      <c r="U231" t="s">
        <v>5208</v>
      </c>
      <c r="V231" t="s">
        <v>5192</v>
      </c>
      <c r="W231" t="s">
        <v>5209</v>
      </c>
      <c r="X231">
        <v>41848</v>
      </c>
      <c r="Y231">
        <v>41899</v>
      </c>
      <c r="Z231">
        <v>32882.517918770231</v>
      </c>
      <c r="AA231">
        <v>26439.72</v>
      </c>
      <c r="AB231">
        <v>41971</v>
      </c>
      <c r="AC231" t="s">
        <v>5210</v>
      </c>
      <c r="AD231" t="s">
        <v>5195</v>
      </c>
      <c r="AE231" t="s">
        <v>5211</v>
      </c>
      <c r="AF231">
        <v>41848</v>
      </c>
      <c r="AG231">
        <v>42172</v>
      </c>
      <c r="AH231">
        <v>34488.097918770218</v>
      </c>
      <c r="AI231">
        <v>14516.65</v>
      </c>
      <c r="AJ231">
        <v>42237</v>
      </c>
      <c r="AK231" t="s">
        <v>5212</v>
      </c>
      <c r="AL231" t="s">
        <v>5213</v>
      </c>
      <c r="AM231" t="s">
        <v>5214</v>
      </c>
    </row>
    <row r="232" spans="1:45" x14ac:dyDescent="0.25">
      <c r="A232" t="s">
        <v>1270</v>
      </c>
      <c r="B232" t="s">
        <v>134</v>
      </c>
      <c r="C232" t="s">
        <v>1255</v>
      </c>
      <c r="D232" t="s">
        <v>1271</v>
      </c>
      <c r="E232" t="s">
        <v>40</v>
      </c>
      <c r="H232">
        <v>41344</v>
      </c>
      <c r="I232">
        <v>41381</v>
      </c>
      <c r="J232">
        <v>51626.02</v>
      </c>
      <c r="K232">
        <v>42554.101776388532</v>
      </c>
      <c r="L232">
        <v>41418</v>
      </c>
      <c r="M232" t="s">
        <v>3436</v>
      </c>
      <c r="N232" t="s">
        <v>3436</v>
      </c>
      <c r="O232" t="s">
        <v>3436</v>
      </c>
      <c r="P232">
        <v>41419</v>
      </c>
      <c r="Q232">
        <v>41448</v>
      </c>
      <c r="R232">
        <v>60697.948223611471</v>
      </c>
      <c r="S232">
        <v>42554.1</v>
      </c>
      <c r="T232">
        <v>41477</v>
      </c>
      <c r="U232" t="s">
        <v>5215</v>
      </c>
      <c r="V232" t="s">
        <v>5192</v>
      </c>
      <c r="W232" t="s">
        <v>5216</v>
      </c>
      <c r="X232">
        <v>41690</v>
      </c>
      <c r="Y232">
        <v>41761</v>
      </c>
      <c r="Z232">
        <v>52561.198223611456</v>
      </c>
      <c r="AA232">
        <v>28366.45</v>
      </c>
      <c r="AB232">
        <v>41771</v>
      </c>
      <c r="AC232" t="s">
        <v>5217</v>
      </c>
      <c r="AD232" t="s">
        <v>5195</v>
      </c>
      <c r="AE232" t="s">
        <v>5218</v>
      </c>
      <c r="AF232">
        <v>41848</v>
      </c>
      <c r="AG232">
        <v>42172</v>
      </c>
      <c r="AH232">
        <v>58612.098223611465</v>
      </c>
      <c r="AI232">
        <v>24670.87</v>
      </c>
      <c r="AJ232">
        <v>42237</v>
      </c>
      <c r="AK232" t="s">
        <v>5219</v>
      </c>
      <c r="AL232" t="s">
        <v>5213</v>
      </c>
      <c r="AM232" t="s">
        <v>5220</v>
      </c>
    </row>
    <row r="233" spans="1:45" x14ac:dyDescent="0.25">
      <c r="A233" t="s">
        <v>1275</v>
      </c>
      <c r="B233" t="s">
        <v>134</v>
      </c>
      <c r="C233" t="s">
        <v>1255</v>
      </c>
      <c r="D233" t="s">
        <v>1276</v>
      </c>
      <c r="E233" t="s">
        <v>40</v>
      </c>
      <c r="H233">
        <v>41344</v>
      </c>
      <c r="I233">
        <v>41381</v>
      </c>
      <c r="J233">
        <v>33818.589999999997</v>
      </c>
      <c r="K233">
        <v>62492.337356617165</v>
      </c>
      <c r="L233">
        <v>41418</v>
      </c>
      <c r="M233" t="s">
        <v>3436</v>
      </c>
      <c r="N233" t="s">
        <v>3436</v>
      </c>
      <c r="O233" t="s">
        <v>3436</v>
      </c>
      <c r="P233">
        <v>41419</v>
      </c>
      <c r="Q233">
        <v>41448</v>
      </c>
      <c r="R233">
        <v>5144.8426433828281</v>
      </c>
      <c r="S233">
        <v>62492.34</v>
      </c>
      <c r="T233">
        <v>41477</v>
      </c>
      <c r="U233" t="s">
        <v>5221</v>
      </c>
      <c r="V233" t="s">
        <v>5192</v>
      </c>
      <c r="W233" t="s">
        <v>5222</v>
      </c>
      <c r="X233">
        <v>41690</v>
      </c>
      <c r="Y233">
        <v>41761</v>
      </c>
      <c r="Z233">
        <v>0</v>
      </c>
      <c r="AA233">
        <v>41656.629999999997</v>
      </c>
      <c r="AB233">
        <v>41771</v>
      </c>
      <c r="AC233" t="s">
        <v>5223</v>
      </c>
      <c r="AD233" t="s">
        <v>5195</v>
      </c>
      <c r="AE233" t="s">
        <v>5224</v>
      </c>
      <c r="AF233">
        <v>41848</v>
      </c>
      <c r="AG233">
        <v>42172</v>
      </c>
      <c r="AH233">
        <v>0</v>
      </c>
      <c r="AI233">
        <v>0</v>
      </c>
      <c r="AJ233" t="s">
        <v>3436</v>
      </c>
      <c r="AK233" t="s">
        <v>3436</v>
      </c>
      <c r="AL233" t="s">
        <v>3436</v>
      </c>
      <c r="AM233" t="s">
        <v>3436</v>
      </c>
    </row>
    <row r="234" spans="1:45" x14ac:dyDescent="0.25">
      <c r="A234" t="s">
        <v>1280</v>
      </c>
      <c r="B234" t="s">
        <v>121</v>
      </c>
      <c r="C234" t="s">
        <v>1281</v>
      </c>
      <c r="D234" t="s">
        <v>1282</v>
      </c>
      <c r="E234" t="s">
        <v>40</v>
      </c>
      <c r="H234">
        <v>41344</v>
      </c>
      <c r="I234">
        <v>41379</v>
      </c>
      <c r="J234">
        <v>168764.19</v>
      </c>
      <c r="K234">
        <v>168764.2</v>
      </c>
      <c r="L234">
        <v>41414</v>
      </c>
      <c r="M234" t="s">
        <v>5225</v>
      </c>
      <c r="N234" t="s">
        <v>5226</v>
      </c>
      <c r="O234" t="s">
        <v>3417</v>
      </c>
      <c r="P234">
        <v>41415</v>
      </c>
      <c r="Q234">
        <v>41443</v>
      </c>
      <c r="R234">
        <v>168764.19</v>
      </c>
      <c r="S234">
        <v>168764.2</v>
      </c>
      <c r="T234">
        <v>41470</v>
      </c>
      <c r="U234" t="s">
        <v>5227</v>
      </c>
      <c r="V234" t="s">
        <v>5228</v>
      </c>
      <c r="W234" t="s">
        <v>5229</v>
      </c>
      <c r="X234">
        <v>41770</v>
      </c>
      <c r="Y234">
        <v>41791</v>
      </c>
      <c r="Z234">
        <v>112509.44999999995</v>
      </c>
      <c r="AA234">
        <v>112509.46</v>
      </c>
      <c r="AB234">
        <v>41801</v>
      </c>
      <c r="AC234" t="s">
        <v>5230</v>
      </c>
      <c r="AD234" t="s">
        <v>5231</v>
      </c>
      <c r="AE234" t="s">
        <v>5232</v>
      </c>
      <c r="AF234">
        <v>42331</v>
      </c>
      <c r="AG234">
        <v>42366</v>
      </c>
      <c r="AH234">
        <v>112509.46000000002</v>
      </c>
      <c r="AI234">
        <v>112509.46</v>
      </c>
      <c r="AJ234">
        <v>42367</v>
      </c>
      <c r="AK234" t="s">
        <v>5233</v>
      </c>
      <c r="AL234" t="s">
        <v>5234</v>
      </c>
      <c r="AM234" t="s">
        <v>5235</v>
      </c>
    </row>
    <row r="235" spans="1:45" x14ac:dyDescent="0.25">
      <c r="A235" t="s">
        <v>1287</v>
      </c>
      <c r="B235" t="s">
        <v>79</v>
      </c>
      <c r="C235" t="s">
        <v>1288</v>
      </c>
      <c r="D235" t="s">
        <v>1289</v>
      </c>
      <c r="E235" t="s">
        <v>40</v>
      </c>
      <c r="H235">
        <v>41344</v>
      </c>
      <c r="I235">
        <v>41377</v>
      </c>
      <c r="J235">
        <v>210955.24</v>
      </c>
      <c r="K235">
        <v>210955.25</v>
      </c>
      <c r="L235">
        <v>41409</v>
      </c>
      <c r="M235" t="s">
        <v>5236</v>
      </c>
      <c r="N235" t="s">
        <v>5237</v>
      </c>
      <c r="O235" t="s">
        <v>3417</v>
      </c>
      <c r="P235">
        <v>41410</v>
      </c>
      <c r="Q235">
        <v>41440</v>
      </c>
      <c r="R235">
        <v>210955.24</v>
      </c>
      <c r="S235">
        <v>210955.25</v>
      </c>
      <c r="T235">
        <v>41470</v>
      </c>
      <c r="U235" t="s">
        <v>5238</v>
      </c>
      <c r="V235" t="s">
        <v>5239</v>
      </c>
      <c r="W235" t="s">
        <v>5240</v>
      </c>
      <c r="X235">
        <v>41571</v>
      </c>
      <c r="Y235">
        <v>41761</v>
      </c>
      <c r="Z235">
        <v>140636.81999999995</v>
      </c>
      <c r="AA235">
        <v>140636.82999999999</v>
      </c>
      <c r="AB235">
        <v>41771</v>
      </c>
      <c r="AC235" t="s">
        <v>5241</v>
      </c>
      <c r="AD235" t="s">
        <v>5242</v>
      </c>
      <c r="AE235" t="s">
        <v>5243</v>
      </c>
      <c r="AF235">
        <v>41690</v>
      </c>
      <c r="AG235">
        <v>41717</v>
      </c>
      <c r="AH235">
        <v>140636.82000000007</v>
      </c>
      <c r="AI235">
        <v>140636.82999999999</v>
      </c>
      <c r="AJ235">
        <v>41771</v>
      </c>
      <c r="AK235" t="s">
        <v>5244</v>
      </c>
      <c r="AL235" t="s">
        <v>5242</v>
      </c>
      <c r="AM235" t="s">
        <v>5245</v>
      </c>
    </row>
    <row r="236" spans="1:45" x14ac:dyDescent="0.25">
      <c r="A236" t="s">
        <v>1294</v>
      </c>
      <c r="B236" t="s">
        <v>70</v>
      </c>
      <c r="C236" t="s">
        <v>1295</v>
      </c>
      <c r="D236" t="s">
        <v>1296</v>
      </c>
      <c r="E236" t="s">
        <v>40</v>
      </c>
      <c r="G236">
        <v>-32345.08</v>
      </c>
      <c r="H236">
        <v>41344</v>
      </c>
      <c r="I236">
        <v>41377</v>
      </c>
      <c r="J236">
        <v>25629.54</v>
      </c>
      <c r="K236">
        <v>44166.3</v>
      </c>
      <c r="L236">
        <v>41410</v>
      </c>
      <c r="M236" t="s">
        <v>5246</v>
      </c>
      <c r="N236" t="s">
        <v>5247</v>
      </c>
      <c r="O236" t="s">
        <v>3417</v>
      </c>
      <c r="P236">
        <v>41411</v>
      </c>
      <c r="Q236">
        <v>41442</v>
      </c>
      <c r="R236">
        <v>7092.7899999999936</v>
      </c>
      <c r="S236">
        <v>44166.3</v>
      </c>
      <c r="T236">
        <v>41473</v>
      </c>
      <c r="U236" t="s">
        <v>5248</v>
      </c>
      <c r="V236" t="s">
        <v>5249</v>
      </c>
      <c r="W236" t="s">
        <v>5250</v>
      </c>
      <c r="X236">
        <v>41561</v>
      </c>
      <c r="Y236">
        <v>41582</v>
      </c>
      <c r="Z236">
        <v>0</v>
      </c>
      <c r="AA236">
        <v>29444.3</v>
      </c>
      <c r="AB236">
        <v>41592</v>
      </c>
      <c r="AC236" t="s">
        <v>5251</v>
      </c>
      <c r="AD236" t="s">
        <v>5249</v>
      </c>
      <c r="AE236" t="s">
        <v>5252</v>
      </c>
      <c r="AF236" t="s">
        <v>3436</v>
      </c>
      <c r="AG236" t="s">
        <v>3436</v>
      </c>
      <c r="AH236">
        <v>0</v>
      </c>
      <c r="AI236">
        <v>0</v>
      </c>
      <c r="AJ236" t="s">
        <v>3436</v>
      </c>
      <c r="AK236" t="s">
        <v>3436</v>
      </c>
      <c r="AL236" t="s">
        <v>3436</v>
      </c>
      <c r="AM236" t="s">
        <v>3436</v>
      </c>
    </row>
    <row r="237" spans="1:45" x14ac:dyDescent="0.25">
      <c r="A237" t="s">
        <v>1301</v>
      </c>
      <c r="B237" t="s">
        <v>70</v>
      </c>
      <c r="C237" t="s">
        <v>1295</v>
      </c>
      <c r="D237" t="s">
        <v>1302</v>
      </c>
      <c r="E237" t="s">
        <v>40</v>
      </c>
      <c r="G237">
        <v>32345.08</v>
      </c>
      <c r="H237">
        <v>41344</v>
      </c>
      <c r="I237">
        <v>41377</v>
      </c>
      <c r="J237">
        <v>79253.98</v>
      </c>
      <c r="K237">
        <v>47319.23</v>
      </c>
      <c r="L237">
        <v>41410</v>
      </c>
      <c r="M237" t="s">
        <v>3436</v>
      </c>
      <c r="N237" t="s">
        <v>3436</v>
      </c>
      <c r="O237" t="s">
        <v>3436</v>
      </c>
      <c r="P237">
        <v>41411</v>
      </c>
      <c r="Q237">
        <v>41442</v>
      </c>
      <c r="R237">
        <v>111188.73999999999</v>
      </c>
      <c r="S237">
        <v>47319.23</v>
      </c>
      <c r="T237">
        <v>41473</v>
      </c>
      <c r="U237" t="s">
        <v>5253</v>
      </c>
      <c r="V237" t="s">
        <v>5249</v>
      </c>
      <c r="W237" t="s">
        <v>5254</v>
      </c>
      <c r="X237">
        <v>41561</v>
      </c>
      <c r="Y237">
        <v>41582</v>
      </c>
      <c r="Z237">
        <v>116705.49999999999</v>
      </c>
      <c r="AA237">
        <v>31546.15</v>
      </c>
      <c r="AB237">
        <v>41592</v>
      </c>
      <c r="AC237" t="s">
        <v>5255</v>
      </c>
      <c r="AD237" t="s">
        <v>5249</v>
      </c>
      <c r="AE237" t="s">
        <v>5256</v>
      </c>
      <c r="AF237">
        <v>41820</v>
      </c>
      <c r="AG237">
        <v>41869</v>
      </c>
      <c r="AH237">
        <v>137995.35</v>
      </c>
      <c r="AI237">
        <v>137995.35</v>
      </c>
      <c r="AJ237">
        <v>41887</v>
      </c>
      <c r="AK237" t="s">
        <v>5257</v>
      </c>
      <c r="AL237" t="s">
        <v>5258</v>
      </c>
      <c r="AM237" t="s">
        <v>5259</v>
      </c>
    </row>
    <row r="238" spans="1:45" x14ac:dyDescent="0.25">
      <c r="A238" t="s">
        <v>1307</v>
      </c>
      <c r="B238" t="s">
        <v>70</v>
      </c>
      <c r="C238" t="s">
        <v>1295</v>
      </c>
      <c r="D238" t="s">
        <v>1308</v>
      </c>
      <c r="E238" t="s">
        <v>40</v>
      </c>
      <c r="G238">
        <v>2.9103830456733704E-11</v>
      </c>
      <c r="H238">
        <v>41344</v>
      </c>
      <c r="I238">
        <v>41377</v>
      </c>
      <c r="J238">
        <v>69313.31</v>
      </c>
      <c r="K238">
        <v>79323.23</v>
      </c>
      <c r="L238">
        <v>41410</v>
      </c>
      <c r="M238" t="s">
        <v>3436</v>
      </c>
      <c r="N238" t="s">
        <v>3436</v>
      </c>
      <c r="O238" t="s">
        <v>3436</v>
      </c>
      <c r="P238">
        <v>41411</v>
      </c>
      <c r="Q238">
        <v>41442</v>
      </c>
      <c r="R238">
        <v>59303.39</v>
      </c>
      <c r="S238">
        <v>79323.23</v>
      </c>
      <c r="T238">
        <v>41473</v>
      </c>
      <c r="U238" t="s">
        <v>5260</v>
      </c>
      <c r="V238" t="s">
        <v>5249</v>
      </c>
      <c r="W238" t="s">
        <v>5261</v>
      </c>
      <c r="X238">
        <v>41561</v>
      </c>
      <c r="Y238">
        <v>41582</v>
      </c>
      <c r="Z238">
        <v>26189.040000000008</v>
      </c>
      <c r="AA238">
        <v>52882.15</v>
      </c>
      <c r="AB238">
        <v>41592</v>
      </c>
      <c r="AC238" t="s">
        <v>5262</v>
      </c>
      <c r="AD238" t="s">
        <v>5249</v>
      </c>
      <c r="AE238" t="s">
        <v>5263</v>
      </c>
      <c r="AF238">
        <v>41820</v>
      </c>
      <c r="AG238">
        <v>41869</v>
      </c>
      <c r="AH238">
        <v>19515.770000000019</v>
      </c>
      <c r="AI238">
        <v>19515.77</v>
      </c>
      <c r="AJ238">
        <v>41887</v>
      </c>
      <c r="AK238" t="s">
        <v>5264</v>
      </c>
      <c r="AL238" t="s">
        <v>5258</v>
      </c>
      <c r="AM238" t="s">
        <v>5265</v>
      </c>
    </row>
    <row r="239" spans="1:45" x14ac:dyDescent="0.25">
      <c r="A239" t="s">
        <v>1312</v>
      </c>
      <c r="B239" t="s">
        <v>70</v>
      </c>
      <c r="C239" t="s">
        <v>1295</v>
      </c>
      <c r="D239" t="s">
        <v>1313</v>
      </c>
      <c r="E239" t="s">
        <v>40</v>
      </c>
      <c r="G239">
        <v>0</v>
      </c>
      <c r="H239">
        <v>41344</v>
      </c>
      <c r="I239">
        <v>41377</v>
      </c>
      <c r="J239">
        <v>78949.13</v>
      </c>
      <c r="K239">
        <v>82337.53</v>
      </c>
      <c r="L239">
        <v>41410</v>
      </c>
      <c r="M239" t="s">
        <v>3436</v>
      </c>
      <c r="N239" t="s">
        <v>3436</v>
      </c>
      <c r="O239" t="s">
        <v>3436</v>
      </c>
      <c r="P239">
        <v>41411</v>
      </c>
      <c r="Q239">
        <v>41442</v>
      </c>
      <c r="R239">
        <v>75560.73000000001</v>
      </c>
      <c r="S239">
        <v>82337.53</v>
      </c>
      <c r="T239">
        <v>41473</v>
      </c>
      <c r="U239" t="s">
        <v>5266</v>
      </c>
      <c r="V239" t="s">
        <v>5249</v>
      </c>
      <c r="W239" t="s">
        <v>5267</v>
      </c>
      <c r="X239">
        <v>41561</v>
      </c>
      <c r="Y239">
        <v>41582</v>
      </c>
      <c r="Z239">
        <v>45855.959999999992</v>
      </c>
      <c r="AA239">
        <v>54891.69</v>
      </c>
      <c r="AB239">
        <v>41592</v>
      </c>
      <c r="AC239" t="s">
        <v>5268</v>
      </c>
      <c r="AD239" t="s">
        <v>5249</v>
      </c>
      <c r="AE239" t="s">
        <v>5269</v>
      </c>
      <c r="AF239">
        <v>41794</v>
      </c>
      <c r="AG239">
        <v>41869</v>
      </c>
      <c r="AH239">
        <v>43597.030000000028</v>
      </c>
      <c r="AI239">
        <v>43597.03</v>
      </c>
      <c r="AJ239">
        <v>41887</v>
      </c>
      <c r="AK239" t="s">
        <v>5270</v>
      </c>
      <c r="AL239" t="s">
        <v>5258</v>
      </c>
      <c r="AM239" t="s">
        <v>5271</v>
      </c>
    </row>
    <row r="240" spans="1:45" x14ac:dyDescent="0.25">
      <c r="A240" t="s">
        <v>1318</v>
      </c>
      <c r="B240" t="s">
        <v>121</v>
      </c>
      <c r="C240" t="s">
        <v>1319</v>
      </c>
      <c r="D240" t="s">
        <v>1320</v>
      </c>
      <c r="E240" t="s">
        <v>40</v>
      </c>
      <c r="H240">
        <v>41344</v>
      </c>
      <c r="I240">
        <v>41377</v>
      </c>
      <c r="J240">
        <v>331799.52</v>
      </c>
      <c r="K240">
        <v>337528.39</v>
      </c>
      <c r="L240">
        <v>41409</v>
      </c>
      <c r="M240" t="s">
        <v>5272</v>
      </c>
      <c r="N240" t="s">
        <v>5273</v>
      </c>
      <c r="O240" t="s">
        <v>3417</v>
      </c>
      <c r="P240">
        <v>41410</v>
      </c>
      <c r="Q240">
        <v>41440</v>
      </c>
      <c r="R240">
        <v>326070.65000000002</v>
      </c>
      <c r="S240">
        <v>337527.77</v>
      </c>
      <c r="T240">
        <v>41470</v>
      </c>
      <c r="U240" t="s">
        <v>5274</v>
      </c>
      <c r="V240" t="s">
        <v>5275</v>
      </c>
      <c r="W240" t="s">
        <v>5276</v>
      </c>
      <c r="X240">
        <v>41743</v>
      </c>
      <c r="Y240">
        <v>41756</v>
      </c>
      <c r="Z240">
        <v>209742.55999999994</v>
      </c>
      <c r="AA240">
        <v>225018.92</v>
      </c>
      <c r="AB240">
        <v>41766</v>
      </c>
      <c r="AC240" t="s">
        <v>5277</v>
      </c>
      <c r="AD240" t="s">
        <v>5278</v>
      </c>
      <c r="AE240" t="s">
        <v>5279</v>
      </c>
      <c r="AF240">
        <v>41834</v>
      </c>
      <c r="AG240">
        <v>41974</v>
      </c>
      <c r="AH240">
        <v>205923.32999999984</v>
      </c>
      <c r="AI240">
        <v>19094.97</v>
      </c>
      <c r="AJ240">
        <v>41990</v>
      </c>
      <c r="AK240" t="s">
        <v>5280</v>
      </c>
      <c r="AL240" t="s">
        <v>5278</v>
      </c>
      <c r="AM240" t="s">
        <v>5281</v>
      </c>
      <c r="AN240" t="s">
        <v>3658</v>
      </c>
      <c r="AO240">
        <v>205923.33</v>
      </c>
      <c r="AP240">
        <v>41990</v>
      </c>
      <c r="AQ240" t="s">
        <v>5282</v>
      </c>
      <c r="AR240" t="s">
        <v>5278</v>
      </c>
      <c r="AS240" t="s">
        <v>5283</v>
      </c>
    </row>
    <row r="241" spans="1:45" x14ac:dyDescent="0.25">
      <c r="A241" t="s">
        <v>1323</v>
      </c>
      <c r="B241" t="s">
        <v>341</v>
      </c>
      <c r="C241" t="s">
        <v>1324</v>
      </c>
      <c r="D241" t="s">
        <v>1325</v>
      </c>
      <c r="E241" t="s">
        <v>40</v>
      </c>
      <c r="H241">
        <v>41344</v>
      </c>
      <c r="I241">
        <v>41380</v>
      </c>
      <c r="J241">
        <v>464029.68</v>
      </c>
      <c r="K241">
        <v>464101.53</v>
      </c>
      <c r="L241">
        <v>41415</v>
      </c>
      <c r="M241" t="s">
        <v>5284</v>
      </c>
      <c r="N241" t="s">
        <v>5285</v>
      </c>
      <c r="O241" t="s">
        <v>3417</v>
      </c>
      <c r="P241">
        <v>41416</v>
      </c>
      <c r="Q241">
        <v>41443</v>
      </c>
      <c r="R241">
        <v>463957.82999999996</v>
      </c>
      <c r="S241">
        <v>463957.83</v>
      </c>
      <c r="T241">
        <v>41470</v>
      </c>
      <c r="U241" t="s">
        <v>5286</v>
      </c>
      <c r="V241" t="s">
        <v>5287</v>
      </c>
      <c r="W241" t="s">
        <v>5288</v>
      </c>
      <c r="X241">
        <v>41619</v>
      </c>
      <c r="Y241">
        <v>41652</v>
      </c>
      <c r="Z241">
        <v>309353.11999999988</v>
      </c>
      <c r="AA241">
        <v>309353.12</v>
      </c>
      <c r="AB241">
        <v>41695</v>
      </c>
      <c r="AC241" t="s">
        <v>5289</v>
      </c>
      <c r="AD241" t="s">
        <v>5290</v>
      </c>
      <c r="AE241" t="s">
        <v>5291</v>
      </c>
      <c r="AF241">
        <v>41821</v>
      </c>
      <c r="AG241">
        <v>41892</v>
      </c>
      <c r="AH241">
        <v>309353.13000000012</v>
      </c>
      <c r="AI241">
        <v>309353.14</v>
      </c>
      <c r="AJ241">
        <v>41990</v>
      </c>
      <c r="AK241" t="s">
        <v>5292</v>
      </c>
      <c r="AL241" t="s">
        <v>5290</v>
      </c>
      <c r="AM241" t="s">
        <v>5293</v>
      </c>
    </row>
    <row r="242" spans="1:45" x14ac:dyDescent="0.25">
      <c r="A242" t="s">
        <v>1329</v>
      </c>
      <c r="B242" t="s">
        <v>134</v>
      </c>
      <c r="C242" t="s">
        <v>1330</v>
      </c>
      <c r="D242" t="s">
        <v>1331</v>
      </c>
      <c r="E242" t="s">
        <v>40</v>
      </c>
      <c r="H242">
        <v>41344</v>
      </c>
      <c r="I242">
        <v>41377</v>
      </c>
      <c r="J242">
        <v>15212.55</v>
      </c>
      <c r="K242">
        <v>26450.209164735963</v>
      </c>
      <c r="L242">
        <v>41410</v>
      </c>
      <c r="M242" t="s">
        <v>5294</v>
      </c>
      <c r="N242" t="s">
        <v>5295</v>
      </c>
      <c r="O242" t="s">
        <v>3417</v>
      </c>
      <c r="P242">
        <v>41411</v>
      </c>
      <c r="Q242">
        <v>41442</v>
      </c>
      <c r="R242">
        <v>3974.8908352640356</v>
      </c>
      <c r="S242">
        <v>26580.36</v>
      </c>
      <c r="T242">
        <v>41473</v>
      </c>
      <c r="U242" t="s">
        <v>5296</v>
      </c>
      <c r="V242" t="s">
        <v>5297</v>
      </c>
      <c r="W242" t="s">
        <v>5298</v>
      </c>
      <c r="X242">
        <v>41580</v>
      </c>
      <c r="Y242">
        <v>41610</v>
      </c>
      <c r="Z242">
        <v>0</v>
      </c>
      <c r="AA242">
        <v>17641.48</v>
      </c>
      <c r="AB242">
        <v>41618</v>
      </c>
      <c r="AC242" t="s">
        <v>5299</v>
      </c>
      <c r="AD242" t="s">
        <v>5297</v>
      </c>
      <c r="AE242" t="s">
        <v>5300</v>
      </c>
      <c r="AF242">
        <v>41733</v>
      </c>
      <c r="AG242">
        <v>41791</v>
      </c>
      <c r="AH242">
        <v>0</v>
      </c>
      <c r="AI242">
        <v>17454.439999999999</v>
      </c>
      <c r="AJ242">
        <v>41801</v>
      </c>
      <c r="AK242" t="s">
        <v>5301</v>
      </c>
      <c r="AL242" t="s">
        <v>5302</v>
      </c>
      <c r="AM242" t="s">
        <v>5303</v>
      </c>
    </row>
    <row r="243" spans="1:45" x14ac:dyDescent="0.25">
      <c r="A243" t="s">
        <v>1334</v>
      </c>
      <c r="B243" t="s">
        <v>134</v>
      </c>
      <c r="C243" t="s">
        <v>1330</v>
      </c>
      <c r="D243" t="s">
        <v>1335</v>
      </c>
      <c r="E243" t="s">
        <v>40</v>
      </c>
      <c r="H243">
        <v>41344</v>
      </c>
      <c r="I243">
        <v>41377</v>
      </c>
      <c r="J243">
        <v>37288.239999999998</v>
      </c>
      <c r="K243">
        <v>35792.37036946282</v>
      </c>
      <c r="L243">
        <v>41410</v>
      </c>
      <c r="M243" t="s">
        <v>3436</v>
      </c>
      <c r="N243" t="s">
        <v>3436</v>
      </c>
      <c r="O243" t="s">
        <v>3436</v>
      </c>
      <c r="P243">
        <v>41411</v>
      </c>
      <c r="Q243">
        <v>41442</v>
      </c>
      <c r="R243">
        <v>38784.119630537185</v>
      </c>
      <c r="S243">
        <v>35735.82</v>
      </c>
      <c r="T243">
        <v>41473</v>
      </c>
      <c r="U243" t="s">
        <v>5304</v>
      </c>
      <c r="V243" t="s">
        <v>5297</v>
      </c>
      <c r="W243" t="s">
        <v>5305</v>
      </c>
      <c r="X243">
        <v>41555</v>
      </c>
      <c r="Y243">
        <v>41586</v>
      </c>
      <c r="Z243">
        <v>27907.12963053718</v>
      </c>
      <c r="AA243">
        <v>23863.26</v>
      </c>
      <c r="AB243">
        <v>41596</v>
      </c>
      <c r="AC243" t="s">
        <v>5306</v>
      </c>
      <c r="AD243" t="s">
        <v>5297</v>
      </c>
      <c r="AE243" t="s">
        <v>5307</v>
      </c>
      <c r="AF243">
        <v>41800</v>
      </c>
      <c r="AG243">
        <v>41841</v>
      </c>
      <c r="AH243">
        <v>28902.709630537182</v>
      </c>
      <c r="AI243">
        <v>23922.32</v>
      </c>
      <c r="AJ243">
        <v>41852</v>
      </c>
      <c r="AK243" t="s">
        <v>5308</v>
      </c>
      <c r="AL243" t="s">
        <v>5302</v>
      </c>
      <c r="AM243" t="s">
        <v>5309</v>
      </c>
    </row>
    <row r="244" spans="1:45" x14ac:dyDescent="0.25">
      <c r="A244" t="s">
        <v>1337</v>
      </c>
      <c r="B244" t="s">
        <v>134</v>
      </c>
      <c r="C244" t="s">
        <v>1330</v>
      </c>
      <c r="D244" t="s">
        <v>1338</v>
      </c>
      <c r="E244" t="s">
        <v>40</v>
      </c>
      <c r="H244">
        <v>41344</v>
      </c>
      <c r="I244">
        <v>41377</v>
      </c>
      <c r="J244">
        <v>53214.85</v>
      </c>
      <c r="K244">
        <v>51080.053209798149</v>
      </c>
      <c r="L244">
        <v>41410</v>
      </c>
      <c r="M244" t="s">
        <v>3436</v>
      </c>
      <c r="N244" t="s">
        <v>3436</v>
      </c>
      <c r="O244" t="s">
        <v>3436</v>
      </c>
      <c r="P244">
        <v>41411</v>
      </c>
      <c r="Q244">
        <v>41442</v>
      </c>
      <c r="R244">
        <v>55349.646790201848</v>
      </c>
      <c r="S244">
        <v>51093.36</v>
      </c>
      <c r="T244">
        <v>41473</v>
      </c>
      <c r="U244" t="s">
        <v>5310</v>
      </c>
      <c r="V244" t="s">
        <v>5297</v>
      </c>
      <c r="W244" t="s">
        <v>5311</v>
      </c>
      <c r="X244">
        <v>41583</v>
      </c>
      <c r="Y244">
        <v>41609</v>
      </c>
      <c r="Z244">
        <v>39732.85679020184</v>
      </c>
      <c r="AA244">
        <v>34042.550000000003</v>
      </c>
      <c r="AB244">
        <v>41618</v>
      </c>
      <c r="AC244" t="s">
        <v>5312</v>
      </c>
      <c r="AD244" t="s">
        <v>5297</v>
      </c>
      <c r="AE244" t="s">
        <v>5313</v>
      </c>
      <c r="AF244">
        <v>41733</v>
      </c>
      <c r="AG244">
        <v>41758</v>
      </c>
      <c r="AH244">
        <v>41166.876790201844</v>
      </c>
      <c r="AI244">
        <v>34081.93</v>
      </c>
      <c r="AJ244">
        <v>41801</v>
      </c>
      <c r="AK244" t="s">
        <v>5314</v>
      </c>
      <c r="AL244" t="s">
        <v>5302</v>
      </c>
      <c r="AM244" t="s">
        <v>5315</v>
      </c>
    </row>
    <row r="245" spans="1:45" x14ac:dyDescent="0.25">
      <c r="A245" t="s">
        <v>1340</v>
      </c>
      <c r="B245" t="s">
        <v>134</v>
      </c>
      <c r="C245" t="s">
        <v>1330</v>
      </c>
      <c r="D245" t="s">
        <v>1341</v>
      </c>
      <c r="E245" t="s">
        <v>40</v>
      </c>
      <c r="H245">
        <v>41344</v>
      </c>
      <c r="I245">
        <v>41377</v>
      </c>
      <c r="J245">
        <v>189621.68</v>
      </c>
      <c r="K245">
        <v>182014.70725600308</v>
      </c>
      <c r="L245">
        <v>41410</v>
      </c>
      <c r="M245" t="s">
        <v>3436</v>
      </c>
      <c r="N245" t="s">
        <v>3436</v>
      </c>
      <c r="O245" t="s">
        <v>3436</v>
      </c>
      <c r="P245">
        <v>41411</v>
      </c>
      <c r="Q245">
        <v>41442</v>
      </c>
      <c r="R245">
        <v>197228.65274399691</v>
      </c>
      <c r="S245">
        <v>181927.8</v>
      </c>
      <c r="T245">
        <v>41473</v>
      </c>
      <c r="U245" t="s">
        <v>5316</v>
      </c>
      <c r="V245" t="s">
        <v>5297</v>
      </c>
      <c r="W245" t="s">
        <v>5317</v>
      </c>
      <c r="X245">
        <v>41579</v>
      </c>
      <c r="Y245">
        <v>41609</v>
      </c>
      <c r="Z245">
        <v>141715.31274399691</v>
      </c>
      <c r="AA245">
        <v>121344.27</v>
      </c>
      <c r="AB245">
        <v>41618</v>
      </c>
      <c r="AC245" t="s">
        <v>5318</v>
      </c>
      <c r="AD245" t="s">
        <v>5297</v>
      </c>
      <c r="AE245" t="s">
        <v>5319</v>
      </c>
      <c r="AF245">
        <v>41733</v>
      </c>
      <c r="AG245">
        <v>41801</v>
      </c>
      <c r="AH245">
        <v>146785.50274399691</v>
      </c>
      <c r="AI245">
        <v>121432.87</v>
      </c>
      <c r="AJ245">
        <v>41852</v>
      </c>
      <c r="AK245" t="s">
        <v>5320</v>
      </c>
      <c r="AL245" t="s">
        <v>5302</v>
      </c>
      <c r="AM245" t="s">
        <v>5321</v>
      </c>
    </row>
    <row r="246" spans="1:45" x14ac:dyDescent="0.25">
      <c r="A246" t="s">
        <v>1345</v>
      </c>
      <c r="B246" t="s">
        <v>341</v>
      </c>
      <c r="C246" t="s">
        <v>1346</v>
      </c>
      <c r="D246" t="s">
        <v>1347</v>
      </c>
      <c r="E246" t="s">
        <v>40</v>
      </c>
      <c r="H246">
        <v>41344</v>
      </c>
      <c r="I246">
        <v>41377</v>
      </c>
      <c r="J246">
        <v>54106.85</v>
      </c>
      <c r="K246">
        <v>54120.453097620753</v>
      </c>
      <c r="L246">
        <v>41410</v>
      </c>
      <c r="M246" t="s">
        <v>5322</v>
      </c>
      <c r="N246" t="s">
        <v>5323</v>
      </c>
      <c r="O246" t="s">
        <v>3417</v>
      </c>
      <c r="P246">
        <v>41411</v>
      </c>
      <c r="Q246">
        <v>41444</v>
      </c>
      <c r="R246">
        <v>54093.246902379244</v>
      </c>
      <c r="S246">
        <v>54109.79</v>
      </c>
      <c r="T246">
        <v>41477</v>
      </c>
      <c r="U246" t="s">
        <v>5324</v>
      </c>
      <c r="V246" t="s">
        <v>5325</v>
      </c>
      <c r="W246" t="s">
        <v>5326</v>
      </c>
      <c r="X246">
        <v>41668</v>
      </c>
      <c r="Y246">
        <v>41676</v>
      </c>
      <c r="Z246">
        <v>36054.696902379248</v>
      </c>
      <c r="AA246">
        <v>36076.75</v>
      </c>
      <c r="AB246">
        <v>41780</v>
      </c>
      <c r="AC246" t="s">
        <v>5327</v>
      </c>
      <c r="AD246" t="s">
        <v>5328</v>
      </c>
      <c r="AE246" t="s">
        <v>5329</v>
      </c>
      <c r="AF246">
        <v>42151</v>
      </c>
      <c r="AG246">
        <v>42219</v>
      </c>
      <c r="AH246">
        <v>36049.186902379239</v>
      </c>
      <c r="AI246">
        <v>36045.919999999998</v>
      </c>
      <c r="AJ246">
        <v>42237</v>
      </c>
      <c r="AK246" t="s">
        <v>5330</v>
      </c>
      <c r="AL246" t="s">
        <v>5331</v>
      </c>
      <c r="AM246" t="s">
        <v>5332</v>
      </c>
    </row>
    <row r="247" spans="1:45" x14ac:dyDescent="0.25">
      <c r="A247" t="s">
        <v>1353</v>
      </c>
      <c r="B247" t="s">
        <v>341</v>
      </c>
      <c r="C247" t="s">
        <v>1346</v>
      </c>
      <c r="D247" t="s">
        <v>1354</v>
      </c>
      <c r="E247" t="s">
        <v>40</v>
      </c>
      <c r="H247">
        <v>41344</v>
      </c>
      <c r="I247">
        <v>41377</v>
      </c>
      <c r="J247">
        <v>99665.45</v>
      </c>
      <c r="K247">
        <v>99675.269443146026</v>
      </c>
      <c r="L247">
        <v>41410</v>
      </c>
      <c r="M247" t="s">
        <v>3436</v>
      </c>
      <c r="N247" t="s">
        <v>3436</v>
      </c>
      <c r="O247" t="s">
        <v>3436</v>
      </c>
      <c r="P247">
        <v>41411</v>
      </c>
      <c r="Q247">
        <v>41444</v>
      </c>
      <c r="R247">
        <v>99655.630556853968</v>
      </c>
      <c r="S247">
        <v>99655.63</v>
      </c>
      <c r="T247">
        <v>41477</v>
      </c>
      <c r="U247" t="s">
        <v>5333</v>
      </c>
      <c r="V247" t="s">
        <v>5325</v>
      </c>
      <c r="W247" t="s">
        <v>5334</v>
      </c>
      <c r="X247">
        <v>41668</v>
      </c>
      <c r="Y247">
        <v>41676</v>
      </c>
      <c r="Z247">
        <v>66443.630556854012</v>
      </c>
      <c r="AA247">
        <v>66443.63</v>
      </c>
      <c r="AB247">
        <v>41780</v>
      </c>
      <c r="AC247" t="s">
        <v>5335</v>
      </c>
      <c r="AD247" t="s">
        <v>5328</v>
      </c>
      <c r="AE247" t="s">
        <v>5336</v>
      </c>
      <c r="AF247">
        <v>42195</v>
      </c>
      <c r="AG247">
        <v>42207</v>
      </c>
      <c r="AH247">
        <v>66443.640556853963</v>
      </c>
      <c r="AI247">
        <v>66422.39</v>
      </c>
      <c r="AJ247">
        <v>42237</v>
      </c>
      <c r="AK247" t="s">
        <v>5337</v>
      </c>
      <c r="AL247" t="s">
        <v>5331</v>
      </c>
      <c r="AM247" t="s">
        <v>5338</v>
      </c>
    </row>
    <row r="248" spans="1:45" x14ac:dyDescent="0.25">
      <c r="A248" t="s">
        <v>1357</v>
      </c>
      <c r="B248" t="s">
        <v>341</v>
      </c>
      <c r="C248" t="s">
        <v>1346</v>
      </c>
      <c r="D248" t="s">
        <v>1358</v>
      </c>
      <c r="E248" t="s">
        <v>40</v>
      </c>
      <c r="H248">
        <v>41344</v>
      </c>
      <c r="I248">
        <v>41377</v>
      </c>
      <c r="J248">
        <v>33417.96</v>
      </c>
      <c r="K248">
        <v>33421.258137806384</v>
      </c>
      <c r="L248">
        <v>41410</v>
      </c>
      <c r="M248" t="s">
        <v>3436</v>
      </c>
      <c r="N248" t="s">
        <v>3436</v>
      </c>
      <c r="O248" t="s">
        <v>3436</v>
      </c>
      <c r="P248">
        <v>41411</v>
      </c>
      <c r="Q248">
        <v>41444</v>
      </c>
      <c r="R248">
        <v>33414.671862193609</v>
      </c>
      <c r="S248">
        <v>33414.67</v>
      </c>
      <c r="T248">
        <v>41477</v>
      </c>
      <c r="U248" t="s">
        <v>5339</v>
      </c>
      <c r="V248" t="s">
        <v>5325</v>
      </c>
      <c r="W248" t="s">
        <v>5340</v>
      </c>
      <c r="X248">
        <v>41668</v>
      </c>
      <c r="Y248">
        <v>41676</v>
      </c>
      <c r="Z248">
        <v>22278.641862193617</v>
      </c>
      <c r="AA248">
        <v>22278.639999999999</v>
      </c>
      <c r="AB248">
        <v>41780</v>
      </c>
      <c r="AC248" t="s">
        <v>5341</v>
      </c>
      <c r="AD248" t="s">
        <v>5328</v>
      </c>
      <c r="AE248" t="s">
        <v>5342</v>
      </c>
      <c r="AF248">
        <v>42151</v>
      </c>
      <c r="AG248">
        <v>42326</v>
      </c>
      <c r="AH248">
        <v>22278.651862193612</v>
      </c>
      <c r="AI248">
        <v>22278.65</v>
      </c>
      <c r="AJ248">
        <v>42347</v>
      </c>
      <c r="AK248" t="s">
        <v>5343</v>
      </c>
      <c r="AL248" t="s">
        <v>5344</v>
      </c>
      <c r="AM248" t="s">
        <v>5345</v>
      </c>
    </row>
    <row r="249" spans="1:45" x14ac:dyDescent="0.25">
      <c r="A249" t="s">
        <v>1363</v>
      </c>
      <c r="B249" t="s">
        <v>341</v>
      </c>
      <c r="C249" t="s">
        <v>1346</v>
      </c>
      <c r="D249" t="s">
        <v>1364</v>
      </c>
      <c r="E249" t="s">
        <v>40</v>
      </c>
      <c r="H249">
        <v>41344</v>
      </c>
      <c r="I249">
        <v>41377</v>
      </c>
      <c r="J249">
        <v>11445.48</v>
      </c>
      <c r="K249">
        <v>11446.607540120789</v>
      </c>
      <c r="L249">
        <v>41410</v>
      </c>
      <c r="M249" t="s">
        <v>3436</v>
      </c>
      <c r="N249" t="s">
        <v>3436</v>
      </c>
      <c r="O249" t="s">
        <v>3436</v>
      </c>
      <c r="P249">
        <v>41411</v>
      </c>
      <c r="Q249">
        <v>41444</v>
      </c>
      <c r="R249">
        <v>11444.35245987921</v>
      </c>
      <c r="S249">
        <v>11444.35</v>
      </c>
      <c r="T249">
        <v>41477</v>
      </c>
      <c r="U249" t="s">
        <v>5346</v>
      </c>
      <c r="V249" t="s">
        <v>5325</v>
      </c>
      <c r="W249" t="s">
        <v>5347</v>
      </c>
      <c r="X249">
        <v>41668</v>
      </c>
      <c r="Y249">
        <v>41676</v>
      </c>
      <c r="Z249">
        <v>7630.3224598792076</v>
      </c>
      <c r="AA249">
        <v>7630.32</v>
      </c>
      <c r="AB249">
        <v>41780</v>
      </c>
      <c r="AC249" t="s">
        <v>5348</v>
      </c>
      <c r="AD249" t="s">
        <v>5328</v>
      </c>
      <c r="AE249" t="s">
        <v>5349</v>
      </c>
      <c r="AF249">
        <v>42151</v>
      </c>
      <c r="AG249">
        <v>42219</v>
      </c>
      <c r="AH249">
        <v>7630.3224598792076</v>
      </c>
      <c r="AI249">
        <v>7627.88</v>
      </c>
      <c r="AJ249">
        <v>42237</v>
      </c>
      <c r="AK249" t="s">
        <v>5350</v>
      </c>
      <c r="AL249" t="s">
        <v>5331</v>
      </c>
      <c r="AM249" t="s">
        <v>5351</v>
      </c>
    </row>
    <row r="250" spans="1:45" x14ac:dyDescent="0.25">
      <c r="A250" t="s">
        <v>1368</v>
      </c>
      <c r="B250" t="s">
        <v>341</v>
      </c>
      <c r="C250" t="s">
        <v>1346</v>
      </c>
      <c r="D250" t="s">
        <v>1369</v>
      </c>
      <c r="E250" t="s">
        <v>40</v>
      </c>
      <c r="H250">
        <v>41344</v>
      </c>
      <c r="I250">
        <v>41377</v>
      </c>
      <c r="J250">
        <v>12253.74</v>
      </c>
      <c r="K250">
        <v>12291.658781306025</v>
      </c>
      <c r="L250">
        <v>41410</v>
      </c>
      <c r="M250" t="s">
        <v>3436</v>
      </c>
      <c r="N250" t="s">
        <v>3436</v>
      </c>
      <c r="O250" t="s">
        <v>3436</v>
      </c>
      <c r="P250">
        <v>41411</v>
      </c>
      <c r="Q250">
        <v>41444</v>
      </c>
      <c r="R250">
        <v>12215.831218693977</v>
      </c>
      <c r="S250">
        <v>12289.24</v>
      </c>
      <c r="T250">
        <v>41477</v>
      </c>
      <c r="U250" t="s">
        <v>5352</v>
      </c>
      <c r="V250" t="s">
        <v>5325</v>
      </c>
      <c r="W250" t="s">
        <v>5353</v>
      </c>
      <c r="X250">
        <v>41668</v>
      </c>
      <c r="Y250">
        <v>41676</v>
      </c>
      <c r="Z250">
        <v>8095.7612186939768</v>
      </c>
      <c r="AA250">
        <v>8193.6299999999992</v>
      </c>
      <c r="AB250">
        <v>41780</v>
      </c>
      <c r="AC250" t="s">
        <v>5354</v>
      </c>
      <c r="AD250" t="s">
        <v>5328</v>
      </c>
      <c r="AE250" t="s">
        <v>5355</v>
      </c>
      <c r="AF250">
        <v>42151</v>
      </c>
      <c r="AG250">
        <v>42219</v>
      </c>
      <c r="AH250">
        <v>8071.3012186939814</v>
      </c>
      <c r="AI250">
        <v>8071.3</v>
      </c>
      <c r="AJ250">
        <v>42237</v>
      </c>
      <c r="AK250" t="s">
        <v>5356</v>
      </c>
      <c r="AL250" t="s">
        <v>5331</v>
      </c>
      <c r="AM250" t="s">
        <v>5357</v>
      </c>
    </row>
    <row r="251" spans="1:45" x14ac:dyDescent="0.25">
      <c r="A251" t="s">
        <v>1374</v>
      </c>
      <c r="B251" t="s">
        <v>203</v>
      </c>
      <c r="C251" t="s">
        <v>1375</v>
      </c>
      <c r="D251" t="s">
        <v>1376</v>
      </c>
      <c r="E251" t="s">
        <v>40</v>
      </c>
      <c r="H251">
        <v>41344</v>
      </c>
      <c r="I251">
        <v>41377</v>
      </c>
      <c r="J251">
        <v>240027.67</v>
      </c>
      <c r="K251">
        <v>253146.29</v>
      </c>
      <c r="L251">
        <v>41409</v>
      </c>
      <c r="M251" t="s">
        <v>5358</v>
      </c>
      <c r="N251" t="s">
        <v>5359</v>
      </c>
      <c r="O251" t="s">
        <v>3417</v>
      </c>
      <c r="P251">
        <v>41410</v>
      </c>
      <c r="Q251">
        <v>41479</v>
      </c>
      <c r="R251">
        <v>226909.05999999997</v>
      </c>
      <c r="S251">
        <v>226909.05</v>
      </c>
      <c r="T251">
        <v>41548</v>
      </c>
      <c r="U251" t="s">
        <v>5360</v>
      </c>
      <c r="V251" t="s">
        <v>5361</v>
      </c>
      <c r="W251" t="s">
        <v>5362</v>
      </c>
      <c r="X251" t="s">
        <v>3436</v>
      </c>
      <c r="Y251" t="s">
        <v>3436</v>
      </c>
      <c r="Z251">
        <v>160018.46000000008</v>
      </c>
      <c r="AA251">
        <v>160018.45000000001</v>
      </c>
      <c r="AB251">
        <v>41801</v>
      </c>
      <c r="AC251" t="s">
        <v>5363</v>
      </c>
      <c r="AD251" t="s">
        <v>5364</v>
      </c>
      <c r="AE251" t="s">
        <v>5365</v>
      </c>
      <c r="AF251">
        <v>42604</v>
      </c>
      <c r="AG251">
        <v>42726</v>
      </c>
      <c r="AH251">
        <v>160018.45999999996</v>
      </c>
      <c r="AI251">
        <v>160018.45000000001</v>
      </c>
      <c r="AJ251">
        <v>42810</v>
      </c>
      <c r="AK251" t="s">
        <v>5366</v>
      </c>
      <c r="AL251" t="s">
        <v>5364</v>
      </c>
      <c r="AM251" t="s">
        <v>5365</v>
      </c>
    </row>
    <row r="252" spans="1:45" x14ac:dyDescent="0.25">
      <c r="A252" t="s">
        <v>1380</v>
      </c>
      <c r="B252" t="s">
        <v>105</v>
      </c>
      <c r="C252" t="s">
        <v>1381</v>
      </c>
      <c r="D252" t="s">
        <v>1382</v>
      </c>
      <c r="E252" t="s">
        <v>40</v>
      </c>
      <c r="H252">
        <v>41344</v>
      </c>
      <c r="I252">
        <v>41379</v>
      </c>
      <c r="J252">
        <v>166496.42000000001</v>
      </c>
      <c r="K252">
        <v>168764.2</v>
      </c>
      <c r="L252">
        <v>41414</v>
      </c>
      <c r="M252" t="s">
        <v>5367</v>
      </c>
      <c r="N252" t="s">
        <v>5368</v>
      </c>
      <c r="O252" t="s">
        <v>3417</v>
      </c>
      <c r="P252">
        <v>41415</v>
      </c>
      <c r="Q252">
        <v>41443</v>
      </c>
      <c r="R252">
        <v>164228.64000000001</v>
      </c>
      <c r="S252">
        <v>164228.64000000001</v>
      </c>
      <c r="T252">
        <v>41470</v>
      </c>
      <c r="U252" t="s">
        <v>5369</v>
      </c>
      <c r="V252" t="s">
        <v>5370</v>
      </c>
      <c r="W252" t="s">
        <v>5371</v>
      </c>
      <c r="X252">
        <v>41743</v>
      </c>
      <c r="Y252">
        <v>41756</v>
      </c>
      <c r="Z252">
        <v>110997.60999999999</v>
      </c>
      <c r="AA252">
        <v>112509.46</v>
      </c>
      <c r="AB252">
        <v>41766</v>
      </c>
      <c r="AC252" t="s">
        <v>5372</v>
      </c>
      <c r="AD252" t="s">
        <v>5373</v>
      </c>
      <c r="AE252" t="s">
        <v>5374</v>
      </c>
      <c r="AF252">
        <v>42075</v>
      </c>
      <c r="AG252">
        <v>42166</v>
      </c>
      <c r="AH252">
        <v>109485.7699999999</v>
      </c>
      <c r="AI252">
        <v>109485.77</v>
      </c>
      <c r="AJ252">
        <v>42237</v>
      </c>
      <c r="AK252" t="s">
        <v>5375</v>
      </c>
      <c r="AL252" t="s">
        <v>5376</v>
      </c>
      <c r="AM252" t="s">
        <v>5377</v>
      </c>
    </row>
    <row r="253" spans="1:45" x14ac:dyDescent="0.25">
      <c r="A253" t="s">
        <v>1386</v>
      </c>
      <c r="B253" t="s">
        <v>699</v>
      </c>
      <c r="C253" t="s">
        <v>1387</v>
      </c>
      <c r="D253" t="s">
        <v>1388</v>
      </c>
      <c r="E253" t="s">
        <v>40</v>
      </c>
      <c r="H253">
        <v>41344</v>
      </c>
      <c r="I253">
        <v>41377</v>
      </c>
      <c r="J253">
        <v>210955.24</v>
      </c>
      <c r="K253">
        <v>210955.25</v>
      </c>
      <c r="L253">
        <v>41410</v>
      </c>
      <c r="M253" t="s">
        <v>5378</v>
      </c>
      <c r="N253" t="s">
        <v>5379</v>
      </c>
      <c r="O253" t="s">
        <v>3417</v>
      </c>
      <c r="P253">
        <v>41411</v>
      </c>
      <c r="Q253">
        <v>41441</v>
      </c>
      <c r="R253">
        <v>210955.24</v>
      </c>
      <c r="S253">
        <v>210955.25</v>
      </c>
      <c r="T253">
        <v>41470</v>
      </c>
      <c r="U253" t="s">
        <v>5380</v>
      </c>
      <c r="V253" t="s">
        <v>5381</v>
      </c>
      <c r="W253" t="s">
        <v>5382</v>
      </c>
      <c r="X253">
        <v>41534</v>
      </c>
      <c r="Y253">
        <v>41582</v>
      </c>
      <c r="Z253">
        <v>140636.81999999995</v>
      </c>
      <c r="AA253">
        <v>140636.82999999999</v>
      </c>
      <c r="AB253">
        <v>41592</v>
      </c>
      <c r="AC253" t="s">
        <v>5383</v>
      </c>
      <c r="AD253" t="s">
        <v>5381</v>
      </c>
      <c r="AE253" t="s">
        <v>5384</v>
      </c>
      <c r="AF253">
        <v>41682</v>
      </c>
      <c r="AG253">
        <v>41845</v>
      </c>
      <c r="AH253">
        <v>0</v>
      </c>
      <c r="AI253">
        <v>140636.82</v>
      </c>
      <c r="AJ253">
        <v>41856</v>
      </c>
      <c r="AK253" t="s">
        <v>5385</v>
      </c>
      <c r="AL253" t="s">
        <v>5386</v>
      </c>
      <c r="AM253" t="s">
        <v>5387</v>
      </c>
      <c r="AN253" t="s">
        <v>4850</v>
      </c>
      <c r="AO253">
        <v>140636.82999999999</v>
      </c>
      <c r="AP253">
        <v>41695</v>
      </c>
      <c r="AQ253" t="s">
        <v>5388</v>
      </c>
      <c r="AR253" t="s">
        <v>5389</v>
      </c>
      <c r="AS253" t="s">
        <v>5390</v>
      </c>
    </row>
    <row r="254" spans="1:45" x14ac:dyDescent="0.25">
      <c r="A254" t="s">
        <v>1392</v>
      </c>
      <c r="B254" t="s">
        <v>196</v>
      </c>
      <c r="C254" t="s">
        <v>1393</v>
      </c>
      <c r="D254" t="s">
        <v>1394</v>
      </c>
      <c r="E254" t="s">
        <v>40</v>
      </c>
      <c r="H254">
        <v>41344</v>
      </c>
      <c r="I254">
        <v>41380</v>
      </c>
      <c r="J254">
        <v>58710</v>
      </c>
      <c r="K254">
        <v>58710.001391527374</v>
      </c>
      <c r="L254">
        <v>41415</v>
      </c>
      <c r="M254" t="s">
        <v>5391</v>
      </c>
      <c r="N254" t="s">
        <v>5392</v>
      </c>
      <c r="O254" t="s">
        <v>3417</v>
      </c>
      <c r="P254">
        <v>41416</v>
      </c>
      <c r="Q254">
        <v>41445</v>
      </c>
      <c r="R254">
        <v>58709.998608472626</v>
      </c>
      <c r="S254">
        <v>58710</v>
      </c>
      <c r="T254">
        <v>41473</v>
      </c>
      <c r="U254" t="s">
        <v>5393</v>
      </c>
      <c r="V254" t="s">
        <v>5394</v>
      </c>
      <c r="W254" t="s">
        <v>5395</v>
      </c>
      <c r="X254">
        <v>41597</v>
      </c>
      <c r="Y254">
        <v>41613</v>
      </c>
      <c r="Z254">
        <v>39139.998608472626</v>
      </c>
      <c r="AA254">
        <v>39140</v>
      </c>
      <c r="AB254">
        <v>41695</v>
      </c>
      <c r="AC254" t="s">
        <v>5396</v>
      </c>
      <c r="AD254" t="s">
        <v>5397</v>
      </c>
      <c r="AE254" t="s">
        <v>5398</v>
      </c>
      <c r="AF254" t="s">
        <v>3436</v>
      </c>
      <c r="AG254">
        <v>41886</v>
      </c>
      <c r="AH254">
        <v>39139.998608472641</v>
      </c>
      <c r="AI254">
        <v>39140</v>
      </c>
      <c r="AJ254">
        <v>41780</v>
      </c>
      <c r="AK254" t="s">
        <v>5399</v>
      </c>
      <c r="AL254" t="s">
        <v>5400</v>
      </c>
      <c r="AM254" t="s">
        <v>5401</v>
      </c>
    </row>
    <row r="255" spans="1:45" x14ac:dyDescent="0.25">
      <c r="A255" t="s">
        <v>1398</v>
      </c>
      <c r="B255" t="s">
        <v>196</v>
      </c>
      <c r="C255" t="s">
        <v>1393</v>
      </c>
      <c r="D255" t="s">
        <v>1399</v>
      </c>
      <c r="E255" t="s">
        <v>40</v>
      </c>
      <c r="H255">
        <v>41344</v>
      </c>
      <c r="I255">
        <v>41380</v>
      </c>
      <c r="J255">
        <v>110054.19</v>
      </c>
      <c r="K255">
        <v>110054.19860847261</v>
      </c>
      <c r="L255">
        <v>41415</v>
      </c>
      <c r="M255" t="s">
        <v>3436</v>
      </c>
      <c r="N255" t="s">
        <v>3436</v>
      </c>
      <c r="O255" t="s">
        <v>3436</v>
      </c>
      <c r="P255">
        <v>41416</v>
      </c>
      <c r="Q255">
        <v>41454</v>
      </c>
      <c r="R255">
        <v>110054.19139152741</v>
      </c>
      <c r="S255">
        <v>110054.2</v>
      </c>
      <c r="T255">
        <v>41492</v>
      </c>
      <c r="U255" t="s">
        <v>5402</v>
      </c>
      <c r="V255" t="s">
        <v>5394</v>
      </c>
      <c r="W255" t="s">
        <v>5403</v>
      </c>
      <c r="X255">
        <v>41597</v>
      </c>
      <c r="Y255">
        <v>42343</v>
      </c>
      <c r="Z255">
        <v>73369.451391527371</v>
      </c>
      <c r="AA255">
        <v>73369.460000000006</v>
      </c>
      <c r="AB255">
        <v>41695</v>
      </c>
      <c r="AC255" t="s">
        <v>5404</v>
      </c>
      <c r="AD255" t="s">
        <v>5397</v>
      </c>
      <c r="AE255" t="s">
        <v>5405</v>
      </c>
      <c r="AF255" t="s">
        <v>3436</v>
      </c>
      <c r="AG255">
        <v>41886</v>
      </c>
      <c r="AH255">
        <v>73369.46139152738</v>
      </c>
      <c r="AI255">
        <v>73369.460000000006</v>
      </c>
      <c r="AJ255">
        <v>41780</v>
      </c>
      <c r="AK255" t="s">
        <v>5406</v>
      </c>
      <c r="AL255" t="s">
        <v>5400</v>
      </c>
      <c r="AM255" t="s">
        <v>5407</v>
      </c>
    </row>
    <row r="256" spans="1:45" x14ac:dyDescent="0.25">
      <c r="A256" t="s">
        <v>1404</v>
      </c>
      <c r="B256" t="s">
        <v>36</v>
      </c>
      <c r="C256" t="s">
        <v>1405</v>
      </c>
      <c r="D256" t="s">
        <v>1406</v>
      </c>
      <c r="E256" t="s">
        <v>40</v>
      </c>
      <c r="H256">
        <v>41344</v>
      </c>
      <c r="I256">
        <v>41383</v>
      </c>
      <c r="J256">
        <v>92521.55</v>
      </c>
      <c r="K256">
        <v>99630.256031105251</v>
      </c>
      <c r="L256">
        <v>41421</v>
      </c>
      <c r="M256" t="s">
        <v>5408</v>
      </c>
      <c r="N256" t="s">
        <v>5409</v>
      </c>
      <c r="O256" t="s">
        <v>3436</v>
      </c>
      <c r="P256">
        <v>41422</v>
      </c>
      <c r="Q256">
        <v>41447</v>
      </c>
      <c r="R256">
        <v>85412.843968894755</v>
      </c>
      <c r="S256">
        <v>90968.74</v>
      </c>
      <c r="T256">
        <v>41472</v>
      </c>
      <c r="U256" t="s">
        <v>5410</v>
      </c>
      <c r="V256" t="s">
        <v>5411</v>
      </c>
      <c r="W256" t="s">
        <v>5412</v>
      </c>
      <c r="X256">
        <v>41795</v>
      </c>
      <c r="Y256">
        <v>41825</v>
      </c>
      <c r="Z256">
        <v>56125.133968894748</v>
      </c>
      <c r="AA256">
        <v>63233.85</v>
      </c>
      <c r="AB256">
        <v>41835</v>
      </c>
      <c r="AC256" t="s">
        <v>5413</v>
      </c>
      <c r="AD256" t="s">
        <v>5414</v>
      </c>
      <c r="AE256" t="s">
        <v>5415</v>
      </c>
      <c r="AF256">
        <v>41906</v>
      </c>
      <c r="AG256">
        <v>41935</v>
      </c>
      <c r="AH256">
        <v>54572.323968894721</v>
      </c>
      <c r="AI256">
        <v>61681.03</v>
      </c>
      <c r="AJ256">
        <v>41971</v>
      </c>
      <c r="AK256" t="s">
        <v>5416</v>
      </c>
      <c r="AL256" t="s">
        <v>5414</v>
      </c>
      <c r="AM256" t="s">
        <v>5417</v>
      </c>
    </row>
    <row r="257" spans="1:39" x14ac:dyDescent="0.25">
      <c r="A257" t="s">
        <v>1411</v>
      </c>
      <c r="B257" t="s">
        <v>36</v>
      </c>
      <c r="C257" t="s">
        <v>1405</v>
      </c>
      <c r="D257" t="s">
        <v>1412</v>
      </c>
      <c r="E257" t="s">
        <v>40</v>
      </c>
      <c r="H257">
        <v>41344</v>
      </c>
      <c r="I257">
        <v>41383</v>
      </c>
      <c r="J257">
        <v>37676.86</v>
      </c>
      <c r="K257">
        <v>39389.036938029378</v>
      </c>
      <c r="L257">
        <v>41421</v>
      </c>
      <c r="M257" t="s">
        <v>5418</v>
      </c>
      <c r="N257" t="s">
        <v>5419</v>
      </c>
      <c r="O257" t="s">
        <v>3417</v>
      </c>
      <c r="P257">
        <v>41422</v>
      </c>
      <c r="Q257">
        <v>41447</v>
      </c>
      <c r="R257">
        <v>35964.683061970623</v>
      </c>
      <c r="S257">
        <v>35964.69</v>
      </c>
      <c r="T257">
        <v>41472</v>
      </c>
      <c r="U257" t="s">
        <v>5420</v>
      </c>
      <c r="V257" t="s">
        <v>5421</v>
      </c>
      <c r="W257" t="s">
        <v>5422</v>
      </c>
      <c r="X257">
        <v>41806</v>
      </c>
      <c r="Y257">
        <v>41821</v>
      </c>
      <c r="Z257">
        <v>25117.903061970632</v>
      </c>
      <c r="AA257">
        <v>26830.080000000002</v>
      </c>
      <c r="AB257">
        <v>41830</v>
      </c>
      <c r="AC257" t="s">
        <v>5423</v>
      </c>
      <c r="AD257" t="s">
        <v>5414</v>
      </c>
      <c r="AE257" t="s">
        <v>5424</v>
      </c>
      <c r="AF257">
        <v>41876</v>
      </c>
      <c r="AG257">
        <v>41886</v>
      </c>
      <c r="AH257">
        <v>23405.733061970619</v>
      </c>
      <c r="AI257">
        <v>25117.91</v>
      </c>
      <c r="AJ257">
        <v>41927</v>
      </c>
      <c r="AK257" t="s">
        <v>5425</v>
      </c>
      <c r="AL257" t="s">
        <v>5414</v>
      </c>
      <c r="AM257" t="s">
        <v>5426</v>
      </c>
    </row>
    <row r="258" spans="1:39" x14ac:dyDescent="0.25">
      <c r="A258" t="s">
        <v>1415</v>
      </c>
      <c r="B258" t="s">
        <v>36</v>
      </c>
      <c r="C258" t="s">
        <v>1405</v>
      </c>
      <c r="D258" t="s">
        <v>1416</v>
      </c>
      <c r="E258" t="s">
        <v>40</v>
      </c>
      <c r="H258">
        <v>41344</v>
      </c>
      <c r="I258">
        <v>41383</v>
      </c>
      <c r="J258">
        <v>51282.51</v>
      </c>
      <c r="K258">
        <v>53612.978671949168</v>
      </c>
      <c r="L258">
        <v>41421</v>
      </c>
      <c r="M258" t="s">
        <v>3436</v>
      </c>
      <c r="N258" t="s">
        <v>3436</v>
      </c>
      <c r="O258" t="s">
        <v>3436</v>
      </c>
      <c r="P258">
        <v>41422</v>
      </c>
      <c r="Q258">
        <v>41447</v>
      </c>
      <c r="R258">
        <v>48952.041328050836</v>
      </c>
      <c r="S258">
        <v>48952.05</v>
      </c>
      <c r="T258">
        <v>41472</v>
      </c>
      <c r="U258" t="s">
        <v>5427</v>
      </c>
      <c r="V258" t="s">
        <v>5428</v>
      </c>
      <c r="W258" t="s">
        <v>5429</v>
      </c>
      <c r="X258">
        <v>41719</v>
      </c>
      <c r="Y258">
        <v>41761</v>
      </c>
      <c r="Z258">
        <v>34188.331328050816</v>
      </c>
      <c r="AA258">
        <v>36518.81</v>
      </c>
      <c r="AB258">
        <v>41771</v>
      </c>
      <c r="AC258" t="s">
        <v>5430</v>
      </c>
      <c r="AD258" t="s">
        <v>5414</v>
      </c>
      <c r="AE258" t="s">
        <v>5431</v>
      </c>
      <c r="AF258">
        <v>41876</v>
      </c>
      <c r="AG258">
        <v>41886</v>
      </c>
      <c r="AH258">
        <v>31857.871328050824</v>
      </c>
      <c r="AI258">
        <v>34188.339999999997</v>
      </c>
      <c r="AJ258">
        <v>41927</v>
      </c>
      <c r="AK258" t="s">
        <v>5432</v>
      </c>
      <c r="AL258" t="s">
        <v>5414</v>
      </c>
      <c r="AM258" t="s">
        <v>5433</v>
      </c>
    </row>
    <row r="259" spans="1:39" x14ac:dyDescent="0.25">
      <c r="A259" t="s">
        <v>1419</v>
      </c>
      <c r="B259" t="s">
        <v>36</v>
      </c>
      <c r="C259" t="s">
        <v>1405</v>
      </c>
      <c r="D259" t="s">
        <v>1420</v>
      </c>
      <c r="E259" t="s">
        <v>40</v>
      </c>
      <c r="H259">
        <v>41344</v>
      </c>
      <c r="I259">
        <v>41383</v>
      </c>
      <c r="J259">
        <v>68459.13</v>
      </c>
      <c r="K259">
        <v>71570.164211535346</v>
      </c>
      <c r="L259">
        <v>41421</v>
      </c>
      <c r="M259" t="s">
        <v>3436</v>
      </c>
      <c r="N259" t="s">
        <v>3436</v>
      </c>
      <c r="O259" t="s">
        <v>3436</v>
      </c>
      <c r="P259">
        <v>41422</v>
      </c>
      <c r="Q259">
        <v>41447</v>
      </c>
      <c r="R259">
        <v>65348.095788464663</v>
      </c>
      <c r="S259">
        <v>65348.1</v>
      </c>
      <c r="T259">
        <v>41472</v>
      </c>
      <c r="U259" t="s">
        <v>5434</v>
      </c>
      <c r="V259" t="s">
        <v>5435</v>
      </c>
      <c r="W259" t="s">
        <v>5436</v>
      </c>
      <c r="X259">
        <v>41648</v>
      </c>
      <c r="Y259">
        <v>42064</v>
      </c>
      <c r="Z259">
        <v>45639.415788464656</v>
      </c>
      <c r="AA259">
        <v>48750.45</v>
      </c>
      <c r="AB259">
        <v>42074</v>
      </c>
      <c r="AC259" t="s">
        <v>5437</v>
      </c>
      <c r="AD259" t="s">
        <v>5438</v>
      </c>
      <c r="AE259" t="s">
        <v>5439</v>
      </c>
      <c r="AF259">
        <v>41648</v>
      </c>
      <c r="AG259">
        <v>42038</v>
      </c>
      <c r="AH259">
        <v>42528.385788464657</v>
      </c>
      <c r="AI259">
        <v>45639.42</v>
      </c>
      <c r="AJ259">
        <v>42074</v>
      </c>
      <c r="AK259" t="s">
        <v>5440</v>
      </c>
      <c r="AL259" t="s">
        <v>5438</v>
      </c>
      <c r="AM259" t="s">
        <v>5441</v>
      </c>
    </row>
    <row r="260" spans="1:39" x14ac:dyDescent="0.25">
      <c r="A260" t="s">
        <v>1424</v>
      </c>
      <c r="B260" t="s">
        <v>36</v>
      </c>
      <c r="C260" t="s">
        <v>1405</v>
      </c>
      <c r="D260" t="s">
        <v>1425</v>
      </c>
      <c r="E260" t="s">
        <v>40</v>
      </c>
      <c r="H260">
        <v>41344</v>
      </c>
      <c r="I260">
        <v>41383</v>
      </c>
      <c r="J260">
        <v>191209.81</v>
      </c>
      <c r="K260">
        <v>199899.09414738085</v>
      </c>
      <c r="L260">
        <v>41421</v>
      </c>
      <c r="M260" t="s">
        <v>3436</v>
      </c>
      <c r="N260" t="s">
        <v>3436</v>
      </c>
      <c r="O260" t="s">
        <v>3436</v>
      </c>
      <c r="P260">
        <v>41422</v>
      </c>
      <c r="Q260">
        <v>41447</v>
      </c>
      <c r="R260">
        <v>182520.53585261916</v>
      </c>
      <c r="S260">
        <v>182520.54</v>
      </c>
      <c r="T260">
        <v>41472</v>
      </c>
      <c r="U260" t="s">
        <v>5442</v>
      </c>
      <c r="V260" t="s">
        <v>5443</v>
      </c>
      <c r="W260" t="s">
        <v>5444</v>
      </c>
      <c r="X260">
        <v>41719</v>
      </c>
      <c r="Y260">
        <v>41761</v>
      </c>
      <c r="Z260">
        <v>127473.2058526192</v>
      </c>
      <c r="AA260">
        <v>174415.25</v>
      </c>
      <c r="AB260">
        <v>41771</v>
      </c>
      <c r="AC260" t="s">
        <v>5445</v>
      </c>
      <c r="AD260" t="s">
        <v>5414</v>
      </c>
      <c r="AE260" t="s">
        <v>5446</v>
      </c>
      <c r="AF260">
        <v>41858</v>
      </c>
      <c r="AG260">
        <v>41880</v>
      </c>
      <c r="AH260">
        <v>80531.175852619228</v>
      </c>
      <c r="AI260">
        <v>142774.31</v>
      </c>
      <c r="AJ260">
        <v>41927</v>
      </c>
      <c r="AK260" t="s">
        <v>5447</v>
      </c>
      <c r="AL260" t="s">
        <v>5414</v>
      </c>
      <c r="AM260" t="s">
        <v>5448</v>
      </c>
    </row>
    <row r="261" spans="1:39" x14ac:dyDescent="0.25">
      <c r="A261" t="s">
        <v>1429</v>
      </c>
      <c r="B261" t="s">
        <v>134</v>
      </c>
      <c r="C261" t="s">
        <v>1430</v>
      </c>
      <c r="D261" t="s">
        <v>1431</v>
      </c>
      <c r="E261" t="s">
        <v>40</v>
      </c>
      <c r="H261">
        <v>41344</v>
      </c>
      <c r="I261">
        <v>41377</v>
      </c>
      <c r="J261">
        <v>17764.32</v>
      </c>
      <c r="K261">
        <v>16815.388944548755</v>
      </c>
      <c r="L261">
        <v>41410</v>
      </c>
      <c r="M261" t="s">
        <v>5449</v>
      </c>
      <c r="N261" t="s">
        <v>5450</v>
      </c>
      <c r="O261" t="s">
        <v>3417</v>
      </c>
      <c r="P261">
        <v>41411</v>
      </c>
      <c r="Q261">
        <v>41442</v>
      </c>
      <c r="R261">
        <v>18713.251055451245</v>
      </c>
      <c r="S261">
        <v>16876.43</v>
      </c>
      <c r="T261">
        <v>41473</v>
      </c>
      <c r="U261" t="s">
        <v>5451</v>
      </c>
      <c r="V261" t="s">
        <v>5452</v>
      </c>
      <c r="W261" t="s">
        <v>5453</v>
      </c>
      <c r="X261">
        <v>41528</v>
      </c>
      <c r="Y261">
        <v>41582</v>
      </c>
      <c r="Z261">
        <v>13679.701055451245</v>
      </c>
      <c r="AA261">
        <v>11205.94</v>
      </c>
      <c r="AB261">
        <v>41592</v>
      </c>
      <c r="AC261" t="s">
        <v>5454</v>
      </c>
      <c r="AD261" t="s">
        <v>5452</v>
      </c>
      <c r="AE261" t="s">
        <v>5455</v>
      </c>
      <c r="AF261">
        <v>41634</v>
      </c>
      <c r="AG261">
        <v>41778</v>
      </c>
      <c r="AH261">
        <v>14316.641055451248</v>
      </c>
      <c r="AI261">
        <v>11070.91</v>
      </c>
      <c r="AJ261">
        <v>41788</v>
      </c>
      <c r="AK261" t="s">
        <v>5456</v>
      </c>
      <c r="AL261" t="s">
        <v>5457</v>
      </c>
      <c r="AM261" t="s">
        <v>5458</v>
      </c>
    </row>
    <row r="262" spans="1:39" x14ac:dyDescent="0.25">
      <c r="A262" t="s">
        <v>1435</v>
      </c>
      <c r="B262" t="s">
        <v>134</v>
      </c>
      <c r="C262" t="s">
        <v>1430</v>
      </c>
      <c r="D262" t="s">
        <v>1436</v>
      </c>
      <c r="E262" t="s">
        <v>40</v>
      </c>
      <c r="H262">
        <v>41344</v>
      </c>
      <c r="I262">
        <v>41377</v>
      </c>
      <c r="J262">
        <v>41699.440000000002</v>
      </c>
      <c r="K262">
        <v>39471.954845048145</v>
      </c>
      <c r="L262">
        <v>41410</v>
      </c>
      <c r="M262" t="s">
        <v>3436</v>
      </c>
      <c r="N262" t="s">
        <v>3436</v>
      </c>
      <c r="O262" t="s">
        <v>3436</v>
      </c>
      <c r="P262">
        <v>41411</v>
      </c>
      <c r="Q262">
        <v>41442</v>
      </c>
      <c r="R262">
        <v>43926.935154951854</v>
      </c>
      <c r="S262">
        <v>39490.82</v>
      </c>
      <c r="T262">
        <v>41473</v>
      </c>
      <c r="U262" t="s">
        <v>5459</v>
      </c>
      <c r="V262" t="s">
        <v>5452</v>
      </c>
      <c r="W262" t="s">
        <v>5460</v>
      </c>
      <c r="X262">
        <v>41528</v>
      </c>
      <c r="Y262">
        <v>41582</v>
      </c>
      <c r="Z262">
        <v>32235.745154951859</v>
      </c>
      <c r="AA262">
        <v>26304.71</v>
      </c>
      <c r="AB262">
        <v>41592</v>
      </c>
      <c r="AC262" t="s">
        <v>5461</v>
      </c>
      <c r="AD262" t="s">
        <v>5452</v>
      </c>
      <c r="AE262" t="s">
        <v>5462</v>
      </c>
      <c r="AF262">
        <v>41634</v>
      </c>
      <c r="AG262">
        <v>41668</v>
      </c>
      <c r="AH262">
        <v>33730.675154951867</v>
      </c>
      <c r="AI262">
        <v>26237.21</v>
      </c>
      <c r="AJ262">
        <v>41695</v>
      </c>
      <c r="AK262" t="s">
        <v>5463</v>
      </c>
      <c r="AL262" t="s">
        <v>5457</v>
      </c>
      <c r="AM262" t="s">
        <v>5464</v>
      </c>
    </row>
    <row r="263" spans="1:39" x14ac:dyDescent="0.25">
      <c r="A263" t="s">
        <v>1439</v>
      </c>
      <c r="B263" t="s">
        <v>134</v>
      </c>
      <c r="C263" t="s">
        <v>1430</v>
      </c>
      <c r="D263" t="s">
        <v>1440</v>
      </c>
      <c r="E263" t="s">
        <v>40</v>
      </c>
      <c r="H263">
        <v>41344</v>
      </c>
      <c r="I263">
        <v>41377</v>
      </c>
      <c r="J263">
        <v>58935.85</v>
      </c>
      <c r="K263">
        <v>55787.627905732479</v>
      </c>
      <c r="L263">
        <v>41410</v>
      </c>
      <c r="M263" t="s">
        <v>3436</v>
      </c>
      <c r="N263" t="s">
        <v>3436</v>
      </c>
      <c r="O263" t="s">
        <v>3436</v>
      </c>
      <c r="P263">
        <v>41411</v>
      </c>
      <c r="Q263">
        <v>41442</v>
      </c>
      <c r="R263">
        <v>62084.072094267518</v>
      </c>
      <c r="S263">
        <v>55692.18</v>
      </c>
      <c r="T263">
        <v>41473</v>
      </c>
      <c r="U263" t="s">
        <v>5465</v>
      </c>
      <c r="V263" t="s">
        <v>5452</v>
      </c>
      <c r="W263" t="s">
        <v>5466</v>
      </c>
      <c r="X263">
        <v>41528</v>
      </c>
      <c r="Y263">
        <v>41582</v>
      </c>
      <c r="Z263">
        <v>45682.46209426751</v>
      </c>
      <c r="AA263">
        <v>37195.629999999997</v>
      </c>
      <c r="AB263">
        <v>41592</v>
      </c>
      <c r="AC263" t="s">
        <v>5467</v>
      </c>
      <c r="AD263" t="s">
        <v>5452</v>
      </c>
      <c r="AE263" t="s">
        <v>5468</v>
      </c>
      <c r="AF263">
        <v>41634</v>
      </c>
      <c r="AG263">
        <v>41668</v>
      </c>
      <c r="AH263">
        <v>47777.402094267512</v>
      </c>
      <c r="AI263">
        <v>37398.15</v>
      </c>
      <c r="AJ263">
        <v>41695</v>
      </c>
      <c r="AK263" t="s">
        <v>5469</v>
      </c>
      <c r="AL263" t="s">
        <v>5457</v>
      </c>
      <c r="AM263" t="s">
        <v>5470</v>
      </c>
    </row>
    <row r="264" spans="1:39" x14ac:dyDescent="0.25">
      <c r="A264" t="s">
        <v>1443</v>
      </c>
      <c r="B264" t="s">
        <v>134</v>
      </c>
      <c r="C264" t="s">
        <v>1430</v>
      </c>
      <c r="D264" t="s">
        <v>1444</v>
      </c>
      <c r="E264" t="s">
        <v>40</v>
      </c>
      <c r="H264">
        <v>41344</v>
      </c>
      <c r="I264">
        <v>41377</v>
      </c>
      <c r="J264">
        <v>116620.74</v>
      </c>
      <c r="K264">
        <v>110391.12124716445</v>
      </c>
      <c r="L264">
        <v>41410</v>
      </c>
      <c r="M264" t="s">
        <v>3436</v>
      </c>
      <c r="N264" t="s">
        <v>3436</v>
      </c>
      <c r="O264" t="s">
        <v>3436</v>
      </c>
      <c r="P264">
        <v>41411</v>
      </c>
      <c r="Q264">
        <v>41442</v>
      </c>
      <c r="R264">
        <v>122850.36875283554</v>
      </c>
      <c r="S264">
        <v>110371.78</v>
      </c>
      <c r="T264">
        <v>41473</v>
      </c>
      <c r="U264" t="s">
        <v>5471</v>
      </c>
      <c r="V264" t="s">
        <v>5452</v>
      </c>
      <c r="W264" t="s">
        <v>5472</v>
      </c>
      <c r="X264">
        <v>41561</v>
      </c>
      <c r="Y264">
        <v>41582</v>
      </c>
      <c r="Z264">
        <v>90225.748752835556</v>
      </c>
      <c r="AA264">
        <v>73603.69</v>
      </c>
      <c r="AB264">
        <v>41592</v>
      </c>
      <c r="AC264" t="s">
        <v>5473</v>
      </c>
      <c r="AD264" t="s">
        <v>5452</v>
      </c>
      <c r="AE264" t="s">
        <v>5474</v>
      </c>
      <c r="AF264">
        <v>41634</v>
      </c>
      <c r="AG264">
        <v>41753</v>
      </c>
      <c r="AH264">
        <v>94369.228752835537</v>
      </c>
      <c r="AI264">
        <v>73671.199999999997</v>
      </c>
      <c r="AJ264">
        <v>41788</v>
      </c>
      <c r="AK264" t="s">
        <v>5475</v>
      </c>
      <c r="AL264" t="s">
        <v>5457</v>
      </c>
      <c r="AM264" t="s">
        <v>5476</v>
      </c>
    </row>
    <row r="265" spans="1:39" x14ac:dyDescent="0.25">
      <c r="A265" t="s">
        <v>1448</v>
      </c>
      <c r="B265" t="s">
        <v>134</v>
      </c>
      <c r="C265" t="s">
        <v>1430</v>
      </c>
      <c r="D265" t="s">
        <v>1449</v>
      </c>
      <c r="E265" t="s">
        <v>40</v>
      </c>
      <c r="H265">
        <v>41344</v>
      </c>
      <c r="I265">
        <v>41377</v>
      </c>
      <c r="J265">
        <v>102508.02</v>
      </c>
      <c r="K265">
        <v>115062.29705750616</v>
      </c>
      <c r="L265">
        <v>41410</v>
      </c>
      <c r="M265" t="s">
        <v>3436</v>
      </c>
      <c r="N265" t="s">
        <v>3436</v>
      </c>
      <c r="O265" t="s">
        <v>3436</v>
      </c>
      <c r="P265">
        <v>41411</v>
      </c>
      <c r="Q265">
        <v>41442</v>
      </c>
      <c r="R265">
        <v>89953.742942493845</v>
      </c>
      <c r="S265">
        <v>115097.18</v>
      </c>
      <c r="T265">
        <v>41473</v>
      </c>
      <c r="U265" t="s">
        <v>5477</v>
      </c>
      <c r="V265" t="s">
        <v>5452</v>
      </c>
      <c r="W265" t="s">
        <v>5478</v>
      </c>
      <c r="X265">
        <v>41561</v>
      </c>
      <c r="Y265">
        <v>41582</v>
      </c>
      <c r="Z265">
        <v>43195.242942493816</v>
      </c>
      <c r="AA265">
        <v>76708.95</v>
      </c>
      <c r="AB265">
        <v>41592</v>
      </c>
      <c r="AC265" t="s">
        <v>5479</v>
      </c>
      <c r="AD265" t="s">
        <v>5452</v>
      </c>
      <c r="AE265" t="s">
        <v>5480</v>
      </c>
      <c r="AF265">
        <v>41634</v>
      </c>
      <c r="AG265">
        <v>41753</v>
      </c>
      <c r="AH265">
        <v>34824.972942493856</v>
      </c>
      <c r="AI265">
        <v>76641.45</v>
      </c>
      <c r="AJ265">
        <v>41788</v>
      </c>
      <c r="AK265" t="s">
        <v>5481</v>
      </c>
      <c r="AL265" t="s">
        <v>5457</v>
      </c>
      <c r="AM265" t="s">
        <v>5482</v>
      </c>
    </row>
    <row r="266" spans="1:39" x14ac:dyDescent="0.25">
      <c r="A266" t="s">
        <v>1453</v>
      </c>
      <c r="B266" t="s">
        <v>36</v>
      </c>
      <c r="C266" t="s">
        <v>1454</v>
      </c>
      <c r="D266" t="s">
        <v>1455</v>
      </c>
      <c r="E266" t="s">
        <v>40</v>
      </c>
      <c r="H266">
        <v>41344</v>
      </c>
      <c r="I266">
        <v>41380</v>
      </c>
      <c r="J266">
        <v>40768.49</v>
      </c>
      <c r="K266">
        <v>52294.129890095013</v>
      </c>
      <c r="L266">
        <v>41415</v>
      </c>
      <c r="M266" t="s">
        <v>5483</v>
      </c>
      <c r="N266" t="s">
        <v>5484</v>
      </c>
      <c r="O266" t="s">
        <v>3417</v>
      </c>
      <c r="P266">
        <v>41416</v>
      </c>
      <c r="Q266">
        <v>41444</v>
      </c>
      <c r="R266">
        <v>29242.850109904983</v>
      </c>
      <c r="S266">
        <v>51178.17</v>
      </c>
      <c r="T266">
        <v>41472</v>
      </c>
      <c r="U266" t="s">
        <v>5485</v>
      </c>
      <c r="V266" t="s">
        <v>5486</v>
      </c>
      <c r="W266" t="s">
        <v>5487</v>
      </c>
      <c r="X266">
        <v>41880</v>
      </c>
      <c r="Y266">
        <v>41970</v>
      </c>
      <c r="Z266">
        <v>5243.6801099049771</v>
      </c>
      <c r="AA266">
        <v>34490.769999999997</v>
      </c>
      <c r="AB266">
        <v>41971</v>
      </c>
      <c r="AC266" t="s">
        <v>5488</v>
      </c>
      <c r="AD266" t="s">
        <v>5489</v>
      </c>
      <c r="AE266" t="s">
        <v>5490</v>
      </c>
      <c r="AF266" t="s">
        <v>3436</v>
      </c>
      <c r="AG266" t="s">
        <v>3436</v>
      </c>
      <c r="AH266">
        <v>0</v>
      </c>
      <c r="AI266">
        <v>0</v>
      </c>
      <c r="AJ266" t="s">
        <v>3436</v>
      </c>
      <c r="AK266" t="s">
        <v>3436</v>
      </c>
      <c r="AL266" t="s">
        <v>3436</v>
      </c>
      <c r="AM266" t="s">
        <v>3436</v>
      </c>
    </row>
    <row r="267" spans="1:39" x14ac:dyDescent="0.25">
      <c r="A267" t="s">
        <v>1460</v>
      </c>
      <c r="B267" t="s">
        <v>36</v>
      </c>
      <c r="C267" t="s">
        <v>1454</v>
      </c>
      <c r="D267" t="s">
        <v>1461</v>
      </c>
      <c r="E267" t="s">
        <v>40</v>
      </c>
      <c r="H267">
        <v>41344</v>
      </c>
      <c r="I267">
        <v>41380</v>
      </c>
      <c r="J267">
        <v>39741.120000000003</v>
      </c>
      <c r="K267">
        <v>40169.739757704083</v>
      </c>
      <c r="L267">
        <v>41415</v>
      </c>
      <c r="M267" t="s">
        <v>3436</v>
      </c>
      <c r="N267" t="s">
        <v>3436</v>
      </c>
      <c r="O267" t="s">
        <v>3436</v>
      </c>
      <c r="P267">
        <v>41416</v>
      </c>
      <c r="Q267">
        <v>41444</v>
      </c>
      <c r="R267">
        <v>39312.510242295917</v>
      </c>
      <c r="S267">
        <v>39312.519999999997</v>
      </c>
      <c r="T267">
        <v>41472</v>
      </c>
      <c r="U267" t="s">
        <v>5491</v>
      </c>
      <c r="V267" t="s">
        <v>5492</v>
      </c>
      <c r="W267" t="s">
        <v>5493</v>
      </c>
      <c r="X267">
        <v>42185</v>
      </c>
      <c r="Y267">
        <v>42325</v>
      </c>
      <c r="Z267">
        <v>26494.080242295924</v>
      </c>
      <c r="AA267">
        <v>26494.080000000002</v>
      </c>
      <c r="AB267">
        <v>42361</v>
      </c>
      <c r="AC267" t="s">
        <v>5494</v>
      </c>
      <c r="AD267" t="s">
        <v>5495</v>
      </c>
      <c r="AE267" t="s">
        <v>5496</v>
      </c>
      <c r="AF267">
        <v>42185</v>
      </c>
      <c r="AG267">
        <v>42325</v>
      </c>
      <c r="AH267">
        <v>26494.090242295919</v>
      </c>
      <c r="AI267">
        <v>26494.080000000002</v>
      </c>
      <c r="AJ267">
        <v>42361</v>
      </c>
      <c r="AK267" t="s">
        <v>5497</v>
      </c>
      <c r="AL267" t="s">
        <v>5495</v>
      </c>
      <c r="AM267" t="s">
        <v>5498</v>
      </c>
    </row>
    <row r="268" spans="1:39" x14ac:dyDescent="0.25">
      <c r="A268" t="s">
        <v>1466</v>
      </c>
      <c r="B268" t="s">
        <v>36</v>
      </c>
      <c r="C268" t="s">
        <v>1454</v>
      </c>
      <c r="D268" t="s">
        <v>1467</v>
      </c>
      <c r="E268" t="s">
        <v>40</v>
      </c>
      <c r="H268">
        <v>41344</v>
      </c>
      <c r="I268">
        <v>41380</v>
      </c>
      <c r="J268">
        <v>286981.36</v>
      </c>
      <c r="K268">
        <v>300369.82024894527</v>
      </c>
      <c r="L268">
        <v>41415</v>
      </c>
      <c r="M268" t="s">
        <v>3436</v>
      </c>
      <c r="N268" t="s">
        <v>3436</v>
      </c>
      <c r="O268" t="s">
        <v>3436</v>
      </c>
      <c r="P268">
        <v>41416</v>
      </c>
      <c r="Q268">
        <v>41444</v>
      </c>
      <c r="R268">
        <v>273592.90975105471</v>
      </c>
      <c r="S268">
        <v>293959.94</v>
      </c>
      <c r="T268">
        <v>41472</v>
      </c>
      <c r="U268" t="s">
        <v>5499</v>
      </c>
      <c r="V268" t="s">
        <v>5500</v>
      </c>
      <c r="W268" t="s">
        <v>5501</v>
      </c>
      <c r="X268">
        <v>41884</v>
      </c>
      <c r="Y268">
        <v>41912</v>
      </c>
      <c r="Z268">
        <v>170953.87975105469</v>
      </c>
      <c r="AA268">
        <v>193079.88</v>
      </c>
      <c r="AB268">
        <v>41971</v>
      </c>
      <c r="AC268" t="s">
        <v>5502</v>
      </c>
      <c r="AD268" t="s">
        <v>5489</v>
      </c>
      <c r="AE268" t="s">
        <v>5503</v>
      </c>
      <c r="AF268">
        <v>42107</v>
      </c>
      <c r="AG268">
        <v>42145</v>
      </c>
      <c r="AH268">
        <v>169194.91975105472</v>
      </c>
      <c r="AI268">
        <v>169374.48</v>
      </c>
      <c r="AJ268">
        <v>42187</v>
      </c>
      <c r="AK268" t="s">
        <v>5504</v>
      </c>
      <c r="AL268" t="s">
        <v>5505</v>
      </c>
      <c r="AM268" t="s">
        <v>5506</v>
      </c>
    </row>
    <row r="269" spans="1:39" x14ac:dyDescent="0.25">
      <c r="A269" t="s">
        <v>1472</v>
      </c>
      <c r="B269" t="s">
        <v>36</v>
      </c>
      <c r="C269" t="s">
        <v>1454</v>
      </c>
      <c r="D269" t="s">
        <v>1473</v>
      </c>
      <c r="E269" t="s">
        <v>40</v>
      </c>
      <c r="H269">
        <v>41344</v>
      </c>
      <c r="I269">
        <v>41380</v>
      </c>
      <c r="J269">
        <v>995895.3</v>
      </c>
      <c r="K269">
        <v>1006636.1071032556</v>
      </c>
      <c r="L269">
        <v>41415</v>
      </c>
      <c r="M269" t="s">
        <v>3436</v>
      </c>
      <c r="N269" t="s">
        <v>3436</v>
      </c>
      <c r="O269" t="s">
        <v>3436</v>
      </c>
      <c r="P269">
        <v>41416</v>
      </c>
      <c r="Q269">
        <v>41447</v>
      </c>
      <c r="R269">
        <v>985154.50289674453</v>
      </c>
      <c r="S269">
        <v>985154.51</v>
      </c>
      <c r="T269">
        <v>41477</v>
      </c>
      <c r="U269" t="s">
        <v>5507</v>
      </c>
      <c r="V269" t="s">
        <v>5508</v>
      </c>
      <c r="W269" t="s">
        <v>5509</v>
      </c>
      <c r="X269">
        <v>41921</v>
      </c>
      <c r="Y269">
        <v>41955</v>
      </c>
      <c r="Z269">
        <v>663930.20289674425</v>
      </c>
      <c r="AA269">
        <v>663930.31000000006</v>
      </c>
      <c r="AB269">
        <v>41971</v>
      </c>
      <c r="AC269" t="s">
        <v>5510</v>
      </c>
      <c r="AD269" t="s">
        <v>5489</v>
      </c>
      <c r="AE269" t="s">
        <v>5511</v>
      </c>
      <c r="AF269">
        <v>42304</v>
      </c>
      <c r="AG269">
        <v>42335</v>
      </c>
      <c r="AH269">
        <v>663930.10289674392</v>
      </c>
      <c r="AI269">
        <v>663282.25</v>
      </c>
      <c r="AJ269">
        <v>42338</v>
      </c>
      <c r="AK269" t="s">
        <v>5512</v>
      </c>
      <c r="AL269" t="s">
        <v>5513</v>
      </c>
      <c r="AM269" t="s">
        <v>5514</v>
      </c>
    </row>
    <row r="270" spans="1:39" x14ac:dyDescent="0.25">
      <c r="A270" t="s">
        <v>1476</v>
      </c>
      <c r="B270" t="s">
        <v>341</v>
      </c>
      <c r="C270" t="s">
        <v>1477</v>
      </c>
      <c r="D270" t="s">
        <v>1478</v>
      </c>
      <c r="E270" t="s">
        <v>40</v>
      </c>
      <c r="H270">
        <v>41344</v>
      </c>
      <c r="I270">
        <v>41379</v>
      </c>
      <c r="J270">
        <v>253146.29</v>
      </c>
      <c r="K270">
        <v>253146.29</v>
      </c>
      <c r="L270">
        <v>41414</v>
      </c>
      <c r="M270" t="s">
        <v>5515</v>
      </c>
      <c r="N270" t="s">
        <v>5516</v>
      </c>
      <c r="O270" t="s">
        <v>3417</v>
      </c>
      <c r="P270">
        <v>41415</v>
      </c>
      <c r="Q270">
        <v>41443</v>
      </c>
      <c r="R270">
        <v>253146.29</v>
      </c>
      <c r="S270">
        <v>253146.29</v>
      </c>
      <c r="T270">
        <v>41470</v>
      </c>
      <c r="U270" t="s">
        <v>5517</v>
      </c>
      <c r="V270" t="s">
        <v>5518</v>
      </c>
      <c r="W270" t="s">
        <v>5519</v>
      </c>
      <c r="X270">
        <v>41635</v>
      </c>
      <c r="Y270">
        <v>41685</v>
      </c>
      <c r="Z270">
        <v>168764.19</v>
      </c>
      <c r="AA270">
        <v>168764.19</v>
      </c>
      <c r="AB270">
        <v>41695</v>
      </c>
      <c r="AC270" t="s">
        <v>5520</v>
      </c>
      <c r="AD270" t="s">
        <v>5521</v>
      </c>
      <c r="AE270" t="s">
        <v>5522</v>
      </c>
      <c r="AF270">
        <v>42166</v>
      </c>
      <c r="AG270">
        <v>42186</v>
      </c>
      <c r="AH270">
        <v>168764.20000000007</v>
      </c>
      <c r="AI270">
        <v>168764.2</v>
      </c>
      <c r="AJ270">
        <v>42237</v>
      </c>
      <c r="AK270" t="s">
        <v>5523</v>
      </c>
      <c r="AL270" t="s">
        <v>5524</v>
      </c>
      <c r="AM270" t="s">
        <v>5525</v>
      </c>
    </row>
    <row r="271" spans="1:39" x14ac:dyDescent="0.25">
      <c r="A271" t="s">
        <v>1482</v>
      </c>
      <c r="B271" t="s">
        <v>70</v>
      </c>
      <c r="C271" t="s">
        <v>1483</v>
      </c>
      <c r="D271" t="s">
        <v>1484</v>
      </c>
      <c r="E271" t="s">
        <v>40</v>
      </c>
      <c r="H271">
        <v>41344</v>
      </c>
      <c r="I271">
        <v>41377</v>
      </c>
      <c r="J271">
        <v>12057.14</v>
      </c>
      <c r="K271">
        <v>13249.971194583364</v>
      </c>
      <c r="L271">
        <v>41409</v>
      </c>
      <c r="M271" t="s">
        <v>5526</v>
      </c>
      <c r="N271" t="s">
        <v>5527</v>
      </c>
      <c r="O271" t="s">
        <v>3417</v>
      </c>
      <c r="P271">
        <v>41410</v>
      </c>
      <c r="Q271">
        <v>41444</v>
      </c>
      <c r="R271">
        <v>10864.318805416637</v>
      </c>
      <c r="S271">
        <v>10864.32</v>
      </c>
      <c r="T271">
        <v>41477</v>
      </c>
      <c r="U271" t="s">
        <v>5528</v>
      </c>
      <c r="V271" t="s">
        <v>5529</v>
      </c>
      <c r="W271" t="s">
        <v>5530</v>
      </c>
      <c r="X271">
        <v>41528</v>
      </c>
      <c r="Y271">
        <v>41584</v>
      </c>
      <c r="Z271">
        <v>8038.0988054166373</v>
      </c>
      <c r="AA271">
        <v>8030.67</v>
      </c>
      <c r="AB271">
        <v>41592</v>
      </c>
      <c r="AC271" t="s">
        <v>5531</v>
      </c>
      <c r="AD271" t="s">
        <v>5529</v>
      </c>
      <c r="AE271" t="s">
        <v>5532</v>
      </c>
      <c r="AF271">
        <v>41610</v>
      </c>
      <c r="AG271">
        <v>41715</v>
      </c>
      <c r="AH271">
        <v>8045.5288054166376</v>
      </c>
      <c r="AI271">
        <v>6613.01</v>
      </c>
      <c r="AJ271">
        <v>41725</v>
      </c>
      <c r="AK271" t="s">
        <v>5533</v>
      </c>
      <c r="AL271" t="s">
        <v>5534</v>
      </c>
      <c r="AM271" t="s">
        <v>5535</v>
      </c>
    </row>
    <row r="272" spans="1:39" x14ac:dyDescent="0.25">
      <c r="A272" t="s">
        <v>1489</v>
      </c>
      <c r="B272" t="s">
        <v>70</v>
      </c>
      <c r="C272" t="s">
        <v>1483</v>
      </c>
      <c r="D272" t="s">
        <v>1490</v>
      </c>
      <c r="E272" t="s">
        <v>40</v>
      </c>
      <c r="H272">
        <v>41344</v>
      </c>
      <c r="I272">
        <v>41377</v>
      </c>
      <c r="J272">
        <v>128149.08</v>
      </c>
      <c r="K272">
        <v>140826.98818486548</v>
      </c>
      <c r="L272">
        <v>41409</v>
      </c>
      <c r="M272" t="s">
        <v>3436</v>
      </c>
      <c r="N272" t="s">
        <v>3436</v>
      </c>
      <c r="O272" t="s">
        <v>3436</v>
      </c>
      <c r="P272">
        <v>41410</v>
      </c>
      <c r="Q272">
        <v>41444</v>
      </c>
      <c r="R272">
        <v>115471.18181513454</v>
      </c>
      <c r="S272">
        <v>115471.18</v>
      </c>
      <c r="T272">
        <v>41477</v>
      </c>
      <c r="U272" t="s">
        <v>5536</v>
      </c>
      <c r="V272" t="s">
        <v>5529</v>
      </c>
      <c r="W272" t="s">
        <v>5537</v>
      </c>
      <c r="X272">
        <v>41528</v>
      </c>
      <c r="Y272">
        <v>41584</v>
      </c>
      <c r="Z272">
        <v>85432.721815134544</v>
      </c>
      <c r="AA272">
        <v>85439.71</v>
      </c>
      <c r="AB272">
        <v>41592</v>
      </c>
      <c r="AC272" t="s">
        <v>5538</v>
      </c>
      <c r="AD272" t="s">
        <v>5529</v>
      </c>
      <c r="AE272" t="s">
        <v>5539</v>
      </c>
      <c r="AF272">
        <v>41610</v>
      </c>
      <c r="AG272">
        <v>41715</v>
      </c>
      <c r="AH272">
        <v>85425.741815134534</v>
      </c>
      <c r="AI272">
        <v>85503.39</v>
      </c>
      <c r="AJ272">
        <v>41725</v>
      </c>
      <c r="AK272" t="s">
        <v>5540</v>
      </c>
      <c r="AL272" t="s">
        <v>5534</v>
      </c>
      <c r="AM272" t="s">
        <v>5541</v>
      </c>
    </row>
    <row r="273" spans="1:39" x14ac:dyDescent="0.25">
      <c r="A273" t="s">
        <v>1495</v>
      </c>
      <c r="B273" t="s">
        <v>70</v>
      </c>
      <c r="C273" t="s">
        <v>1483</v>
      </c>
      <c r="D273" t="s">
        <v>1496</v>
      </c>
      <c r="E273" t="s">
        <v>40</v>
      </c>
      <c r="H273">
        <v>41344</v>
      </c>
      <c r="I273">
        <v>41377</v>
      </c>
      <c r="J273">
        <v>13365.02</v>
      </c>
      <c r="K273">
        <v>14687.237620551143</v>
      </c>
      <c r="L273">
        <v>41409</v>
      </c>
      <c r="M273" t="s">
        <v>3436</v>
      </c>
      <c r="N273" t="s">
        <v>3436</v>
      </c>
      <c r="O273" t="s">
        <v>3436</v>
      </c>
      <c r="P273">
        <v>41410</v>
      </c>
      <c r="Q273">
        <v>41444</v>
      </c>
      <c r="R273">
        <v>12042.802379448858</v>
      </c>
      <c r="S273">
        <v>12042.81</v>
      </c>
      <c r="T273">
        <v>41477</v>
      </c>
      <c r="U273" t="s">
        <v>5542</v>
      </c>
      <c r="V273" t="s">
        <v>5529</v>
      </c>
      <c r="W273" t="s">
        <v>5543</v>
      </c>
      <c r="X273">
        <v>41528</v>
      </c>
      <c r="Y273">
        <v>41584</v>
      </c>
      <c r="Z273">
        <v>8910.0123794488536</v>
      </c>
      <c r="AA273">
        <v>8910.43</v>
      </c>
      <c r="AB273">
        <v>41592</v>
      </c>
      <c r="AC273" t="s">
        <v>5544</v>
      </c>
      <c r="AD273" t="s">
        <v>5529</v>
      </c>
      <c r="AE273" t="s">
        <v>5545</v>
      </c>
      <c r="AF273">
        <v>41610</v>
      </c>
      <c r="AG273">
        <v>41715</v>
      </c>
      <c r="AH273">
        <v>8909.6023794488574</v>
      </c>
      <c r="AI273">
        <v>10264.469999999999</v>
      </c>
      <c r="AJ273">
        <v>41725</v>
      </c>
      <c r="AK273" t="s">
        <v>5546</v>
      </c>
      <c r="AL273" t="s">
        <v>5534</v>
      </c>
      <c r="AM273" t="s">
        <v>5547</v>
      </c>
    </row>
    <row r="274" spans="1:39" x14ac:dyDescent="0.25">
      <c r="A274" t="s">
        <v>1501</v>
      </c>
      <c r="B274" t="s">
        <v>196</v>
      </c>
      <c r="C274" t="s">
        <v>1502</v>
      </c>
      <c r="D274" t="s">
        <v>1503</v>
      </c>
      <c r="E274" t="s">
        <v>40</v>
      </c>
      <c r="H274">
        <v>41344</v>
      </c>
      <c r="I274">
        <v>41380</v>
      </c>
      <c r="J274">
        <v>506292.57</v>
      </c>
      <c r="K274">
        <v>506292.58</v>
      </c>
      <c r="L274">
        <v>41415</v>
      </c>
      <c r="M274" t="s">
        <v>5548</v>
      </c>
      <c r="N274" t="s">
        <v>5549</v>
      </c>
      <c r="O274" t="s">
        <v>3417</v>
      </c>
      <c r="P274">
        <v>41416</v>
      </c>
      <c r="Q274">
        <v>41443</v>
      </c>
      <c r="R274">
        <v>506292.57</v>
      </c>
      <c r="S274">
        <v>506292.58</v>
      </c>
      <c r="T274">
        <v>41470</v>
      </c>
      <c r="U274" t="s">
        <v>5550</v>
      </c>
      <c r="V274" t="s">
        <v>5551</v>
      </c>
      <c r="W274" t="s">
        <v>5552</v>
      </c>
      <c r="X274">
        <v>41939</v>
      </c>
      <c r="Y274">
        <v>42107</v>
      </c>
      <c r="Z274">
        <v>337528.37</v>
      </c>
      <c r="AA274">
        <v>337528.38</v>
      </c>
      <c r="AB274">
        <v>42160</v>
      </c>
      <c r="AC274" t="s">
        <v>5553</v>
      </c>
      <c r="AD274" t="s">
        <v>5554</v>
      </c>
      <c r="AE274" t="s">
        <v>5555</v>
      </c>
      <c r="AF274">
        <v>42536</v>
      </c>
      <c r="AG274">
        <v>42563</v>
      </c>
      <c r="AH274">
        <v>337528.37999999989</v>
      </c>
      <c r="AI274">
        <v>337528.38</v>
      </c>
      <c r="AJ274">
        <v>42569</v>
      </c>
      <c r="AK274" t="s">
        <v>5556</v>
      </c>
      <c r="AL274" t="s">
        <v>5557</v>
      </c>
      <c r="AM274" t="s">
        <v>5558</v>
      </c>
    </row>
    <row r="275" spans="1:39" x14ac:dyDescent="0.25">
      <c r="A275" t="s">
        <v>1508</v>
      </c>
      <c r="B275" t="s">
        <v>105</v>
      </c>
      <c r="C275" t="s">
        <v>1509</v>
      </c>
      <c r="D275" t="s">
        <v>1510</v>
      </c>
      <c r="E275" t="s">
        <v>40</v>
      </c>
      <c r="H275">
        <v>41344</v>
      </c>
      <c r="I275">
        <v>41377</v>
      </c>
      <c r="J275">
        <v>464101.52</v>
      </c>
      <c r="K275">
        <v>464101.53</v>
      </c>
      <c r="L275">
        <v>41410</v>
      </c>
      <c r="M275" t="s">
        <v>5559</v>
      </c>
      <c r="N275" t="s">
        <v>5560</v>
      </c>
      <c r="O275" t="s">
        <v>3417</v>
      </c>
      <c r="P275">
        <v>41411</v>
      </c>
      <c r="Q275">
        <v>41441</v>
      </c>
      <c r="R275">
        <v>464101.52</v>
      </c>
      <c r="S275">
        <v>464101.53</v>
      </c>
      <c r="T275">
        <v>41470</v>
      </c>
      <c r="U275" t="s">
        <v>5561</v>
      </c>
      <c r="V275" t="s">
        <v>5562</v>
      </c>
      <c r="W275" t="s">
        <v>5563</v>
      </c>
      <c r="X275">
        <v>41681</v>
      </c>
      <c r="Y275">
        <v>41685</v>
      </c>
      <c r="Z275">
        <v>309401.01</v>
      </c>
      <c r="AA275">
        <v>337528.38</v>
      </c>
      <c r="AB275">
        <v>41695</v>
      </c>
      <c r="AC275" t="s">
        <v>5564</v>
      </c>
      <c r="AD275" t="s">
        <v>5565</v>
      </c>
      <c r="AE275" t="s">
        <v>5566</v>
      </c>
      <c r="AF275">
        <v>41779</v>
      </c>
      <c r="AG275">
        <v>41791</v>
      </c>
      <c r="AH275">
        <v>281273.65000000014</v>
      </c>
      <c r="AI275">
        <v>281273.65000000002</v>
      </c>
      <c r="AJ275">
        <v>41801</v>
      </c>
      <c r="AK275" t="s">
        <v>5567</v>
      </c>
      <c r="AL275" t="s">
        <v>5568</v>
      </c>
      <c r="AM275" t="s">
        <v>5569</v>
      </c>
    </row>
    <row r="276" spans="1:39" x14ac:dyDescent="0.25">
      <c r="A276" t="s">
        <v>1514</v>
      </c>
      <c r="B276" t="s">
        <v>121</v>
      </c>
      <c r="C276" t="s">
        <v>1515</v>
      </c>
      <c r="D276" t="s">
        <v>1516</v>
      </c>
      <c r="E276" t="s">
        <v>40</v>
      </c>
      <c r="H276">
        <v>41344</v>
      </c>
      <c r="I276">
        <v>41390</v>
      </c>
      <c r="J276">
        <v>105471.33</v>
      </c>
      <c r="K276">
        <v>105853.22739715807</v>
      </c>
      <c r="L276">
        <v>41436</v>
      </c>
      <c r="M276" t="s">
        <v>3436</v>
      </c>
      <c r="N276" t="s">
        <v>3436</v>
      </c>
      <c r="O276" t="s">
        <v>3436</v>
      </c>
      <c r="P276">
        <v>41437</v>
      </c>
      <c r="Q276">
        <v>41456</v>
      </c>
      <c r="R276">
        <v>105089.44260284194</v>
      </c>
      <c r="S276">
        <v>105089.45</v>
      </c>
      <c r="T276">
        <v>41474</v>
      </c>
      <c r="U276" t="s">
        <v>5570</v>
      </c>
      <c r="V276" t="s">
        <v>5571</v>
      </c>
      <c r="W276" t="s">
        <v>5572</v>
      </c>
      <c r="X276">
        <v>41752</v>
      </c>
      <c r="Y276">
        <v>41877</v>
      </c>
      <c r="Z276">
        <v>70314.222602841968</v>
      </c>
      <c r="AA276">
        <v>70618.649999999994</v>
      </c>
      <c r="AB276">
        <v>41971</v>
      </c>
      <c r="AC276" t="s">
        <v>5573</v>
      </c>
      <c r="AD276" t="s">
        <v>5574</v>
      </c>
      <c r="AE276" t="s">
        <v>5575</v>
      </c>
      <c r="AF276">
        <v>41941</v>
      </c>
      <c r="AG276">
        <v>41968</v>
      </c>
      <c r="AH276">
        <v>70009.802602841984</v>
      </c>
      <c r="AI276">
        <v>70009.8</v>
      </c>
      <c r="AJ276">
        <v>41990</v>
      </c>
      <c r="AK276" t="s">
        <v>5576</v>
      </c>
      <c r="AL276" t="s">
        <v>5574</v>
      </c>
      <c r="AM276" t="s">
        <v>5577</v>
      </c>
    </row>
    <row r="277" spans="1:39" x14ac:dyDescent="0.25">
      <c r="A277" t="s">
        <v>1520</v>
      </c>
      <c r="B277" t="s">
        <v>121</v>
      </c>
      <c r="C277" t="s">
        <v>1515</v>
      </c>
      <c r="D277" t="s">
        <v>1521</v>
      </c>
      <c r="E277" t="s">
        <v>40</v>
      </c>
      <c r="H277">
        <v>41344</v>
      </c>
      <c r="I277">
        <v>41390</v>
      </c>
      <c r="J277">
        <v>20645.169999999998</v>
      </c>
      <c r="K277">
        <v>20719.923602841918</v>
      </c>
      <c r="L277">
        <v>41436</v>
      </c>
      <c r="M277" t="s">
        <v>5578</v>
      </c>
      <c r="N277" t="s">
        <v>5579</v>
      </c>
      <c r="O277" t="s">
        <v>5580</v>
      </c>
      <c r="P277">
        <v>41437</v>
      </c>
      <c r="Q277">
        <v>41456</v>
      </c>
      <c r="R277">
        <v>20570.416397158078</v>
      </c>
      <c r="S277">
        <v>20570.419999999998</v>
      </c>
      <c r="T277">
        <v>41474</v>
      </c>
      <c r="U277" t="s">
        <v>5581</v>
      </c>
      <c r="V277" t="s">
        <v>5571</v>
      </c>
      <c r="W277" t="s">
        <v>5582</v>
      </c>
      <c r="X277">
        <v>42522</v>
      </c>
      <c r="Y277">
        <v>42548</v>
      </c>
      <c r="Z277">
        <v>13763.446397158084</v>
      </c>
      <c r="AA277">
        <v>13763.45</v>
      </c>
      <c r="AB277">
        <v>42579</v>
      </c>
      <c r="AC277" t="s">
        <v>5583</v>
      </c>
      <c r="AD277" t="s">
        <v>5584</v>
      </c>
      <c r="AE277" t="s">
        <v>5585</v>
      </c>
      <c r="AF277">
        <v>42522</v>
      </c>
      <c r="AG277">
        <v>42548</v>
      </c>
      <c r="AH277">
        <v>13763.446397158084</v>
      </c>
      <c r="AI277">
        <v>13763.45</v>
      </c>
      <c r="AJ277">
        <v>42579</v>
      </c>
      <c r="AK277" t="s">
        <v>5586</v>
      </c>
      <c r="AL277" t="s">
        <v>5584</v>
      </c>
      <c r="AM277" t="s">
        <v>5587</v>
      </c>
    </row>
    <row r="278" spans="1:39" x14ac:dyDescent="0.25">
      <c r="A278" t="s">
        <v>1524</v>
      </c>
      <c r="B278" t="s">
        <v>79</v>
      </c>
      <c r="C278" t="s">
        <v>1525</v>
      </c>
      <c r="D278" t="s">
        <v>1526</v>
      </c>
      <c r="E278" t="s">
        <v>40</v>
      </c>
      <c r="H278">
        <v>41344</v>
      </c>
      <c r="I278">
        <v>41383</v>
      </c>
      <c r="J278">
        <v>36958.11</v>
      </c>
      <c r="K278">
        <v>36958.075458446205</v>
      </c>
      <c r="L278">
        <v>41422</v>
      </c>
      <c r="M278" t="s">
        <v>5588</v>
      </c>
      <c r="N278" t="s">
        <v>5589</v>
      </c>
      <c r="O278" t="s">
        <v>3417</v>
      </c>
      <c r="P278">
        <v>41423</v>
      </c>
      <c r="Q278">
        <v>41451</v>
      </c>
      <c r="R278">
        <v>36958.144541553796</v>
      </c>
      <c r="S278">
        <v>36958.080000000002</v>
      </c>
      <c r="T278">
        <v>41479</v>
      </c>
      <c r="U278" t="s">
        <v>5590</v>
      </c>
      <c r="V278" t="s">
        <v>5591</v>
      </c>
      <c r="W278" t="s">
        <v>5592</v>
      </c>
      <c r="X278">
        <v>41659</v>
      </c>
      <c r="Y278">
        <v>41663</v>
      </c>
      <c r="Z278">
        <v>24638.804541553793</v>
      </c>
      <c r="AA278">
        <v>24638.74</v>
      </c>
      <c r="AB278">
        <v>41726</v>
      </c>
      <c r="AC278" t="s">
        <v>5593</v>
      </c>
      <c r="AD278" t="s">
        <v>5594</v>
      </c>
      <c r="AE278" t="s">
        <v>5595</v>
      </c>
      <c r="AF278">
        <v>41759</v>
      </c>
      <c r="AG278">
        <v>41766</v>
      </c>
      <c r="AH278">
        <v>24638.814541553787</v>
      </c>
      <c r="AI278">
        <v>65341.91</v>
      </c>
      <c r="AJ278">
        <v>41856</v>
      </c>
      <c r="AK278" t="s">
        <v>5596</v>
      </c>
      <c r="AL278" t="s">
        <v>5594</v>
      </c>
      <c r="AM278" t="s">
        <v>5597</v>
      </c>
    </row>
    <row r="279" spans="1:39" x14ac:dyDescent="0.25">
      <c r="A279" t="s">
        <v>1531</v>
      </c>
      <c r="B279" t="s">
        <v>79</v>
      </c>
      <c r="C279" t="s">
        <v>1525</v>
      </c>
      <c r="D279" t="s">
        <v>1532</v>
      </c>
      <c r="E279" t="s">
        <v>40</v>
      </c>
      <c r="H279">
        <v>41344</v>
      </c>
      <c r="I279">
        <v>41383</v>
      </c>
      <c r="J279">
        <v>43881.86</v>
      </c>
      <c r="K279">
        <v>43881.819425393121</v>
      </c>
      <c r="L279">
        <v>41422</v>
      </c>
      <c r="M279" t="s">
        <v>3436</v>
      </c>
      <c r="N279" t="s">
        <v>3436</v>
      </c>
      <c r="O279" t="s">
        <v>3436</v>
      </c>
      <c r="P279">
        <v>41423</v>
      </c>
      <c r="Q279">
        <v>41451</v>
      </c>
      <c r="R279">
        <v>43881.90057460688</v>
      </c>
      <c r="S279">
        <v>43881.82</v>
      </c>
      <c r="T279">
        <v>41479</v>
      </c>
      <c r="U279" t="s">
        <v>5598</v>
      </c>
      <c r="V279" t="s">
        <v>5591</v>
      </c>
      <c r="W279" t="s">
        <v>5599</v>
      </c>
      <c r="X279">
        <v>41653</v>
      </c>
      <c r="Y279">
        <v>41716</v>
      </c>
      <c r="Z279">
        <v>29254.660574606882</v>
      </c>
      <c r="AA279">
        <v>29254.58</v>
      </c>
      <c r="AB279">
        <v>41726</v>
      </c>
      <c r="AC279" t="s">
        <v>5600</v>
      </c>
      <c r="AD279" t="s">
        <v>5594</v>
      </c>
      <c r="AE279" t="s">
        <v>5601</v>
      </c>
      <c r="AF279">
        <v>41759</v>
      </c>
      <c r="AG279">
        <v>41766</v>
      </c>
      <c r="AH279">
        <v>29254.660574606882</v>
      </c>
      <c r="AI279">
        <v>29254.62</v>
      </c>
      <c r="AJ279">
        <v>41856</v>
      </c>
      <c r="AK279" t="s">
        <v>5602</v>
      </c>
      <c r="AL279" t="s">
        <v>5594</v>
      </c>
      <c r="AM279" t="s">
        <v>5603</v>
      </c>
    </row>
    <row r="280" spans="1:39" x14ac:dyDescent="0.25">
      <c r="A280" t="s">
        <v>1537</v>
      </c>
      <c r="B280" t="s">
        <v>79</v>
      </c>
      <c r="C280" t="s">
        <v>1525</v>
      </c>
      <c r="D280" t="s">
        <v>1538</v>
      </c>
      <c r="E280" t="s">
        <v>40</v>
      </c>
      <c r="H280">
        <v>41344</v>
      </c>
      <c r="I280">
        <v>41383</v>
      </c>
      <c r="J280">
        <v>59862</v>
      </c>
      <c r="K280">
        <v>56622.902483159276</v>
      </c>
      <c r="L280">
        <v>41422</v>
      </c>
      <c r="M280" t="s">
        <v>3436</v>
      </c>
      <c r="N280" t="s">
        <v>3436</v>
      </c>
      <c r="O280" t="s">
        <v>3436</v>
      </c>
      <c r="P280">
        <v>41423</v>
      </c>
      <c r="Q280">
        <v>41451</v>
      </c>
      <c r="R280">
        <v>63101.097516840724</v>
      </c>
      <c r="S280">
        <v>56622.9</v>
      </c>
      <c r="T280">
        <v>41479</v>
      </c>
      <c r="U280" t="s">
        <v>5604</v>
      </c>
      <c r="V280" t="s">
        <v>5591</v>
      </c>
      <c r="W280" t="s">
        <v>5605</v>
      </c>
      <c r="X280">
        <v>41673</v>
      </c>
      <c r="Y280">
        <v>41716</v>
      </c>
      <c r="Z280">
        <v>46386.197516840723</v>
      </c>
      <c r="AA280">
        <v>37748.639999999999</v>
      </c>
      <c r="AB280">
        <v>41726</v>
      </c>
      <c r="AC280" t="s">
        <v>5606</v>
      </c>
      <c r="AD280" t="s">
        <v>5594</v>
      </c>
      <c r="AE280" t="s">
        <v>5607</v>
      </c>
      <c r="AF280">
        <v>41759</v>
      </c>
      <c r="AG280">
        <v>41766</v>
      </c>
      <c r="AH280">
        <v>48545.557516840723</v>
      </c>
      <c r="AI280">
        <v>37748.199999999997</v>
      </c>
      <c r="AJ280">
        <v>41856</v>
      </c>
      <c r="AK280" t="s">
        <v>5608</v>
      </c>
      <c r="AL280" t="s">
        <v>5594</v>
      </c>
      <c r="AM280" t="s">
        <v>5609</v>
      </c>
    </row>
    <row r="281" spans="1:39" x14ac:dyDescent="0.25">
      <c r="A281" t="s">
        <v>1543</v>
      </c>
      <c r="B281" t="s">
        <v>79</v>
      </c>
      <c r="C281" t="s">
        <v>1525</v>
      </c>
      <c r="D281" t="s">
        <v>1544</v>
      </c>
      <c r="E281" t="s">
        <v>40</v>
      </c>
      <c r="H281">
        <v>41344</v>
      </c>
      <c r="I281">
        <v>41383</v>
      </c>
      <c r="J281">
        <v>56622.96</v>
      </c>
      <c r="K281">
        <v>59861.939192986036</v>
      </c>
      <c r="L281">
        <v>41422</v>
      </c>
      <c r="M281" t="s">
        <v>3436</v>
      </c>
      <c r="N281" t="s">
        <v>3436</v>
      </c>
      <c r="O281" t="s">
        <v>3436</v>
      </c>
      <c r="P281">
        <v>41423</v>
      </c>
      <c r="Q281">
        <v>41451</v>
      </c>
      <c r="R281">
        <v>53383.980807013962</v>
      </c>
      <c r="S281">
        <v>59861.94</v>
      </c>
      <c r="T281">
        <v>41479</v>
      </c>
      <c r="U281" t="s">
        <v>5610</v>
      </c>
      <c r="V281" t="s">
        <v>5591</v>
      </c>
      <c r="W281" t="s">
        <v>5611</v>
      </c>
      <c r="X281">
        <v>41659</v>
      </c>
      <c r="Y281">
        <v>41663</v>
      </c>
      <c r="Z281">
        <v>31270.680807013967</v>
      </c>
      <c r="AA281">
        <v>39908</v>
      </c>
      <c r="AB281">
        <v>41726</v>
      </c>
      <c r="AC281" t="s">
        <v>5612</v>
      </c>
      <c r="AD281" t="s">
        <v>5594</v>
      </c>
      <c r="AE281" t="s">
        <v>5613</v>
      </c>
      <c r="AF281">
        <v>41759</v>
      </c>
      <c r="AG281">
        <v>41766</v>
      </c>
      <c r="AH281">
        <v>29111.320807013981</v>
      </c>
      <c r="AI281">
        <v>39908.06</v>
      </c>
      <c r="AJ281">
        <v>41856</v>
      </c>
      <c r="AK281" t="s">
        <v>5614</v>
      </c>
      <c r="AL281" t="s">
        <v>5594</v>
      </c>
      <c r="AM281" t="s">
        <v>5615</v>
      </c>
    </row>
    <row r="282" spans="1:39" x14ac:dyDescent="0.25">
      <c r="A282" t="s">
        <v>1550</v>
      </c>
      <c r="B282" t="s">
        <v>79</v>
      </c>
      <c r="C282" t="s">
        <v>1525</v>
      </c>
      <c r="D282" t="s">
        <v>1551</v>
      </c>
      <c r="E282" t="s">
        <v>40</v>
      </c>
      <c r="H282">
        <v>41344</v>
      </c>
      <c r="I282">
        <v>41383</v>
      </c>
      <c r="J282">
        <v>98012.7</v>
      </c>
      <c r="K282">
        <v>98012.603440015373</v>
      </c>
      <c r="L282">
        <v>41422</v>
      </c>
      <c r="M282" t="s">
        <v>3436</v>
      </c>
      <c r="N282" t="s">
        <v>3436</v>
      </c>
      <c r="O282" t="s">
        <v>3436</v>
      </c>
      <c r="P282">
        <v>41423</v>
      </c>
      <c r="Q282">
        <v>41451</v>
      </c>
      <c r="R282">
        <v>98012.796559984621</v>
      </c>
      <c r="S282">
        <v>98012.6</v>
      </c>
      <c r="T282">
        <v>41479</v>
      </c>
      <c r="U282" t="s">
        <v>5616</v>
      </c>
      <c r="V282" t="s">
        <v>5591</v>
      </c>
      <c r="W282" t="s">
        <v>5617</v>
      </c>
      <c r="X282">
        <v>41723</v>
      </c>
      <c r="Y282">
        <v>41761</v>
      </c>
      <c r="Z282">
        <v>65341.996559984633</v>
      </c>
      <c r="AA282">
        <v>65341.8</v>
      </c>
      <c r="AB282">
        <v>41771</v>
      </c>
      <c r="AC282" t="s">
        <v>5618</v>
      </c>
      <c r="AD282" t="s">
        <v>5594</v>
      </c>
      <c r="AE282" t="s">
        <v>5619</v>
      </c>
      <c r="AF282">
        <v>41890</v>
      </c>
      <c r="AG282">
        <v>41932</v>
      </c>
      <c r="AH282">
        <v>65342.006559984642</v>
      </c>
      <c r="AI282">
        <v>65342.01</v>
      </c>
      <c r="AJ282">
        <v>41990</v>
      </c>
      <c r="AK282" t="s">
        <v>5620</v>
      </c>
      <c r="AL282" t="s">
        <v>5594</v>
      </c>
      <c r="AM282" t="s">
        <v>5621</v>
      </c>
    </row>
    <row r="283" spans="1:39" x14ac:dyDescent="0.25">
      <c r="A283" t="s">
        <v>1555</v>
      </c>
      <c r="B283" t="s">
        <v>121</v>
      </c>
      <c r="C283" t="s">
        <v>1556</v>
      </c>
      <c r="D283" t="s">
        <v>1557</v>
      </c>
      <c r="E283" t="s">
        <v>40</v>
      </c>
      <c r="H283">
        <v>41344</v>
      </c>
      <c r="I283">
        <v>41377</v>
      </c>
      <c r="J283">
        <v>69594.13</v>
      </c>
      <c r="K283">
        <v>63247.255231620853</v>
      </c>
      <c r="L283">
        <v>41409</v>
      </c>
      <c r="M283" t="s">
        <v>3436</v>
      </c>
      <c r="N283" t="s">
        <v>3436</v>
      </c>
      <c r="O283" t="s">
        <v>3436</v>
      </c>
      <c r="P283">
        <v>41410</v>
      </c>
      <c r="Q283">
        <v>41444</v>
      </c>
      <c r="R283">
        <v>75941.014768379129</v>
      </c>
      <c r="S283">
        <v>63247.26</v>
      </c>
      <c r="T283">
        <v>41477</v>
      </c>
      <c r="U283" t="s">
        <v>5622</v>
      </c>
      <c r="V283" t="s">
        <v>5623</v>
      </c>
      <c r="W283" t="s">
        <v>5624</v>
      </c>
      <c r="X283">
        <v>41680</v>
      </c>
      <c r="Y283">
        <v>41685</v>
      </c>
      <c r="Z283">
        <v>59089.844768379131</v>
      </c>
      <c r="AA283">
        <v>27720.03</v>
      </c>
      <c r="AB283">
        <v>41695</v>
      </c>
      <c r="AC283" t="s">
        <v>5625</v>
      </c>
      <c r="AD283" t="s">
        <v>5626</v>
      </c>
      <c r="AE283" t="s">
        <v>5627</v>
      </c>
      <c r="AF283">
        <v>42366</v>
      </c>
      <c r="AG283">
        <v>42529</v>
      </c>
      <c r="AH283">
        <v>77765.904768379172</v>
      </c>
      <c r="AI283">
        <v>77765.899999999994</v>
      </c>
      <c r="AJ283">
        <v>42534</v>
      </c>
      <c r="AK283" t="s">
        <v>5628</v>
      </c>
      <c r="AL283" t="s">
        <v>5629</v>
      </c>
      <c r="AM283" t="s">
        <v>5630</v>
      </c>
    </row>
    <row r="284" spans="1:39" x14ac:dyDescent="0.25">
      <c r="A284" t="s">
        <v>1561</v>
      </c>
      <c r="B284" t="s">
        <v>121</v>
      </c>
      <c r="C284" t="s">
        <v>1556</v>
      </c>
      <c r="D284" t="s">
        <v>1562</v>
      </c>
      <c r="E284" t="s">
        <v>40</v>
      </c>
      <c r="H284">
        <v>41344</v>
      </c>
      <c r="I284">
        <v>41377</v>
      </c>
      <c r="J284">
        <v>26686.95</v>
      </c>
      <c r="K284">
        <v>17557.300629853638</v>
      </c>
      <c r="L284">
        <v>41409</v>
      </c>
      <c r="M284" t="s">
        <v>5631</v>
      </c>
      <c r="N284" t="s">
        <v>5632</v>
      </c>
      <c r="O284" t="s">
        <v>3417</v>
      </c>
      <c r="P284">
        <v>41410</v>
      </c>
      <c r="Q284">
        <v>41444</v>
      </c>
      <c r="R284">
        <v>35816.599370146359</v>
      </c>
      <c r="S284">
        <v>17557.3</v>
      </c>
      <c r="T284">
        <v>41477</v>
      </c>
      <c r="U284" t="s">
        <v>5633</v>
      </c>
      <c r="V284" t="s">
        <v>5623</v>
      </c>
      <c r="W284" t="s">
        <v>5634</v>
      </c>
      <c r="X284">
        <v>41680</v>
      </c>
      <c r="Y284">
        <v>41685</v>
      </c>
      <c r="Z284">
        <v>36050.599370146359</v>
      </c>
      <c r="AA284">
        <v>26920.959999999999</v>
      </c>
      <c r="AB284">
        <v>41695</v>
      </c>
      <c r="AC284" t="s">
        <v>5635</v>
      </c>
      <c r="AD284" t="s">
        <v>5626</v>
      </c>
      <c r="AE284" t="s">
        <v>5636</v>
      </c>
      <c r="AF284">
        <v>41905</v>
      </c>
      <c r="AG284">
        <v>41973</v>
      </c>
      <c r="AH284">
        <v>26920.949370146358</v>
      </c>
      <c r="AI284">
        <v>17791.3</v>
      </c>
      <c r="AJ284">
        <v>41974</v>
      </c>
      <c r="AK284" t="s">
        <v>5637</v>
      </c>
      <c r="AL284" t="s">
        <v>5626</v>
      </c>
      <c r="AM284" t="s">
        <v>5638</v>
      </c>
    </row>
    <row r="285" spans="1:39" x14ac:dyDescent="0.25">
      <c r="A285" t="s">
        <v>1566</v>
      </c>
      <c r="B285" t="s">
        <v>121</v>
      </c>
      <c r="C285" t="s">
        <v>1556</v>
      </c>
      <c r="D285" t="s">
        <v>1567</v>
      </c>
      <c r="E285" t="s">
        <v>40</v>
      </c>
      <c r="H285">
        <v>41344</v>
      </c>
      <c r="I285">
        <v>41377</v>
      </c>
      <c r="J285">
        <v>72426.960000000006</v>
      </c>
      <c r="K285">
        <v>87959.644138525531</v>
      </c>
      <c r="L285">
        <v>41409</v>
      </c>
      <c r="M285" t="s">
        <v>3436</v>
      </c>
      <c r="N285" t="s">
        <v>3436</v>
      </c>
      <c r="O285" t="s">
        <v>3436</v>
      </c>
      <c r="P285">
        <v>41410</v>
      </c>
      <c r="Q285">
        <v>41444</v>
      </c>
      <c r="R285">
        <v>56894.275861474482</v>
      </c>
      <c r="S285">
        <v>87959.64</v>
      </c>
      <c r="T285">
        <v>41477</v>
      </c>
      <c r="U285" t="s">
        <v>5639</v>
      </c>
      <c r="V285" t="s">
        <v>5623</v>
      </c>
      <c r="W285" t="s">
        <v>5640</v>
      </c>
      <c r="X285">
        <v>41680</v>
      </c>
      <c r="Y285">
        <v>41685</v>
      </c>
      <c r="Z285">
        <v>17219.275861474453</v>
      </c>
      <c r="AA285">
        <v>57868.47</v>
      </c>
      <c r="AB285">
        <v>41695</v>
      </c>
      <c r="AC285" t="s">
        <v>5641</v>
      </c>
      <c r="AD285" t="s">
        <v>5626</v>
      </c>
      <c r="AE285" t="s">
        <v>5642</v>
      </c>
      <c r="AF285">
        <v>42366</v>
      </c>
      <c r="AG285">
        <v>42529</v>
      </c>
      <c r="AH285">
        <v>7635.4558614744456</v>
      </c>
      <c r="AI285">
        <v>7635.46</v>
      </c>
      <c r="AJ285">
        <v>42531</v>
      </c>
      <c r="AK285" t="s">
        <v>5643</v>
      </c>
      <c r="AL285" t="s">
        <v>5629</v>
      </c>
      <c r="AM285" t="s">
        <v>5644</v>
      </c>
    </row>
    <row r="286" spans="1:39" x14ac:dyDescent="0.25">
      <c r="A286" t="s">
        <v>1572</v>
      </c>
      <c r="B286" t="s">
        <v>699</v>
      </c>
      <c r="C286" t="s">
        <v>1573</v>
      </c>
      <c r="D286" t="s">
        <v>1574</v>
      </c>
      <c r="E286" t="s">
        <v>40</v>
      </c>
      <c r="H286">
        <v>41344</v>
      </c>
      <c r="I286">
        <v>41379</v>
      </c>
      <c r="J286">
        <v>61487.3</v>
      </c>
      <c r="K286">
        <v>61851.163131457492</v>
      </c>
      <c r="L286">
        <v>41414</v>
      </c>
      <c r="M286" t="s">
        <v>3436</v>
      </c>
      <c r="N286" t="s">
        <v>3436</v>
      </c>
      <c r="O286" t="s">
        <v>3436</v>
      </c>
      <c r="P286">
        <v>41415</v>
      </c>
      <c r="Q286">
        <v>41446</v>
      </c>
      <c r="R286">
        <v>61123.446868542509</v>
      </c>
      <c r="S286">
        <v>61723.93</v>
      </c>
      <c r="T286">
        <v>41477</v>
      </c>
      <c r="U286" t="s">
        <v>5645</v>
      </c>
      <c r="V286" t="s">
        <v>5646</v>
      </c>
      <c r="W286" t="s">
        <v>5647</v>
      </c>
      <c r="X286">
        <v>41772</v>
      </c>
      <c r="Y286">
        <v>41609</v>
      </c>
      <c r="Z286">
        <v>40391.05686854251</v>
      </c>
      <c r="AA286">
        <v>41191.699999999997</v>
      </c>
      <c r="AB286">
        <v>41618</v>
      </c>
      <c r="AC286" t="s">
        <v>5648</v>
      </c>
      <c r="AD286" t="s">
        <v>5646</v>
      </c>
      <c r="AE286" t="s">
        <v>5649</v>
      </c>
      <c r="AF286">
        <v>41772</v>
      </c>
      <c r="AG286">
        <v>41871</v>
      </c>
      <c r="AH286">
        <v>40190.896868542535</v>
      </c>
      <c r="AI286">
        <v>40198.42</v>
      </c>
      <c r="AJ286">
        <v>41880</v>
      </c>
      <c r="AK286" t="s">
        <v>5650</v>
      </c>
      <c r="AL286" t="s">
        <v>5651</v>
      </c>
      <c r="AM286" t="s">
        <v>5652</v>
      </c>
    </row>
    <row r="287" spans="1:39" x14ac:dyDescent="0.25">
      <c r="A287" t="s">
        <v>1578</v>
      </c>
      <c r="B287" t="s">
        <v>699</v>
      </c>
      <c r="C287" t="s">
        <v>1573</v>
      </c>
      <c r="D287" t="s">
        <v>1579</v>
      </c>
      <c r="E287" t="s">
        <v>40</v>
      </c>
      <c r="H287">
        <v>41344</v>
      </c>
      <c r="I287">
        <v>41379</v>
      </c>
      <c r="J287">
        <v>18000</v>
      </c>
      <c r="K287">
        <v>18018.532704757399</v>
      </c>
      <c r="L287">
        <v>41414</v>
      </c>
      <c r="M287" t="s">
        <v>3436</v>
      </c>
      <c r="N287" t="s">
        <v>3436</v>
      </c>
      <c r="O287" t="s">
        <v>3436</v>
      </c>
      <c r="P287">
        <v>41415</v>
      </c>
      <c r="Q287">
        <v>41446</v>
      </c>
      <c r="R287">
        <v>17981.467295242601</v>
      </c>
      <c r="S287">
        <v>17981.47</v>
      </c>
      <c r="T287">
        <v>41477</v>
      </c>
      <c r="U287" t="s">
        <v>5653</v>
      </c>
      <c r="V287" t="s">
        <v>5646</v>
      </c>
      <c r="W287" t="s">
        <v>5654</v>
      </c>
      <c r="X287">
        <v>41564</v>
      </c>
      <c r="Y287">
        <v>41609</v>
      </c>
      <c r="Z287">
        <v>11999.997295242603</v>
      </c>
      <c r="AA287">
        <v>12000</v>
      </c>
      <c r="AB287">
        <v>41618</v>
      </c>
      <c r="AC287" t="s">
        <v>5655</v>
      </c>
      <c r="AD287" t="s">
        <v>5646</v>
      </c>
      <c r="AE287" t="s">
        <v>5656</v>
      </c>
      <c r="AF287">
        <v>41772</v>
      </c>
      <c r="AG287">
        <v>42076</v>
      </c>
      <c r="AH287">
        <v>11999.997295242603</v>
      </c>
      <c r="AI287">
        <v>11994.51</v>
      </c>
      <c r="AJ287">
        <v>42128</v>
      </c>
      <c r="AK287" t="s">
        <v>5657</v>
      </c>
      <c r="AL287" t="s">
        <v>5658</v>
      </c>
      <c r="AM287" t="s">
        <v>5659</v>
      </c>
    </row>
    <row r="288" spans="1:39" x14ac:dyDescent="0.25">
      <c r="A288" t="s">
        <v>1583</v>
      </c>
      <c r="B288" t="s">
        <v>699</v>
      </c>
      <c r="C288" t="s">
        <v>1573</v>
      </c>
      <c r="D288" t="s">
        <v>1584</v>
      </c>
      <c r="E288" t="s">
        <v>40</v>
      </c>
      <c r="H288">
        <v>41344</v>
      </c>
      <c r="I288">
        <v>41379</v>
      </c>
      <c r="J288">
        <v>38646.269999999997</v>
      </c>
      <c r="K288">
        <v>38686.081016726195</v>
      </c>
      <c r="L288">
        <v>41414</v>
      </c>
      <c r="M288" t="s">
        <v>5660</v>
      </c>
      <c r="N288" t="s">
        <v>5661</v>
      </c>
      <c r="O288" t="s">
        <v>3417</v>
      </c>
      <c r="P288">
        <v>41415</v>
      </c>
      <c r="Q288">
        <v>41446</v>
      </c>
      <c r="R288">
        <v>38606.458983273798</v>
      </c>
      <c r="S288">
        <v>38606.5</v>
      </c>
      <c r="T288">
        <v>41477</v>
      </c>
      <c r="U288" t="s">
        <v>5662</v>
      </c>
      <c r="V288" t="s">
        <v>5646</v>
      </c>
      <c r="W288" t="s">
        <v>5663</v>
      </c>
      <c r="X288">
        <v>41772</v>
      </c>
      <c r="Y288">
        <v>41609</v>
      </c>
      <c r="Z288">
        <v>25764.138983273806</v>
      </c>
      <c r="AA288">
        <v>25764.18</v>
      </c>
      <c r="AB288">
        <v>41618</v>
      </c>
      <c r="AC288" t="s">
        <v>5664</v>
      </c>
      <c r="AD288" t="s">
        <v>5646</v>
      </c>
      <c r="AE288" t="s">
        <v>5665</v>
      </c>
      <c r="AF288">
        <v>41772</v>
      </c>
      <c r="AG288">
        <v>41824</v>
      </c>
      <c r="AH288">
        <v>25764.148983273801</v>
      </c>
      <c r="AI288">
        <v>25769.48</v>
      </c>
      <c r="AJ288">
        <v>41834</v>
      </c>
      <c r="AK288" t="s">
        <v>5666</v>
      </c>
      <c r="AL288" t="s">
        <v>5667</v>
      </c>
      <c r="AM288" t="s">
        <v>5668</v>
      </c>
    </row>
    <row r="289" spans="1:39" x14ac:dyDescent="0.25">
      <c r="A289" t="s">
        <v>1588</v>
      </c>
      <c r="B289" t="s">
        <v>699</v>
      </c>
      <c r="C289" t="s">
        <v>1573</v>
      </c>
      <c r="D289" t="s">
        <v>1589</v>
      </c>
      <c r="E289" t="s">
        <v>40</v>
      </c>
      <c r="H289">
        <v>41344</v>
      </c>
      <c r="I289">
        <v>41379</v>
      </c>
      <c r="J289">
        <v>92700</v>
      </c>
      <c r="K289">
        <v>92795.443429500607</v>
      </c>
      <c r="L289">
        <v>41414</v>
      </c>
      <c r="M289" t="s">
        <v>3436</v>
      </c>
      <c r="N289" t="s">
        <v>3436</v>
      </c>
      <c r="O289" t="s">
        <v>3436</v>
      </c>
      <c r="P289">
        <v>41415</v>
      </c>
      <c r="Q289">
        <v>41446</v>
      </c>
      <c r="R289">
        <v>92604.556570499393</v>
      </c>
      <c r="S289">
        <v>92604.56</v>
      </c>
      <c r="T289">
        <v>41477</v>
      </c>
      <c r="U289" t="s">
        <v>5669</v>
      </c>
      <c r="V289" t="s">
        <v>5646</v>
      </c>
      <c r="W289" t="s">
        <v>5670</v>
      </c>
      <c r="X289">
        <v>41772</v>
      </c>
      <c r="Y289">
        <v>41609</v>
      </c>
      <c r="Z289">
        <v>61799.996570499381</v>
      </c>
      <c r="AA289">
        <v>61800</v>
      </c>
      <c r="AB289">
        <v>41618</v>
      </c>
      <c r="AC289" t="s">
        <v>5671</v>
      </c>
      <c r="AD289" t="s">
        <v>5646</v>
      </c>
      <c r="AE289" t="s">
        <v>5672</v>
      </c>
      <c r="AF289">
        <v>41772</v>
      </c>
      <c r="AG289">
        <v>41825</v>
      </c>
      <c r="AH289">
        <v>61799.996570499381</v>
      </c>
      <c r="AI289">
        <v>61792.01</v>
      </c>
      <c r="AJ289">
        <v>41835</v>
      </c>
      <c r="AK289" t="s">
        <v>5673</v>
      </c>
      <c r="AL289" t="s">
        <v>5667</v>
      </c>
      <c r="AM289" t="s">
        <v>5674</v>
      </c>
    </row>
    <row r="290" spans="1:39" x14ac:dyDescent="0.25">
      <c r="A290" t="s">
        <v>1593</v>
      </c>
      <c r="B290" t="s">
        <v>699</v>
      </c>
      <c r="C290" t="s">
        <v>1573</v>
      </c>
      <c r="D290" t="s">
        <v>1594</v>
      </c>
      <c r="E290" t="s">
        <v>40</v>
      </c>
      <c r="H290">
        <v>41344</v>
      </c>
      <c r="I290">
        <v>41379</v>
      </c>
      <c r="J290">
        <v>41752.07</v>
      </c>
      <c r="K290">
        <v>41795.064717558285</v>
      </c>
      <c r="L290">
        <v>41414</v>
      </c>
      <c r="M290" t="s">
        <v>3436</v>
      </c>
      <c r="N290" t="s">
        <v>3436</v>
      </c>
      <c r="O290" t="s">
        <v>3436</v>
      </c>
      <c r="P290">
        <v>41415</v>
      </c>
      <c r="Q290">
        <v>41446</v>
      </c>
      <c r="R290">
        <v>41709.085282441709</v>
      </c>
      <c r="S290">
        <v>41709.089999999997</v>
      </c>
      <c r="T290">
        <v>41477</v>
      </c>
      <c r="U290" t="s">
        <v>5675</v>
      </c>
      <c r="V290" t="s">
        <v>5646</v>
      </c>
      <c r="W290" t="s">
        <v>5676</v>
      </c>
      <c r="X290">
        <v>41772</v>
      </c>
      <c r="Y290">
        <v>41609</v>
      </c>
      <c r="Z290">
        <v>27834.715282441713</v>
      </c>
      <c r="AA290">
        <v>27834.720000000001</v>
      </c>
      <c r="AB290">
        <v>41618</v>
      </c>
      <c r="AC290" t="s">
        <v>5677</v>
      </c>
      <c r="AD290" t="s">
        <v>5646</v>
      </c>
      <c r="AE290" t="s">
        <v>5678</v>
      </c>
      <c r="AF290">
        <v>41772</v>
      </c>
      <c r="AG290">
        <v>41884</v>
      </c>
      <c r="AH290">
        <v>27834.715282441713</v>
      </c>
      <c r="AI290">
        <v>27835.33</v>
      </c>
      <c r="AJ290">
        <v>41928</v>
      </c>
      <c r="AK290" t="s">
        <v>5679</v>
      </c>
      <c r="AL290" t="s">
        <v>5667</v>
      </c>
      <c r="AM290" t="s">
        <v>5680</v>
      </c>
    </row>
    <row r="291" spans="1:39" x14ac:dyDescent="0.25">
      <c r="A291" t="s">
        <v>1597</v>
      </c>
      <c r="B291" t="s">
        <v>341</v>
      </c>
      <c r="C291" t="s">
        <v>1598</v>
      </c>
      <c r="D291" t="s">
        <v>1599</v>
      </c>
      <c r="E291" t="s">
        <v>40</v>
      </c>
      <c r="H291">
        <v>41344</v>
      </c>
      <c r="I291">
        <v>41377</v>
      </c>
      <c r="J291">
        <v>26702.39</v>
      </c>
      <c r="K291">
        <v>26702.390186281318</v>
      </c>
      <c r="L291">
        <v>41409</v>
      </c>
      <c r="M291" t="s">
        <v>5681</v>
      </c>
      <c r="N291" t="s">
        <v>5682</v>
      </c>
      <c r="O291" t="s">
        <v>3417</v>
      </c>
      <c r="P291">
        <v>41410</v>
      </c>
      <c r="Q291">
        <v>41442</v>
      </c>
      <c r="R291">
        <v>26702.389813718681</v>
      </c>
      <c r="S291">
        <v>26702.39</v>
      </c>
      <c r="T291">
        <v>41473</v>
      </c>
      <c r="U291" t="s">
        <v>5683</v>
      </c>
      <c r="V291" t="s">
        <v>5684</v>
      </c>
      <c r="W291" t="s">
        <v>5685</v>
      </c>
      <c r="X291">
        <v>41725</v>
      </c>
      <c r="Y291">
        <v>41757</v>
      </c>
      <c r="Z291">
        <v>17801.589813718674</v>
      </c>
      <c r="AA291">
        <v>17801.59</v>
      </c>
      <c r="AB291">
        <v>41766</v>
      </c>
      <c r="AC291" t="s">
        <v>5686</v>
      </c>
      <c r="AD291" t="s">
        <v>5687</v>
      </c>
      <c r="AE291" t="s">
        <v>5688</v>
      </c>
      <c r="AF291">
        <v>42087</v>
      </c>
      <c r="AG291">
        <v>42121</v>
      </c>
      <c r="AH291">
        <v>17801.599813718683</v>
      </c>
      <c r="AI291">
        <v>17801.59</v>
      </c>
      <c r="AJ291">
        <v>42160</v>
      </c>
      <c r="AK291" t="s">
        <v>5689</v>
      </c>
      <c r="AL291" t="s">
        <v>5690</v>
      </c>
      <c r="AM291" t="s">
        <v>5691</v>
      </c>
    </row>
    <row r="292" spans="1:39" x14ac:dyDescent="0.25">
      <c r="A292" t="s">
        <v>1604</v>
      </c>
      <c r="B292" t="s">
        <v>341</v>
      </c>
      <c r="C292" t="s">
        <v>1598</v>
      </c>
      <c r="D292" t="s">
        <v>1605</v>
      </c>
      <c r="E292" t="s">
        <v>40</v>
      </c>
      <c r="H292">
        <v>41344</v>
      </c>
      <c r="I292">
        <v>41377</v>
      </c>
      <c r="J292">
        <v>30000</v>
      </c>
      <c r="K292">
        <v>29999.999085791216</v>
      </c>
      <c r="L292">
        <v>41409</v>
      </c>
      <c r="M292" t="s">
        <v>3436</v>
      </c>
      <c r="N292" t="s">
        <v>3436</v>
      </c>
      <c r="O292" t="s">
        <v>3436</v>
      </c>
      <c r="P292">
        <v>41410</v>
      </c>
      <c r="Q292">
        <v>41442</v>
      </c>
      <c r="R292">
        <v>30000.000914208784</v>
      </c>
      <c r="S292">
        <v>30000</v>
      </c>
      <c r="T292">
        <v>41473</v>
      </c>
      <c r="U292" t="s">
        <v>5692</v>
      </c>
      <c r="V292" t="s">
        <v>5684</v>
      </c>
      <c r="W292" t="s">
        <v>5693</v>
      </c>
      <c r="X292">
        <v>41754</v>
      </c>
      <c r="Y292">
        <v>41785</v>
      </c>
      <c r="Z292">
        <v>20000.00091420878</v>
      </c>
      <c r="AA292">
        <v>20000</v>
      </c>
      <c r="AB292">
        <v>41795</v>
      </c>
      <c r="AC292" t="s">
        <v>5694</v>
      </c>
      <c r="AD292" t="s">
        <v>5687</v>
      </c>
      <c r="AE292" t="s">
        <v>5695</v>
      </c>
      <c r="AF292">
        <v>42150</v>
      </c>
      <c r="AG292">
        <v>42180</v>
      </c>
      <c r="AH292">
        <v>20000.00091420878</v>
      </c>
      <c r="AI292">
        <v>20000</v>
      </c>
      <c r="AJ292">
        <v>42237</v>
      </c>
      <c r="AK292" t="s">
        <v>5696</v>
      </c>
      <c r="AL292" t="s">
        <v>5697</v>
      </c>
      <c r="AM292" t="s">
        <v>5698</v>
      </c>
    </row>
    <row r="293" spans="1:39" x14ac:dyDescent="0.25">
      <c r="A293" t="s">
        <v>1610</v>
      </c>
      <c r="B293" t="s">
        <v>341</v>
      </c>
      <c r="C293" t="s">
        <v>1598</v>
      </c>
      <c r="D293" t="s">
        <v>1611</v>
      </c>
      <c r="E293" t="s">
        <v>40</v>
      </c>
      <c r="H293">
        <v>41344</v>
      </c>
      <c r="I293">
        <v>41377</v>
      </c>
      <c r="J293">
        <v>184634.94</v>
      </c>
      <c r="K293">
        <v>184634.9523735033</v>
      </c>
      <c r="L293">
        <v>41409</v>
      </c>
      <c r="M293" t="s">
        <v>3436</v>
      </c>
      <c r="N293" t="s">
        <v>3436</v>
      </c>
      <c r="O293" t="s">
        <v>3436</v>
      </c>
      <c r="P293">
        <v>41410</v>
      </c>
      <c r="Q293">
        <v>41442</v>
      </c>
      <c r="R293">
        <v>184634.93762649671</v>
      </c>
      <c r="S293">
        <v>184634.95</v>
      </c>
      <c r="T293">
        <v>41473</v>
      </c>
      <c r="U293" t="s">
        <v>5699</v>
      </c>
      <c r="V293" t="s">
        <v>5684</v>
      </c>
      <c r="W293" t="s">
        <v>5700</v>
      </c>
      <c r="X293">
        <v>41576</v>
      </c>
      <c r="Y293">
        <v>41677</v>
      </c>
      <c r="Z293">
        <v>123089.95762649667</v>
      </c>
      <c r="AA293">
        <v>123089.97</v>
      </c>
      <c r="AB293">
        <v>41687</v>
      </c>
      <c r="AC293" t="s">
        <v>5701</v>
      </c>
      <c r="AD293" t="s">
        <v>5687</v>
      </c>
      <c r="AE293" t="s">
        <v>5702</v>
      </c>
      <c r="AF293">
        <v>41740</v>
      </c>
      <c r="AG293">
        <v>41771</v>
      </c>
      <c r="AH293">
        <v>123089.95762649667</v>
      </c>
      <c r="AI293">
        <v>123089.97</v>
      </c>
      <c r="AJ293">
        <v>41781</v>
      </c>
      <c r="AK293" t="s">
        <v>5703</v>
      </c>
      <c r="AL293" t="s">
        <v>5704</v>
      </c>
      <c r="AM293" t="s">
        <v>5705</v>
      </c>
    </row>
    <row r="294" spans="1:39" x14ac:dyDescent="0.25">
      <c r="A294" t="s">
        <v>1616</v>
      </c>
      <c r="B294" t="s">
        <v>341</v>
      </c>
      <c r="C294" t="s">
        <v>1598</v>
      </c>
      <c r="D294" t="s">
        <v>1617</v>
      </c>
      <c r="E294" t="s">
        <v>40</v>
      </c>
      <c r="H294">
        <v>41344</v>
      </c>
      <c r="I294">
        <v>41377</v>
      </c>
      <c r="J294">
        <v>54000</v>
      </c>
      <c r="K294">
        <v>53999.998354424184</v>
      </c>
      <c r="L294">
        <v>41409</v>
      </c>
      <c r="M294" t="s">
        <v>3436</v>
      </c>
      <c r="N294" t="s">
        <v>3436</v>
      </c>
      <c r="O294" t="s">
        <v>3436</v>
      </c>
      <c r="P294">
        <v>41410</v>
      </c>
      <c r="Q294">
        <v>41442</v>
      </c>
      <c r="R294">
        <v>54000.001645575816</v>
      </c>
      <c r="S294">
        <v>54000</v>
      </c>
      <c r="T294">
        <v>41473</v>
      </c>
      <c r="U294" t="s">
        <v>5706</v>
      </c>
      <c r="V294" t="s">
        <v>5684</v>
      </c>
      <c r="W294" t="s">
        <v>5707</v>
      </c>
      <c r="X294">
        <v>41754</v>
      </c>
      <c r="Y294">
        <v>41785</v>
      </c>
      <c r="Z294">
        <v>36000.001645575816</v>
      </c>
      <c r="AA294">
        <v>36000</v>
      </c>
      <c r="AB294">
        <v>41795</v>
      </c>
      <c r="AC294" t="s">
        <v>5708</v>
      </c>
      <c r="AD294" t="s">
        <v>5687</v>
      </c>
      <c r="AE294" t="s">
        <v>5709</v>
      </c>
      <c r="AF294">
        <v>41899</v>
      </c>
      <c r="AG294">
        <v>41901</v>
      </c>
      <c r="AH294">
        <v>36000.001645575801</v>
      </c>
      <c r="AI294">
        <v>36000</v>
      </c>
      <c r="AJ294">
        <v>41974</v>
      </c>
      <c r="AK294" t="s">
        <v>5710</v>
      </c>
      <c r="AL294" t="s">
        <v>5704</v>
      </c>
      <c r="AM294" t="s">
        <v>5711</v>
      </c>
    </row>
    <row r="295" spans="1:39" x14ac:dyDescent="0.25">
      <c r="A295" t="s">
        <v>1622</v>
      </c>
      <c r="B295" t="s">
        <v>134</v>
      </c>
      <c r="C295" t="s">
        <v>1623</v>
      </c>
      <c r="D295" t="s">
        <v>1624</v>
      </c>
      <c r="E295" t="s">
        <v>40</v>
      </c>
      <c r="H295">
        <v>41344</v>
      </c>
      <c r="I295">
        <v>41377</v>
      </c>
      <c r="J295">
        <v>464101.52</v>
      </c>
      <c r="K295">
        <v>464101.53</v>
      </c>
      <c r="L295">
        <v>41409</v>
      </c>
      <c r="M295" t="s">
        <v>5712</v>
      </c>
      <c r="N295" t="s">
        <v>5713</v>
      </c>
      <c r="O295" t="s">
        <v>3417</v>
      </c>
      <c r="P295">
        <v>41410</v>
      </c>
      <c r="Q295">
        <v>41440</v>
      </c>
      <c r="R295">
        <v>464101.52</v>
      </c>
      <c r="S295">
        <v>464101.53</v>
      </c>
      <c r="T295">
        <v>41470</v>
      </c>
      <c r="U295" t="s">
        <v>5714</v>
      </c>
      <c r="V295" t="s">
        <v>5715</v>
      </c>
      <c r="W295" t="s">
        <v>5716</v>
      </c>
      <c r="X295">
        <v>41772</v>
      </c>
      <c r="Y295">
        <v>41791</v>
      </c>
      <c r="Z295">
        <v>309401.01</v>
      </c>
      <c r="AA295">
        <v>309401.02</v>
      </c>
      <c r="AB295">
        <v>41801</v>
      </c>
      <c r="AC295" t="s">
        <v>5717</v>
      </c>
      <c r="AD295" t="s">
        <v>5718</v>
      </c>
      <c r="AE295" t="s">
        <v>5719</v>
      </c>
      <c r="AF295">
        <v>42065</v>
      </c>
      <c r="AG295">
        <v>42332</v>
      </c>
      <c r="AH295">
        <v>309401.01</v>
      </c>
      <c r="AI295">
        <v>309401.01</v>
      </c>
      <c r="AJ295">
        <v>42361</v>
      </c>
      <c r="AK295" t="s">
        <v>5720</v>
      </c>
      <c r="AL295" t="s">
        <v>5721</v>
      </c>
      <c r="AM295" t="s">
        <v>5722</v>
      </c>
    </row>
    <row r="296" spans="1:39" x14ac:dyDescent="0.25">
      <c r="A296" t="s">
        <v>1628</v>
      </c>
      <c r="B296" t="s">
        <v>36</v>
      </c>
      <c r="C296" t="s">
        <v>1629</v>
      </c>
      <c r="D296" t="s">
        <v>1630</v>
      </c>
      <c r="E296" t="s">
        <v>40</v>
      </c>
      <c r="H296">
        <v>41344</v>
      </c>
      <c r="I296">
        <v>41377</v>
      </c>
      <c r="J296">
        <v>32628.560000000001</v>
      </c>
      <c r="K296">
        <v>48000.000034298711</v>
      </c>
      <c r="L296">
        <v>41409</v>
      </c>
      <c r="M296" t="s">
        <v>3436</v>
      </c>
      <c r="N296" t="s">
        <v>3436</v>
      </c>
      <c r="O296" t="s">
        <v>3436</v>
      </c>
      <c r="P296">
        <v>41410</v>
      </c>
      <c r="Q296">
        <v>41444</v>
      </c>
      <c r="R296">
        <v>17257.119965701291</v>
      </c>
      <c r="S296">
        <v>48000</v>
      </c>
      <c r="T296">
        <v>41478</v>
      </c>
      <c r="U296" t="s">
        <v>5723</v>
      </c>
      <c r="V296" t="s">
        <v>5724</v>
      </c>
      <c r="W296" t="s">
        <v>5725</v>
      </c>
      <c r="X296">
        <v>41674</v>
      </c>
      <c r="Y296">
        <v>41761</v>
      </c>
      <c r="Z296">
        <v>0</v>
      </c>
      <c r="AA296">
        <v>32000</v>
      </c>
      <c r="AB296">
        <v>41771</v>
      </c>
      <c r="AC296" t="s">
        <v>5726</v>
      </c>
      <c r="AD296" t="s">
        <v>5727</v>
      </c>
      <c r="AE296" t="s">
        <v>5728</v>
      </c>
      <c r="AF296" t="s">
        <v>3436</v>
      </c>
      <c r="AG296" t="s">
        <v>3436</v>
      </c>
      <c r="AH296">
        <v>0</v>
      </c>
      <c r="AI296">
        <v>0</v>
      </c>
      <c r="AJ296" t="s">
        <v>3436</v>
      </c>
      <c r="AK296" t="s">
        <v>3436</v>
      </c>
      <c r="AL296" t="s">
        <v>3436</v>
      </c>
      <c r="AM296" t="s">
        <v>3436</v>
      </c>
    </row>
    <row r="297" spans="1:39" x14ac:dyDescent="0.25">
      <c r="A297" t="s">
        <v>1633</v>
      </c>
      <c r="B297" t="s">
        <v>36</v>
      </c>
      <c r="C297" t="s">
        <v>1629</v>
      </c>
      <c r="D297" t="s">
        <v>1634</v>
      </c>
      <c r="E297" t="s">
        <v>40</v>
      </c>
      <c r="H297">
        <v>41344</v>
      </c>
      <c r="I297">
        <v>41377</v>
      </c>
      <c r="J297">
        <v>71890.490000000005</v>
      </c>
      <c r="K297">
        <v>60000.000042873384</v>
      </c>
      <c r="L297">
        <v>41409</v>
      </c>
      <c r="M297" t="s">
        <v>3436</v>
      </c>
      <c r="N297" t="s">
        <v>3436</v>
      </c>
      <c r="O297" t="s">
        <v>3436</v>
      </c>
      <c r="P297">
        <v>41410</v>
      </c>
      <c r="Q297">
        <v>41444</v>
      </c>
      <c r="R297">
        <v>83780.979957126634</v>
      </c>
      <c r="S297">
        <v>60000</v>
      </c>
      <c r="T297">
        <v>41478</v>
      </c>
      <c r="U297" t="s">
        <v>5729</v>
      </c>
      <c r="V297" t="s">
        <v>5724</v>
      </c>
      <c r="W297" t="s">
        <v>5730</v>
      </c>
      <c r="X297">
        <v>41674</v>
      </c>
      <c r="Y297">
        <v>41672</v>
      </c>
      <c r="Z297">
        <v>71707.969957126625</v>
      </c>
      <c r="AA297">
        <v>40000</v>
      </c>
      <c r="AB297">
        <v>41771</v>
      </c>
      <c r="AC297" t="s">
        <v>5731</v>
      </c>
      <c r="AD297" t="s">
        <v>5727</v>
      </c>
      <c r="AE297" t="s">
        <v>5732</v>
      </c>
      <c r="AF297" t="s">
        <v>3436</v>
      </c>
      <c r="AG297" t="s">
        <v>3436</v>
      </c>
      <c r="AH297">
        <v>79634.969957126625</v>
      </c>
      <c r="AI297">
        <v>0</v>
      </c>
      <c r="AJ297" t="s">
        <v>3436</v>
      </c>
      <c r="AK297" t="s">
        <v>3436</v>
      </c>
      <c r="AL297" t="s">
        <v>3436</v>
      </c>
      <c r="AM297" t="s">
        <v>3436</v>
      </c>
    </row>
    <row r="298" spans="1:39" x14ac:dyDescent="0.25">
      <c r="A298" t="s">
        <v>1637</v>
      </c>
      <c r="B298" t="s">
        <v>36</v>
      </c>
      <c r="C298" t="s">
        <v>1629</v>
      </c>
      <c r="D298" t="s">
        <v>1638</v>
      </c>
      <c r="E298" t="s">
        <v>40</v>
      </c>
      <c r="H298">
        <v>41344</v>
      </c>
      <c r="I298">
        <v>41377</v>
      </c>
      <c r="J298">
        <v>51552.76</v>
      </c>
      <c r="K298">
        <v>90000.000064310079</v>
      </c>
      <c r="L298">
        <v>41409</v>
      </c>
      <c r="M298" t="s">
        <v>3436</v>
      </c>
      <c r="N298" t="s">
        <v>3436</v>
      </c>
      <c r="O298" t="s">
        <v>3436</v>
      </c>
      <c r="P298">
        <v>41410</v>
      </c>
      <c r="Q298">
        <v>41444</v>
      </c>
      <c r="R298">
        <v>13105.52993568992</v>
      </c>
      <c r="S298">
        <v>90000</v>
      </c>
      <c r="T298">
        <v>41478</v>
      </c>
      <c r="U298" t="s">
        <v>5733</v>
      </c>
      <c r="V298" t="s">
        <v>5724</v>
      </c>
      <c r="W298" t="s">
        <v>5734</v>
      </c>
      <c r="X298">
        <v>41674</v>
      </c>
      <c r="Y298">
        <v>41822</v>
      </c>
      <c r="Z298">
        <v>0</v>
      </c>
      <c r="AA298">
        <v>60000</v>
      </c>
      <c r="AB298">
        <v>41771</v>
      </c>
      <c r="AC298" t="s">
        <v>5735</v>
      </c>
      <c r="AD298" t="s">
        <v>5727</v>
      </c>
      <c r="AE298" t="s">
        <v>5736</v>
      </c>
      <c r="AF298" t="s">
        <v>3436</v>
      </c>
      <c r="AG298" t="s">
        <v>3436</v>
      </c>
      <c r="AH298">
        <v>0</v>
      </c>
      <c r="AI298">
        <v>0</v>
      </c>
      <c r="AJ298" t="s">
        <v>3436</v>
      </c>
      <c r="AK298" t="s">
        <v>3436</v>
      </c>
      <c r="AL298" t="s">
        <v>3436</v>
      </c>
      <c r="AM298" t="s">
        <v>3436</v>
      </c>
    </row>
    <row r="299" spans="1:39" x14ac:dyDescent="0.25">
      <c r="A299" t="s">
        <v>1642</v>
      </c>
      <c r="B299" t="s">
        <v>36</v>
      </c>
      <c r="C299" t="s">
        <v>1629</v>
      </c>
      <c r="D299" t="s">
        <v>1643</v>
      </c>
      <c r="E299" t="s">
        <v>40</v>
      </c>
      <c r="H299">
        <v>41344</v>
      </c>
      <c r="I299">
        <v>41377</v>
      </c>
      <c r="J299">
        <v>187272.69</v>
      </c>
      <c r="K299">
        <v>235469.7991682564</v>
      </c>
      <c r="L299">
        <v>41409</v>
      </c>
      <c r="M299" t="s">
        <v>5737</v>
      </c>
      <c r="N299" t="s">
        <v>5738</v>
      </c>
      <c r="O299" t="s">
        <v>3417</v>
      </c>
      <c r="P299">
        <v>41410</v>
      </c>
      <c r="Q299">
        <v>41444</v>
      </c>
      <c r="R299">
        <v>139075.5808317436</v>
      </c>
      <c r="S299">
        <v>235469.8</v>
      </c>
      <c r="T299">
        <v>41478</v>
      </c>
      <c r="U299" t="s">
        <v>5739</v>
      </c>
      <c r="V299" t="s">
        <v>5724</v>
      </c>
      <c r="W299" t="s">
        <v>5740</v>
      </c>
      <c r="X299">
        <v>41674</v>
      </c>
      <c r="Y299">
        <v>41761</v>
      </c>
      <c r="Z299">
        <v>28454.240831743635</v>
      </c>
      <c r="AA299">
        <v>156979.87</v>
      </c>
      <c r="AB299">
        <v>41771</v>
      </c>
      <c r="AC299" t="s">
        <v>5741</v>
      </c>
      <c r="AD299" t="s">
        <v>5727</v>
      </c>
      <c r="AE299" t="s">
        <v>5742</v>
      </c>
      <c r="AF299">
        <v>42159</v>
      </c>
      <c r="AG299">
        <v>42160</v>
      </c>
      <c r="AH299">
        <v>0</v>
      </c>
      <c r="AI299">
        <v>0</v>
      </c>
      <c r="AJ299" t="s">
        <v>3436</v>
      </c>
      <c r="AK299" t="s">
        <v>3436</v>
      </c>
      <c r="AL299" t="s">
        <v>3436</v>
      </c>
      <c r="AM299" t="s">
        <v>3436</v>
      </c>
    </row>
    <row r="300" spans="1:39" x14ac:dyDescent="0.25">
      <c r="A300" t="s">
        <v>1646</v>
      </c>
      <c r="B300" t="s">
        <v>36</v>
      </c>
      <c r="C300" t="s">
        <v>1629</v>
      </c>
      <c r="D300" t="s">
        <v>1647</v>
      </c>
      <c r="E300" t="s">
        <v>40</v>
      </c>
      <c r="H300">
        <v>41344</v>
      </c>
      <c r="I300">
        <v>41377</v>
      </c>
      <c r="J300">
        <v>158117.04</v>
      </c>
      <c r="K300">
        <v>114000.00008145942</v>
      </c>
      <c r="L300">
        <v>41409</v>
      </c>
      <c r="M300" t="s">
        <v>3436</v>
      </c>
      <c r="N300" t="s">
        <v>3436</v>
      </c>
      <c r="O300" t="s">
        <v>3436</v>
      </c>
      <c r="P300">
        <v>41410</v>
      </c>
      <c r="Q300">
        <v>41444</v>
      </c>
      <c r="R300">
        <v>202234.07991854061</v>
      </c>
      <c r="S300">
        <v>114000</v>
      </c>
      <c r="T300">
        <v>41478</v>
      </c>
      <c r="U300" t="s">
        <v>5743</v>
      </c>
      <c r="V300" t="s">
        <v>5724</v>
      </c>
      <c r="W300" t="s">
        <v>5744</v>
      </c>
      <c r="X300">
        <v>41674</v>
      </c>
      <c r="Y300">
        <v>41590</v>
      </c>
      <c r="Z300">
        <v>193645.43991854059</v>
      </c>
      <c r="AA300">
        <v>76000</v>
      </c>
      <c r="AB300">
        <v>41771</v>
      </c>
      <c r="AC300" t="s">
        <v>5745</v>
      </c>
      <c r="AD300" t="s">
        <v>5727</v>
      </c>
      <c r="AE300" t="s">
        <v>5746</v>
      </c>
      <c r="AF300">
        <v>42159</v>
      </c>
      <c r="AG300">
        <v>42160</v>
      </c>
      <c r="AH300">
        <v>223056.80991854065</v>
      </c>
      <c r="AI300">
        <v>219379.64</v>
      </c>
      <c r="AJ300">
        <v>42187</v>
      </c>
      <c r="AK300" t="s">
        <v>5747</v>
      </c>
      <c r="AL300" t="s">
        <v>5748</v>
      </c>
      <c r="AM300" t="s">
        <v>5749</v>
      </c>
    </row>
    <row r="301" spans="1:39" x14ac:dyDescent="0.25">
      <c r="A301" t="s">
        <v>1650</v>
      </c>
      <c r="B301" t="s">
        <v>36</v>
      </c>
      <c r="C301" t="s">
        <v>1629</v>
      </c>
      <c r="D301" t="s">
        <v>1651</v>
      </c>
      <c r="E301" t="s">
        <v>40</v>
      </c>
      <c r="H301">
        <v>41344</v>
      </c>
      <c r="I301">
        <v>41377</v>
      </c>
      <c r="J301">
        <v>134010.85</v>
      </c>
      <c r="K301">
        <v>129000.00009217777</v>
      </c>
      <c r="L301">
        <v>41409</v>
      </c>
      <c r="M301" t="s">
        <v>3436</v>
      </c>
      <c r="N301" t="s">
        <v>3436</v>
      </c>
      <c r="O301" t="s">
        <v>3436</v>
      </c>
      <c r="P301">
        <v>41410</v>
      </c>
      <c r="Q301">
        <v>41444</v>
      </c>
      <c r="R301">
        <v>139021.70990782225</v>
      </c>
      <c r="S301">
        <v>129000</v>
      </c>
      <c r="T301">
        <v>41478</v>
      </c>
      <c r="U301" t="s">
        <v>5750</v>
      </c>
      <c r="V301" t="s">
        <v>5724</v>
      </c>
      <c r="W301" t="s">
        <v>5751</v>
      </c>
      <c r="X301">
        <v>41674</v>
      </c>
      <c r="Y301">
        <v>41761</v>
      </c>
      <c r="Z301">
        <v>99362.27990782226</v>
      </c>
      <c r="AA301">
        <v>86000</v>
      </c>
      <c r="AB301">
        <v>41771</v>
      </c>
      <c r="AC301" t="s">
        <v>5752</v>
      </c>
      <c r="AD301" t="s">
        <v>5727</v>
      </c>
      <c r="AE301" t="s">
        <v>5753</v>
      </c>
      <c r="AF301">
        <v>42159</v>
      </c>
      <c r="AG301">
        <v>42160</v>
      </c>
      <c r="AH301">
        <v>102702.85990782222</v>
      </c>
      <c r="AI301">
        <v>102702.86</v>
      </c>
      <c r="AJ301">
        <v>42187</v>
      </c>
      <c r="AK301" t="s">
        <v>5754</v>
      </c>
      <c r="AL301" t="s">
        <v>5748</v>
      </c>
      <c r="AM301" t="s">
        <v>5755</v>
      </c>
    </row>
    <row r="302" spans="1:39" x14ac:dyDescent="0.25">
      <c r="A302" t="s">
        <v>1654</v>
      </c>
      <c r="B302" t="s">
        <v>36</v>
      </c>
      <c r="C302" t="s">
        <v>1629</v>
      </c>
      <c r="D302" t="s">
        <v>1655</v>
      </c>
      <c r="E302" t="s">
        <v>40</v>
      </c>
      <c r="H302">
        <v>41344</v>
      </c>
      <c r="I302">
        <v>41377</v>
      </c>
      <c r="J302">
        <v>248069.2</v>
      </c>
      <c r="K302">
        <v>249000.00017792455</v>
      </c>
      <c r="L302">
        <v>41409</v>
      </c>
      <c r="M302" t="s">
        <v>3436</v>
      </c>
      <c r="N302" t="s">
        <v>3436</v>
      </c>
      <c r="O302" t="s">
        <v>3436</v>
      </c>
      <c r="P302">
        <v>41410</v>
      </c>
      <c r="Q302">
        <v>41444</v>
      </c>
      <c r="R302">
        <v>247138.40982207542</v>
      </c>
      <c r="S302">
        <v>249000</v>
      </c>
      <c r="T302">
        <v>41478</v>
      </c>
      <c r="U302" t="s">
        <v>5756</v>
      </c>
      <c r="V302" t="s">
        <v>5724</v>
      </c>
      <c r="W302" t="s">
        <v>5757</v>
      </c>
      <c r="X302">
        <v>41674</v>
      </c>
      <c r="Y302">
        <v>41761</v>
      </c>
      <c r="Z302">
        <v>163517.87982207548</v>
      </c>
      <c r="AA302">
        <v>166000</v>
      </c>
      <c r="AB302">
        <v>41771</v>
      </c>
      <c r="AC302" t="s">
        <v>5758</v>
      </c>
      <c r="AD302" t="s">
        <v>5727</v>
      </c>
      <c r="AE302" t="s">
        <v>5759</v>
      </c>
      <c r="AF302">
        <v>42159</v>
      </c>
      <c r="AG302">
        <v>42160</v>
      </c>
      <c r="AH302">
        <v>162897.35982207546</v>
      </c>
      <c r="AI302">
        <v>162897.35999999999</v>
      </c>
      <c r="AJ302">
        <v>42187</v>
      </c>
      <c r="AK302" t="s">
        <v>5760</v>
      </c>
      <c r="AL302" t="s">
        <v>5748</v>
      </c>
      <c r="AM302" t="s">
        <v>5761</v>
      </c>
    </row>
    <row r="303" spans="1:39" x14ac:dyDescent="0.25">
      <c r="A303" t="s">
        <v>1658</v>
      </c>
      <c r="B303" t="s">
        <v>36</v>
      </c>
      <c r="C303" t="s">
        <v>1629</v>
      </c>
      <c r="D303" t="s">
        <v>1659</v>
      </c>
      <c r="E303" t="s">
        <v>40</v>
      </c>
      <c r="H303">
        <v>41344</v>
      </c>
      <c r="I303">
        <v>41377</v>
      </c>
      <c r="J303">
        <v>81867.87</v>
      </c>
      <c r="K303">
        <v>180000.00012862016</v>
      </c>
      <c r="L303">
        <v>41409</v>
      </c>
      <c r="M303" t="s">
        <v>3436</v>
      </c>
      <c r="N303" t="s">
        <v>3436</v>
      </c>
      <c r="O303" t="s">
        <v>3436</v>
      </c>
      <c r="P303">
        <v>41410</v>
      </c>
      <c r="Q303">
        <v>41444</v>
      </c>
      <c r="R303">
        <v>0</v>
      </c>
      <c r="S303">
        <v>180000</v>
      </c>
      <c r="T303">
        <v>41478</v>
      </c>
      <c r="U303" t="s">
        <v>5762</v>
      </c>
      <c r="V303" t="s">
        <v>5724</v>
      </c>
      <c r="W303" t="s">
        <v>5763</v>
      </c>
      <c r="X303">
        <v>41674</v>
      </c>
      <c r="Y303">
        <v>41761</v>
      </c>
      <c r="Z303">
        <v>0</v>
      </c>
      <c r="AA303">
        <v>120000</v>
      </c>
      <c r="AB303">
        <v>41771</v>
      </c>
      <c r="AC303" t="s">
        <v>5764</v>
      </c>
      <c r="AD303" t="s">
        <v>5727</v>
      </c>
      <c r="AE303" t="s">
        <v>5765</v>
      </c>
      <c r="AF303">
        <v>41936</v>
      </c>
      <c r="AG303" t="s">
        <v>3436</v>
      </c>
      <c r="AH303">
        <v>0</v>
      </c>
      <c r="AI303">
        <v>0</v>
      </c>
      <c r="AJ303" t="s">
        <v>3436</v>
      </c>
      <c r="AK303" t="s">
        <v>3436</v>
      </c>
      <c r="AL303" t="s">
        <v>3436</v>
      </c>
      <c r="AM303" t="s">
        <v>3436</v>
      </c>
    </row>
    <row r="304" spans="1:39" x14ac:dyDescent="0.25">
      <c r="A304" t="s">
        <v>1663</v>
      </c>
      <c r="B304" t="s">
        <v>36</v>
      </c>
      <c r="C304" t="s">
        <v>1629</v>
      </c>
      <c r="D304" t="s">
        <v>1664</v>
      </c>
      <c r="E304" t="s">
        <v>40</v>
      </c>
      <c r="H304">
        <v>41344</v>
      </c>
      <c r="I304">
        <v>41377</v>
      </c>
      <c r="J304">
        <v>103676.13</v>
      </c>
      <c r="K304">
        <v>90000.000064310079</v>
      </c>
      <c r="L304">
        <v>41409</v>
      </c>
      <c r="M304" t="s">
        <v>3436</v>
      </c>
      <c r="N304" t="s">
        <v>3436</v>
      </c>
      <c r="O304" t="s">
        <v>3436</v>
      </c>
      <c r="P304">
        <v>41410</v>
      </c>
      <c r="Q304">
        <v>41444</v>
      </c>
      <c r="R304">
        <v>117352.25993568993</v>
      </c>
      <c r="S304">
        <v>90000</v>
      </c>
      <c r="T304">
        <v>41478</v>
      </c>
      <c r="U304" t="s">
        <v>5766</v>
      </c>
      <c r="V304" t="s">
        <v>5724</v>
      </c>
      <c r="W304" t="s">
        <v>5767</v>
      </c>
      <c r="X304">
        <v>41674</v>
      </c>
      <c r="Y304">
        <v>41761</v>
      </c>
      <c r="Z304">
        <v>96469.679935689899</v>
      </c>
      <c r="AA304">
        <v>60000</v>
      </c>
      <c r="AB304">
        <v>41771</v>
      </c>
      <c r="AC304" t="s">
        <v>5768</v>
      </c>
      <c r="AD304" t="s">
        <v>5727</v>
      </c>
      <c r="AE304" t="s">
        <v>5769</v>
      </c>
      <c r="AF304">
        <v>41936</v>
      </c>
      <c r="AG304">
        <v>41967</v>
      </c>
      <c r="AH304">
        <v>105587.09993568988</v>
      </c>
      <c r="AI304">
        <v>60000</v>
      </c>
      <c r="AJ304">
        <v>42142</v>
      </c>
      <c r="AK304" t="s">
        <v>5770</v>
      </c>
      <c r="AL304" t="s">
        <v>5771</v>
      </c>
      <c r="AM304" t="s">
        <v>5772</v>
      </c>
    </row>
    <row r="305" spans="1:39" x14ac:dyDescent="0.25">
      <c r="A305" t="s">
        <v>1668</v>
      </c>
      <c r="B305" t="s">
        <v>36</v>
      </c>
      <c r="C305" t="s">
        <v>1629</v>
      </c>
      <c r="D305" t="s">
        <v>1669</v>
      </c>
      <c r="E305" t="s">
        <v>40</v>
      </c>
      <c r="H305">
        <v>41344</v>
      </c>
      <c r="I305">
        <v>41377</v>
      </c>
      <c r="J305">
        <v>156386.29</v>
      </c>
      <c r="K305">
        <v>204000.0001457695</v>
      </c>
      <c r="L305">
        <v>41409</v>
      </c>
      <c r="M305" t="s">
        <v>3436</v>
      </c>
      <c r="N305" t="s">
        <v>3436</v>
      </c>
      <c r="O305" t="s">
        <v>3436</v>
      </c>
      <c r="P305">
        <v>41410</v>
      </c>
      <c r="Q305">
        <v>41444</v>
      </c>
      <c r="R305">
        <v>108772.57985423051</v>
      </c>
      <c r="S305">
        <v>204000</v>
      </c>
      <c r="T305">
        <v>41478</v>
      </c>
      <c r="U305" t="s">
        <v>5773</v>
      </c>
      <c r="V305" t="s">
        <v>5724</v>
      </c>
      <c r="W305" t="s">
        <v>5774</v>
      </c>
      <c r="X305">
        <v>41674</v>
      </c>
      <c r="Y305">
        <v>41761</v>
      </c>
      <c r="Z305">
        <v>9030.1098542304826</v>
      </c>
      <c r="AA305">
        <v>136000</v>
      </c>
      <c r="AB305">
        <v>41771</v>
      </c>
      <c r="AC305" t="s">
        <v>5775</v>
      </c>
      <c r="AD305" t="s">
        <v>5727</v>
      </c>
      <c r="AE305" t="s">
        <v>5776</v>
      </c>
      <c r="AF305">
        <v>41936</v>
      </c>
      <c r="AG305" t="s">
        <v>3436</v>
      </c>
      <c r="AH305">
        <v>0</v>
      </c>
      <c r="AI305">
        <v>0</v>
      </c>
      <c r="AJ305" t="s">
        <v>3436</v>
      </c>
      <c r="AK305" t="s">
        <v>3436</v>
      </c>
      <c r="AL305" t="s">
        <v>3436</v>
      </c>
      <c r="AM305" t="s">
        <v>3436</v>
      </c>
    </row>
    <row r="306" spans="1:39" x14ac:dyDescent="0.25">
      <c r="A306" t="s">
        <v>1673</v>
      </c>
      <c r="B306" t="s">
        <v>121</v>
      </c>
      <c r="C306" t="s">
        <v>1674</v>
      </c>
      <c r="D306" t="s">
        <v>1675</v>
      </c>
      <c r="E306" t="s">
        <v>40</v>
      </c>
      <c r="H306">
        <v>41344</v>
      </c>
      <c r="I306">
        <v>41377</v>
      </c>
      <c r="J306">
        <v>109591.08</v>
      </c>
      <c r="K306">
        <v>112834.09951916071</v>
      </c>
      <c r="L306">
        <v>41409</v>
      </c>
      <c r="M306" t="s">
        <v>5777</v>
      </c>
      <c r="N306" t="s">
        <v>5778</v>
      </c>
      <c r="O306" t="s">
        <v>3417</v>
      </c>
      <c r="P306">
        <v>41410</v>
      </c>
      <c r="Q306">
        <v>41444</v>
      </c>
      <c r="R306">
        <v>106348.07048083931</v>
      </c>
      <c r="S306">
        <v>106348.08</v>
      </c>
      <c r="T306">
        <v>41477</v>
      </c>
      <c r="U306" t="s">
        <v>5779</v>
      </c>
      <c r="V306" t="s">
        <v>5780</v>
      </c>
      <c r="W306" t="s">
        <v>5781</v>
      </c>
      <c r="X306">
        <v>41571</v>
      </c>
      <c r="Y306">
        <v>41608</v>
      </c>
      <c r="Z306">
        <v>73060.720480839314</v>
      </c>
      <c r="AA306">
        <v>73060.92</v>
      </c>
      <c r="AB306">
        <v>41618</v>
      </c>
      <c r="AC306" t="s">
        <v>5782</v>
      </c>
      <c r="AD306" t="s">
        <v>5780</v>
      </c>
      <c r="AE306" t="s">
        <v>5783</v>
      </c>
      <c r="AF306">
        <v>41719</v>
      </c>
      <c r="AG306">
        <v>41780</v>
      </c>
      <c r="AH306">
        <v>73060.530480839312</v>
      </c>
      <c r="AI306">
        <v>73067.33</v>
      </c>
      <c r="AJ306">
        <v>41856</v>
      </c>
      <c r="AK306" t="s">
        <v>5784</v>
      </c>
      <c r="AL306" t="s">
        <v>5785</v>
      </c>
      <c r="AM306" t="s">
        <v>5786</v>
      </c>
    </row>
    <row r="307" spans="1:39" x14ac:dyDescent="0.25">
      <c r="A307" t="s">
        <v>1679</v>
      </c>
      <c r="B307" t="s">
        <v>121</v>
      </c>
      <c r="C307" t="s">
        <v>1674</v>
      </c>
      <c r="D307" t="s">
        <v>1680</v>
      </c>
      <c r="E307" t="s">
        <v>40</v>
      </c>
      <c r="H307">
        <v>41344</v>
      </c>
      <c r="I307">
        <v>41377</v>
      </c>
      <c r="J307">
        <v>136279.42000000001</v>
      </c>
      <c r="K307">
        <v>140312.19148083928</v>
      </c>
      <c r="L307">
        <v>41409</v>
      </c>
      <c r="M307" t="s">
        <v>3436</v>
      </c>
      <c r="N307" t="s">
        <v>3436</v>
      </c>
      <c r="O307" t="s">
        <v>3436</v>
      </c>
      <c r="P307">
        <v>41410</v>
      </c>
      <c r="Q307">
        <v>41444</v>
      </c>
      <c r="R307">
        <v>132246.64851916075</v>
      </c>
      <c r="S307">
        <v>132246.65</v>
      </c>
      <c r="T307">
        <v>41477</v>
      </c>
      <c r="U307" t="s">
        <v>5787</v>
      </c>
      <c r="V307" t="s">
        <v>5780</v>
      </c>
      <c r="W307" t="s">
        <v>5788</v>
      </c>
      <c r="X307">
        <v>41588</v>
      </c>
      <c r="Y307">
        <v>41585</v>
      </c>
      <c r="Z307">
        <v>90852.94851916068</v>
      </c>
      <c r="AA307">
        <v>90852.76</v>
      </c>
      <c r="AB307">
        <v>41618</v>
      </c>
      <c r="AC307" t="s">
        <v>5789</v>
      </c>
      <c r="AD307" t="s">
        <v>5780</v>
      </c>
      <c r="AE307" t="s">
        <v>5790</v>
      </c>
      <c r="AF307">
        <v>42031</v>
      </c>
      <c r="AG307">
        <v>42150</v>
      </c>
      <c r="AH307">
        <v>90853.138519160682</v>
      </c>
      <c r="AI307">
        <v>90846.34</v>
      </c>
      <c r="AJ307">
        <v>42187</v>
      </c>
      <c r="AK307" t="s">
        <v>5791</v>
      </c>
      <c r="AL307" t="s">
        <v>5792</v>
      </c>
      <c r="AM307" t="s">
        <v>5506</v>
      </c>
    </row>
    <row r="308" spans="1:39" x14ac:dyDescent="0.25">
      <c r="A308" t="s">
        <v>1684</v>
      </c>
      <c r="B308" t="s">
        <v>79</v>
      </c>
      <c r="C308" t="s">
        <v>1685</v>
      </c>
      <c r="D308" t="s">
        <v>1686</v>
      </c>
      <c r="E308" t="s">
        <v>40</v>
      </c>
      <c r="H308">
        <v>41344</v>
      </c>
      <c r="I308">
        <v>41380</v>
      </c>
      <c r="J308">
        <v>25018.67</v>
      </c>
      <c r="K308">
        <v>25023.11872063058</v>
      </c>
      <c r="L308">
        <v>41416</v>
      </c>
      <c r="M308" t="s">
        <v>5793</v>
      </c>
      <c r="N308" t="s">
        <v>5794</v>
      </c>
      <c r="O308" t="s">
        <v>3417</v>
      </c>
      <c r="P308">
        <v>41417</v>
      </c>
      <c r="Q308">
        <v>41448</v>
      </c>
      <c r="R308">
        <v>25014.221279369416</v>
      </c>
      <c r="S308">
        <v>25003.86</v>
      </c>
      <c r="T308">
        <v>41479</v>
      </c>
      <c r="U308" t="s">
        <v>5795</v>
      </c>
      <c r="V308" t="s">
        <v>5796</v>
      </c>
      <c r="W308" t="s">
        <v>5797</v>
      </c>
      <c r="X308">
        <v>41730</v>
      </c>
      <c r="Y308">
        <v>41761</v>
      </c>
      <c r="Z308">
        <v>16689.481279369429</v>
      </c>
      <c r="AA308">
        <v>16679.12</v>
      </c>
      <c r="AB308">
        <v>41771</v>
      </c>
      <c r="AC308" t="s">
        <v>5798</v>
      </c>
      <c r="AD308" t="s">
        <v>5799</v>
      </c>
      <c r="AE308" t="s">
        <v>5800</v>
      </c>
      <c r="AF308">
        <v>41865</v>
      </c>
      <c r="AG308">
        <v>41869</v>
      </c>
      <c r="AH308">
        <v>16689.481279369429</v>
      </c>
      <c r="AI308">
        <v>16693.93</v>
      </c>
      <c r="AJ308">
        <v>41974</v>
      </c>
      <c r="AK308" t="s">
        <v>5801</v>
      </c>
      <c r="AL308" t="s">
        <v>5799</v>
      </c>
      <c r="AM308" t="s">
        <v>5802</v>
      </c>
    </row>
    <row r="309" spans="1:39" x14ac:dyDescent="0.25">
      <c r="A309" t="s">
        <v>1691</v>
      </c>
      <c r="B309" t="s">
        <v>79</v>
      </c>
      <c r="C309" t="s">
        <v>1685</v>
      </c>
      <c r="D309" t="s">
        <v>1692</v>
      </c>
      <c r="E309" t="s">
        <v>40</v>
      </c>
      <c r="H309">
        <v>41344</v>
      </c>
      <c r="I309">
        <v>41380</v>
      </c>
      <c r="J309">
        <v>59981.85</v>
      </c>
      <c r="K309">
        <v>59992.506142933686</v>
      </c>
      <c r="L309">
        <v>41416</v>
      </c>
      <c r="M309" t="s">
        <v>3436</v>
      </c>
      <c r="N309" t="s">
        <v>3436</v>
      </c>
      <c r="O309" t="s">
        <v>3436</v>
      </c>
      <c r="P309">
        <v>41417</v>
      </c>
      <c r="Q309">
        <v>41448</v>
      </c>
      <c r="R309">
        <v>59971.193857066311</v>
      </c>
      <c r="S309">
        <v>59946.33</v>
      </c>
      <c r="T309">
        <v>41479</v>
      </c>
      <c r="U309" t="s">
        <v>5803</v>
      </c>
      <c r="V309" t="s">
        <v>5796</v>
      </c>
      <c r="W309" t="s">
        <v>5804</v>
      </c>
      <c r="X309">
        <v>41729</v>
      </c>
      <c r="Y309">
        <v>41761</v>
      </c>
      <c r="Z309">
        <v>40012.763857066311</v>
      </c>
      <c r="AA309">
        <v>39987.9</v>
      </c>
      <c r="AB309">
        <v>41771</v>
      </c>
      <c r="AC309" t="s">
        <v>5805</v>
      </c>
      <c r="AD309" t="s">
        <v>5799</v>
      </c>
      <c r="AE309" t="s">
        <v>5806</v>
      </c>
      <c r="AF309">
        <v>41865</v>
      </c>
      <c r="AG309">
        <v>41869</v>
      </c>
      <c r="AH309">
        <v>40012.763857066311</v>
      </c>
      <c r="AI309">
        <v>40023.42</v>
      </c>
      <c r="AJ309">
        <v>41887</v>
      </c>
      <c r="AK309" t="s">
        <v>5807</v>
      </c>
      <c r="AL309" t="s">
        <v>5799</v>
      </c>
      <c r="AM309" t="s">
        <v>5808</v>
      </c>
    </row>
    <row r="310" spans="1:39" x14ac:dyDescent="0.25">
      <c r="A310" t="s">
        <v>1696</v>
      </c>
      <c r="B310" t="s">
        <v>79</v>
      </c>
      <c r="C310" t="s">
        <v>1685</v>
      </c>
      <c r="D310" t="s">
        <v>1697</v>
      </c>
      <c r="E310" t="s">
        <v>40</v>
      </c>
      <c r="H310">
        <v>41344</v>
      </c>
      <c r="I310">
        <v>41380</v>
      </c>
      <c r="J310">
        <v>298056.45</v>
      </c>
      <c r="K310">
        <v>298109.40155340335</v>
      </c>
      <c r="L310">
        <v>41416</v>
      </c>
      <c r="M310" t="s">
        <v>3436</v>
      </c>
      <c r="N310" t="s">
        <v>3436</v>
      </c>
      <c r="O310" t="s">
        <v>3436</v>
      </c>
      <c r="P310">
        <v>41417</v>
      </c>
      <c r="Q310">
        <v>41448</v>
      </c>
      <c r="R310">
        <v>298003.49844659667</v>
      </c>
      <c r="S310">
        <v>297879.95</v>
      </c>
      <c r="T310">
        <v>41479</v>
      </c>
      <c r="U310" t="s">
        <v>5809</v>
      </c>
      <c r="V310" t="s">
        <v>5796</v>
      </c>
      <c r="W310" t="s">
        <v>5810</v>
      </c>
      <c r="X310">
        <v>41730</v>
      </c>
      <c r="Y310">
        <v>41761</v>
      </c>
      <c r="Z310">
        <v>198827.84844659665</v>
      </c>
      <c r="AA310">
        <v>198704.3</v>
      </c>
      <c r="AB310">
        <v>41771</v>
      </c>
      <c r="AC310" t="s">
        <v>5811</v>
      </c>
      <c r="AD310" t="s">
        <v>5799</v>
      </c>
      <c r="AE310" t="s">
        <v>5812</v>
      </c>
      <c r="AF310">
        <v>41845</v>
      </c>
      <c r="AG310">
        <v>41877</v>
      </c>
      <c r="AH310">
        <v>198827.84844659665</v>
      </c>
      <c r="AI310">
        <v>198880.8</v>
      </c>
      <c r="AJ310">
        <v>41887</v>
      </c>
      <c r="AK310" t="s">
        <v>5813</v>
      </c>
      <c r="AL310" t="s">
        <v>5799</v>
      </c>
      <c r="AM310" t="s">
        <v>5814</v>
      </c>
    </row>
    <row r="311" spans="1:39" x14ac:dyDescent="0.25">
      <c r="A311" t="s">
        <v>1702</v>
      </c>
      <c r="B311" t="s">
        <v>79</v>
      </c>
      <c r="C311" t="s">
        <v>1685</v>
      </c>
      <c r="D311" t="s">
        <v>1703</v>
      </c>
      <c r="E311" t="s">
        <v>40</v>
      </c>
      <c r="H311">
        <v>41344</v>
      </c>
      <c r="I311">
        <v>41380</v>
      </c>
      <c r="J311">
        <v>97645.67</v>
      </c>
      <c r="K311">
        <v>97663.021351890624</v>
      </c>
      <c r="L311">
        <v>41416</v>
      </c>
      <c r="M311" t="s">
        <v>3436</v>
      </c>
      <c r="N311" t="s">
        <v>3436</v>
      </c>
      <c r="O311" t="s">
        <v>3436</v>
      </c>
      <c r="P311">
        <v>41417</v>
      </c>
      <c r="Q311">
        <v>41448</v>
      </c>
      <c r="R311">
        <v>97628.318648109373</v>
      </c>
      <c r="S311">
        <v>97587.85</v>
      </c>
      <c r="T311">
        <v>41479</v>
      </c>
      <c r="U311" t="s">
        <v>5815</v>
      </c>
      <c r="V311" t="s">
        <v>5796</v>
      </c>
      <c r="W311" t="s">
        <v>5816</v>
      </c>
      <c r="X311">
        <v>41730</v>
      </c>
      <c r="Y311">
        <v>41761</v>
      </c>
      <c r="Z311">
        <v>65137.588648109377</v>
      </c>
      <c r="AA311">
        <v>65097.120000000003</v>
      </c>
      <c r="AB311">
        <v>41771</v>
      </c>
      <c r="AC311" t="s">
        <v>5817</v>
      </c>
      <c r="AD311" t="s">
        <v>5799</v>
      </c>
      <c r="AE311" t="s">
        <v>5818</v>
      </c>
      <c r="AF311">
        <v>42167</v>
      </c>
      <c r="AG311">
        <v>42292</v>
      </c>
      <c r="AH311">
        <v>65137.588648109406</v>
      </c>
      <c r="AI311">
        <v>65065</v>
      </c>
      <c r="AJ311">
        <v>42335</v>
      </c>
      <c r="AK311" t="s">
        <v>5819</v>
      </c>
      <c r="AL311" t="s">
        <v>5820</v>
      </c>
      <c r="AM311" t="s">
        <v>5821</v>
      </c>
    </row>
    <row r="312" spans="1:39" x14ac:dyDescent="0.25">
      <c r="A312" t="s">
        <v>1708</v>
      </c>
      <c r="B312" t="s">
        <v>79</v>
      </c>
      <c r="C312" t="s">
        <v>1685</v>
      </c>
      <c r="D312" t="s">
        <v>1709</v>
      </c>
      <c r="E312" t="s">
        <v>40</v>
      </c>
      <c r="H312">
        <v>41344</v>
      </c>
      <c r="I312">
        <v>41380</v>
      </c>
      <c r="J312">
        <v>25500</v>
      </c>
      <c r="K312">
        <v>25504.530231141736</v>
      </c>
      <c r="L312">
        <v>41416</v>
      </c>
      <c r="M312" t="s">
        <v>3436</v>
      </c>
      <c r="N312" t="s">
        <v>3436</v>
      </c>
      <c r="O312" t="s">
        <v>3436</v>
      </c>
      <c r="P312">
        <v>41417</v>
      </c>
      <c r="Q312">
        <v>41448</v>
      </c>
      <c r="R312">
        <v>25495.469768858264</v>
      </c>
      <c r="S312">
        <v>25484.9</v>
      </c>
      <c r="T312">
        <v>41479</v>
      </c>
      <c r="U312" t="s">
        <v>5822</v>
      </c>
      <c r="V312" t="s">
        <v>5796</v>
      </c>
      <c r="W312" t="s">
        <v>5823</v>
      </c>
      <c r="X312">
        <v>41677</v>
      </c>
      <c r="Y312">
        <v>41764</v>
      </c>
      <c r="Z312">
        <v>17010.569768858259</v>
      </c>
      <c r="AA312">
        <v>17000</v>
      </c>
      <c r="AB312">
        <v>41774</v>
      </c>
      <c r="AC312" t="s">
        <v>5824</v>
      </c>
      <c r="AD312" t="s">
        <v>5799</v>
      </c>
      <c r="AE312" t="s">
        <v>5825</v>
      </c>
      <c r="AF312">
        <v>41946</v>
      </c>
      <c r="AG312">
        <v>42107</v>
      </c>
      <c r="AH312">
        <v>17010.569768858259</v>
      </c>
      <c r="AI312">
        <v>17015.099999999999</v>
      </c>
      <c r="AJ312">
        <v>42160</v>
      </c>
      <c r="AK312" t="s">
        <v>5826</v>
      </c>
      <c r="AL312" t="s">
        <v>5827</v>
      </c>
      <c r="AM312" t="s">
        <v>5828</v>
      </c>
    </row>
    <row r="313" spans="1:39" x14ac:dyDescent="0.25">
      <c r="A313" t="s">
        <v>1713</v>
      </c>
      <c r="B313" t="s">
        <v>238</v>
      </c>
      <c r="C313" t="s">
        <v>1714</v>
      </c>
      <c r="D313" t="s">
        <v>1715</v>
      </c>
      <c r="E313" t="s">
        <v>40</v>
      </c>
      <c r="H313">
        <v>41344</v>
      </c>
      <c r="I313">
        <v>41379</v>
      </c>
      <c r="J313">
        <v>140326.76999999999</v>
      </c>
      <c r="K313">
        <v>148354.5740961339</v>
      </c>
      <c r="L313">
        <v>41414</v>
      </c>
      <c r="M313" t="s">
        <v>5829</v>
      </c>
      <c r="N313" t="s">
        <v>5830</v>
      </c>
      <c r="O313" t="s">
        <v>3417</v>
      </c>
      <c r="P313">
        <v>41415</v>
      </c>
      <c r="Q313">
        <v>41454</v>
      </c>
      <c r="R313">
        <v>132298.97590386608</v>
      </c>
      <c r="S313">
        <v>145943</v>
      </c>
      <c r="T313">
        <v>41492</v>
      </c>
      <c r="U313" t="s">
        <v>5831</v>
      </c>
      <c r="V313" t="s">
        <v>5832</v>
      </c>
      <c r="W313" t="s">
        <v>5833</v>
      </c>
      <c r="X313">
        <v>41730</v>
      </c>
      <c r="Y313">
        <v>41761</v>
      </c>
      <c r="Z313">
        <v>79907.155903866049</v>
      </c>
      <c r="AA313">
        <v>98099.19</v>
      </c>
      <c r="AB313">
        <v>41771</v>
      </c>
      <c r="AC313" t="s">
        <v>5834</v>
      </c>
      <c r="AD313" t="s">
        <v>5835</v>
      </c>
      <c r="AE313" t="s">
        <v>5836</v>
      </c>
      <c r="AF313">
        <v>42191</v>
      </c>
      <c r="AG313">
        <v>42354</v>
      </c>
      <c r="AH313">
        <v>75359.155903866049</v>
      </c>
      <c r="AI313">
        <v>75359.16</v>
      </c>
      <c r="AJ313">
        <v>42366</v>
      </c>
      <c r="AK313" t="s">
        <v>5837</v>
      </c>
      <c r="AL313" t="s">
        <v>5838</v>
      </c>
      <c r="AM313" t="s">
        <v>5839</v>
      </c>
    </row>
    <row r="314" spans="1:39" x14ac:dyDescent="0.25">
      <c r="A314" t="s">
        <v>3363</v>
      </c>
      <c r="B314" t="s">
        <v>238</v>
      </c>
      <c r="C314" t="s">
        <v>1714</v>
      </c>
      <c r="D314" t="s">
        <v>1720</v>
      </c>
      <c r="E314" t="s">
        <v>40</v>
      </c>
      <c r="H314">
        <v>41344</v>
      </c>
      <c r="I314">
        <v>41379</v>
      </c>
      <c r="J314">
        <v>34237.19</v>
      </c>
      <c r="K314">
        <v>34517.74495157045</v>
      </c>
      <c r="L314">
        <v>41414</v>
      </c>
      <c r="M314" t="s">
        <v>3436</v>
      </c>
      <c r="N314" t="s">
        <v>3436</v>
      </c>
      <c r="O314" t="s">
        <v>3436</v>
      </c>
      <c r="P314">
        <v>41415</v>
      </c>
      <c r="Q314">
        <v>41448</v>
      </c>
      <c r="R314">
        <v>33956.635048429554</v>
      </c>
      <c r="S314">
        <v>33956.639999999999</v>
      </c>
      <c r="T314">
        <v>41481</v>
      </c>
      <c r="U314" t="s">
        <v>5840</v>
      </c>
      <c r="V314" t="s">
        <v>5832</v>
      </c>
      <c r="W314" t="s">
        <v>5841</v>
      </c>
      <c r="Z314">
        <v>22824.795048429543</v>
      </c>
      <c r="AA314">
        <v>0</v>
      </c>
      <c r="AB314" t="s">
        <v>3436</v>
      </c>
      <c r="AC314" t="s">
        <v>3436</v>
      </c>
      <c r="AD314" t="s">
        <v>3436</v>
      </c>
      <c r="AE314" t="s">
        <v>3436</v>
      </c>
      <c r="AH314">
        <v>22824.800000000003</v>
      </c>
      <c r="AI314">
        <v>0</v>
      </c>
      <c r="AJ314" t="s">
        <v>3436</v>
      </c>
      <c r="AK314" t="s">
        <v>3436</v>
      </c>
      <c r="AL314" t="s">
        <v>3436</v>
      </c>
      <c r="AM314" t="s">
        <v>3436</v>
      </c>
    </row>
    <row r="315" spans="1:39" x14ac:dyDescent="0.25">
      <c r="A315" t="s">
        <v>1722</v>
      </c>
      <c r="B315" t="s">
        <v>238</v>
      </c>
      <c r="C315" t="s">
        <v>1714</v>
      </c>
      <c r="D315" t="s">
        <v>1723</v>
      </c>
      <c r="E315" t="s">
        <v>40</v>
      </c>
      <c r="H315">
        <v>41344</v>
      </c>
      <c r="I315">
        <v>41379</v>
      </c>
      <c r="J315">
        <v>26601.52</v>
      </c>
      <c r="K315">
        <v>26819.503716326475</v>
      </c>
      <c r="L315">
        <v>41414</v>
      </c>
      <c r="M315" t="s">
        <v>3436</v>
      </c>
      <c r="N315" t="s">
        <v>3436</v>
      </c>
      <c r="O315" t="s">
        <v>3436</v>
      </c>
      <c r="P315">
        <v>41415</v>
      </c>
      <c r="Q315">
        <v>41448</v>
      </c>
      <c r="R315">
        <v>26383.536283673526</v>
      </c>
      <c r="S315">
        <v>26383.54</v>
      </c>
      <c r="T315">
        <v>41481</v>
      </c>
      <c r="U315" t="s">
        <v>5842</v>
      </c>
      <c r="V315" t="s">
        <v>5832</v>
      </c>
      <c r="W315" t="s">
        <v>5843</v>
      </c>
      <c r="X315">
        <v>41730</v>
      </c>
      <c r="Y315">
        <v>41761</v>
      </c>
      <c r="Z315">
        <v>17734.346283673527</v>
      </c>
      <c r="AA315">
        <v>17734.349999999999</v>
      </c>
      <c r="AB315">
        <v>41771</v>
      </c>
      <c r="AC315" t="s">
        <v>5844</v>
      </c>
      <c r="AD315" t="s">
        <v>5835</v>
      </c>
      <c r="AE315" t="s">
        <v>5845</v>
      </c>
      <c r="AF315">
        <v>42202</v>
      </c>
      <c r="AG315">
        <v>43192</v>
      </c>
      <c r="AH315">
        <v>17734.346283673527</v>
      </c>
      <c r="AI315">
        <v>17734.34</v>
      </c>
      <c r="AJ315">
        <v>43279</v>
      </c>
      <c r="AK315" t="s">
        <v>5846</v>
      </c>
      <c r="AL315" t="s">
        <v>5847</v>
      </c>
      <c r="AM315" t="s">
        <v>5848</v>
      </c>
    </row>
    <row r="316" spans="1:39" x14ac:dyDescent="0.25">
      <c r="A316" t="s">
        <v>1725</v>
      </c>
      <c r="B316" t="s">
        <v>238</v>
      </c>
      <c r="C316" t="s">
        <v>1714</v>
      </c>
      <c r="D316" t="s">
        <v>1726</v>
      </c>
      <c r="E316" t="s">
        <v>40</v>
      </c>
      <c r="H316">
        <v>41344</v>
      </c>
      <c r="I316">
        <v>41379</v>
      </c>
      <c r="J316">
        <v>42846.62</v>
      </c>
      <c r="K316">
        <v>43197.723483642891</v>
      </c>
      <c r="L316">
        <v>41414</v>
      </c>
      <c r="M316" t="s">
        <v>3436</v>
      </c>
      <c r="N316" t="s">
        <v>3436</v>
      </c>
      <c r="O316" t="s">
        <v>3436</v>
      </c>
      <c r="P316">
        <v>41415</v>
      </c>
      <c r="Q316">
        <v>41448</v>
      </c>
      <c r="R316">
        <v>42495.516516357115</v>
      </c>
      <c r="S316">
        <v>42495.519999999997</v>
      </c>
      <c r="T316">
        <v>41481</v>
      </c>
      <c r="U316" t="s">
        <v>5849</v>
      </c>
      <c r="V316" t="s">
        <v>5832</v>
      </c>
      <c r="W316" t="s">
        <v>5850</v>
      </c>
      <c r="X316">
        <v>42353</v>
      </c>
      <c r="Y316">
        <v>42439</v>
      </c>
      <c r="Z316">
        <v>28564.416516357116</v>
      </c>
      <c r="AA316">
        <v>28564.42</v>
      </c>
      <c r="AB316">
        <v>42447</v>
      </c>
      <c r="AC316" t="s">
        <v>5851</v>
      </c>
      <c r="AD316" t="s">
        <v>5852</v>
      </c>
      <c r="AE316" t="s">
        <v>5853</v>
      </c>
      <c r="AG316">
        <v>42439</v>
      </c>
      <c r="AH316">
        <v>28564.416516357102</v>
      </c>
      <c r="AI316">
        <v>28564.42</v>
      </c>
      <c r="AJ316">
        <v>42447</v>
      </c>
      <c r="AK316" t="s">
        <v>5854</v>
      </c>
      <c r="AL316" t="s">
        <v>5852</v>
      </c>
      <c r="AM316" t="s">
        <v>5855</v>
      </c>
    </row>
    <row r="317" spans="1:39" x14ac:dyDescent="0.25">
      <c r="A317" t="s">
        <v>3364</v>
      </c>
      <c r="B317" t="s">
        <v>238</v>
      </c>
      <c r="C317" t="s">
        <v>1714</v>
      </c>
      <c r="D317" t="s">
        <v>1729</v>
      </c>
      <c r="E317" t="s">
        <v>40</v>
      </c>
      <c r="H317">
        <v>41344</v>
      </c>
      <c r="I317">
        <v>41379</v>
      </c>
      <c r="J317">
        <v>83950.92</v>
      </c>
      <c r="K317">
        <v>84638.841752326291</v>
      </c>
      <c r="L317">
        <v>41414</v>
      </c>
      <c r="M317" t="s">
        <v>3436</v>
      </c>
      <c r="N317" t="s">
        <v>3436</v>
      </c>
      <c r="O317" t="s">
        <v>3436</v>
      </c>
      <c r="P317">
        <v>41415</v>
      </c>
      <c r="Q317">
        <v>41454</v>
      </c>
      <c r="R317">
        <v>83262.998247673706</v>
      </c>
      <c r="S317">
        <v>83263</v>
      </c>
      <c r="T317">
        <v>41492</v>
      </c>
      <c r="U317" t="s">
        <v>5856</v>
      </c>
      <c r="V317" t="s">
        <v>5832</v>
      </c>
      <c r="W317" t="s">
        <v>5857</v>
      </c>
      <c r="X317" t="s">
        <v>3436</v>
      </c>
      <c r="Y317" t="s">
        <v>3436</v>
      </c>
      <c r="Z317">
        <v>55967.278247673705</v>
      </c>
      <c r="AA317">
        <v>0</v>
      </c>
      <c r="AB317" t="s">
        <v>3436</v>
      </c>
      <c r="AC317" t="s">
        <v>3436</v>
      </c>
      <c r="AD317" t="s">
        <v>3436</v>
      </c>
      <c r="AE317" t="s">
        <v>3436</v>
      </c>
      <c r="AF317" t="s">
        <v>3436</v>
      </c>
      <c r="AG317" t="s">
        <v>3436</v>
      </c>
      <c r="AH317">
        <v>55967.280000000028</v>
      </c>
      <c r="AI317">
        <v>0</v>
      </c>
      <c r="AJ317" t="s">
        <v>3436</v>
      </c>
      <c r="AK317" t="s">
        <v>3436</v>
      </c>
      <c r="AL317" t="s">
        <v>3436</v>
      </c>
      <c r="AM317" t="s">
        <v>3436</v>
      </c>
    </row>
    <row r="318" spans="1:39" x14ac:dyDescent="0.25">
      <c r="A318" t="s">
        <v>1732</v>
      </c>
      <c r="B318" t="s">
        <v>70</v>
      </c>
      <c r="C318" t="s">
        <v>1733</v>
      </c>
      <c r="D318" t="s">
        <v>1734</v>
      </c>
      <c r="E318" t="s">
        <v>40</v>
      </c>
      <c r="G318">
        <v>17145.134826715337</v>
      </c>
      <c r="H318">
        <v>41344</v>
      </c>
      <c r="I318">
        <v>41385</v>
      </c>
      <c r="J318">
        <v>106457.09</v>
      </c>
      <c r="K318">
        <v>91017.485173284687</v>
      </c>
      <c r="L318">
        <v>41425</v>
      </c>
      <c r="M318" t="s">
        <v>5858</v>
      </c>
      <c r="N318" t="s">
        <v>5859</v>
      </c>
      <c r="O318" t="s">
        <v>3417</v>
      </c>
      <c r="P318">
        <v>41426</v>
      </c>
      <c r="Q318">
        <v>41459</v>
      </c>
      <c r="R318">
        <v>121896.70482671531</v>
      </c>
      <c r="S318">
        <v>90320.25</v>
      </c>
      <c r="T318">
        <v>41492</v>
      </c>
      <c r="U318" t="s">
        <v>5860</v>
      </c>
      <c r="V318" t="s">
        <v>5861</v>
      </c>
      <c r="W318" t="s">
        <v>5862</v>
      </c>
      <c r="X318">
        <v>41792</v>
      </c>
      <c r="Y318">
        <v>41865</v>
      </c>
      <c r="Z318">
        <v>102547.85482671534</v>
      </c>
      <c r="AA318">
        <v>87108.25</v>
      </c>
      <c r="AB318">
        <v>41928</v>
      </c>
      <c r="AC318" t="s">
        <v>5863</v>
      </c>
      <c r="AD318" t="s">
        <v>5864</v>
      </c>
      <c r="AE318" t="s">
        <v>5865</v>
      </c>
      <c r="AF318">
        <v>41792</v>
      </c>
      <c r="AG318">
        <v>41865</v>
      </c>
      <c r="AH318">
        <v>86411.004826715332</v>
      </c>
      <c r="AI318">
        <v>69265.87</v>
      </c>
      <c r="AJ318">
        <v>41971</v>
      </c>
      <c r="AK318" t="s">
        <v>5866</v>
      </c>
      <c r="AL318" t="s">
        <v>5867</v>
      </c>
      <c r="AM318" t="s">
        <v>5868</v>
      </c>
    </row>
    <row r="319" spans="1:39" x14ac:dyDescent="0.25">
      <c r="A319" t="s">
        <v>1738</v>
      </c>
      <c r="B319" t="s">
        <v>70</v>
      </c>
      <c r="C319" t="s">
        <v>1733</v>
      </c>
      <c r="D319" t="s">
        <v>1739</v>
      </c>
      <c r="E319" t="s">
        <v>40</v>
      </c>
      <c r="G319">
        <v>4988.7934839311056</v>
      </c>
      <c r="H319">
        <v>41344</v>
      </c>
      <c r="I319">
        <v>41385</v>
      </c>
      <c r="J319">
        <v>101017.63</v>
      </c>
      <c r="K319">
        <v>97647.21651606886</v>
      </c>
      <c r="L319">
        <v>41425</v>
      </c>
      <c r="M319" t="s">
        <v>3436</v>
      </c>
      <c r="N319" t="s">
        <v>3436</v>
      </c>
      <c r="O319" t="s">
        <v>3436</v>
      </c>
      <c r="P319">
        <v>41426</v>
      </c>
      <c r="Q319">
        <v>41459</v>
      </c>
      <c r="R319">
        <v>104388.04348393115</v>
      </c>
      <c r="S319">
        <v>96899.199999999997</v>
      </c>
      <c r="T319">
        <v>41492</v>
      </c>
      <c r="U319" t="s">
        <v>5869</v>
      </c>
      <c r="V319" t="s">
        <v>5861</v>
      </c>
      <c r="W319" t="s">
        <v>5870</v>
      </c>
      <c r="X319">
        <v>41792</v>
      </c>
      <c r="Y319">
        <v>41865</v>
      </c>
      <c r="Z319">
        <v>74833.93348393112</v>
      </c>
      <c r="AA319">
        <v>71463.520000000004</v>
      </c>
      <c r="AB319">
        <v>41928</v>
      </c>
      <c r="AC319" t="s">
        <v>5871</v>
      </c>
      <c r="AD319" t="s">
        <v>5864</v>
      </c>
      <c r="AE319" t="s">
        <v>5872</v>
      </c>
      <c r="AF319">
        <v>41792</v>
      </c>
      <c r="AG319">
        <v>41865</v>
      </c>
      <c r="AH319">
        <v>70715.503483931127</v>
      </c>
      <c r="AI319">
        <v>65726.710000000006</v>
      </c>
      <c r="AJ319">
        <v>41971</v>
      </c>
      <c r="AK319" t="s">
        <v>5873</v>
      </c>
      <c r="AL319" t="s">
        <v>5867</v>
      </c>
      <c r="AM319" t="s">
        <v>5874</v>
      </c>
    </row>
    <row r="320" spans="1:39" x14ac:dyDescent="0.25">
      <c r="A320" t="s">
        <v>1743</v>
      </c>
      <c r="B320" t="s">
        <v>70</v>
      </c>
      <c r="C320" t="s">
        <v>1733</v>
      </c>
      <c r="D320" t="s">
        <v>1744</v>
      </c>
      <c r="E320" t="s">
        <v>40</v>
      </c>
      <c r="G320">
        <v>214609.3412016097</v>
      </c>
      <c r="H320">
        <v>41344</v>
      </c>
      <c r="I320">
        <v>41385</v>
      </c>
      <c r="J320">
        <v>421533.24</v>
      </c>
      <c r="K320">
        <v>390941.77879839047</v>
      </c>
      <c r="L320">
        <v>41425</v>
      </c>
      <c r="M320" t="s">
        <v>3436</v>
      </c>
      <c r="N320" t="s">
        <v>3436</v>
      </c>
      <c r="O320" t="s">
        <v>3436</v>
      </c>
      <c r="P320">
        <v>41426</v>
      </c>
      <c r="Q320">
        <v>41459</v>
      </c>
      <c r="R320">
        <v>452124.70120160951</v>
      </c>
      <c r="S320">
        <v>387946.99</v>
      </c>
      <c r="T320">
        <v>41492</v>
      </c>
      <c r="U320" t="s">
        <v>5875</v>
      </c>
      <c r="V320" t="s">
        <v>5861</v>
      </c>
      <c r="W320" t="s">
        <v>5876</v>
      </c>
      <c r="X320">
        <v>41792</v>
      </c>
      <c r="Y320">
        <v>41865</v>
      </c>
      <c r="Z320">
        <v>345199.87120160949</v>
      </c>
      <c r="AA320">
        <v>275718.03000000003</v>
      </c>
      <c r="AB320">
        <v>41928</v>
      </c>
      <c r="AC320" t="s">
        <v>5877</v>
      </c>
      <c r="AD320" t="s">
        <v>3436</v>
      </c>
      <c r="AE320" t="s">
        <v>5878</v>
      </c>
      <c r="AF320">
        <v>41792</v>
      </c>
      <c r="AG320">
        <v>41865</v>
      </c>
      <c r="AH320">
        <v>350504.00120160962</v>
      </c>
      <c r="AI320">
        <v>135894.66</v>
      </c>
      <c r="AJ320">
        <v>41971</v>
      </c>
      <c r="AK320" t="s">
        <v>5879</v>
      </c>
      <c r="AL320" t="s">
        <v>5867</v>
      </c>
      <c r="AM320" t="s">
        <v>5880</v>
      </c>
    </row>
    <row r="321" spans="1:39" x14ac:dyDescent="0.25">
      <c r="A321" t="s">
        <v>1748</v>
      </c>
      <c r="B321" t="s">
        <v>70</v>
      </c>
      <c r="C321" t="s">
        <v>1733</v>
      </c>
      <c r="D321" t="s">
        <v>1749</v>
      </c>
      <c r="E321" t="s">
        <v>40</v>
      </c>
      <c r="G321">
        <v>55721.01536100416</v>
      </c>
      <c r="H321">
        <v>41344</v>
      </c>
      <c r="I321">
        <v>41385</v>
      </c>
      <c r="J321">
        <v>221599.8</v>
      </c>
      <c r="K321">
        <v>169328.99463899591</v>
      </c>
      <c r="L321">
        <v>41425</v>
      </c>
      <c r="M321" t="s">
        <v>3436</v>
      </c>
      <c r="N321" t="s">
        <v>3436</v>
      </c>
      <c r="O321" t="s">
        <v>3436</v>
      </c>
      <c r="P321">
        <v>41426</v>
      </c>
      <c r="Q321">
        <v>41459</v>
      </c>
      <c r="R321">
        <v>273870.61536100408</v>
      </c>
      <c r="S321">
        <v>168031.86</v>
      </c>
      <c r="T321">
        <v>41492</v>
      </c>
      <c r="U321" t="s">
        <v>5881</v>
      </c>
      <c r="V321" t="s">
        <v>5861</v>
      </c>
      <c r="W321" t="s">
        <v>5882</v>
      </c>
      <c r="X321">
        <v>41824</v>
      </c>
      <c r="Y321">
        <v>41911</v>
      </c>
      <c r="Z321">
        <v>253571.95536100416</v>
      </c>
      <c r="AA321">
        <v>188337.69</v>
      </c>
      <c r="AB321">
        <v>41928</v>
      </c>
      <c r="AC321" t="s">
        <v>5883</v>
      </c>
      <c r="AD321" t="s">
        <v>5864</v>
      </c>
      <c r="AE321" t="s">
        <v>5884</v>
      </c>
      <c r="AF321">
        <v>41824</v>
      </c>
      <c r="AG321">
        <v>41911</v>
      </c>
      <c r="AH321">
        <v>212967.47536100412</v>
      </c>
      <c r="AI321">
        <v>157246.46</v>
      </c>
      <c r="AJ321">
        <v>41971</v>
      </c>
      <c r="AK321" t="s">
        <v>5885</v>
      </c>
      <c r="AL321" t="s">
        <v>5867</v>
      </c>
      <c r="AM321" t="s">
        <v>5886</v>
      </c>
    </row>
    <row r="322" spans="1:39" x14ac:dyDescent="0.25">
      <c r="A322" t="s">
        <v>1753</v>
      </c>
      <c r="B322" t="s">
        <v>70</v>
      </c>
      <c r="C322" t="s">
        <v>1733</v>
      </c>
      <c r="D322" t="s">
        <v>1754</v>
      </c>
      <c r="E322" t="s">
        <v>40</v>
      </c>
      <c r="G322">
        <v>20300.771074199583</v>
      </c>
      <c r="H322">
        <v>41344</v>
      </c>
      <c r="I322">
        <v>41385</v>
      </c>
      <c r="J322">
        <v>166944.41</v>
      </c>
      <c r="K322">
        <v>149318.21892580041</v>
      </c>
      <c r="L322">
        <v>41425</v>
      </c>
      <c r="M322" t="s">
        <v>3436</v>
      </c>
      <c r="N322" t="s">
        <v>3436</v>
      </c>
      <c r="O322" t="s">
        <v>3436</v>
      </c>
      <c r="P322">
        <v>41426</v>
      </c>
      <c r="Q322">
        <v>41459</v>
      </c>
      <c r="R322">
        <v>184570.6010741996</v>
      </c>
      <c r="S322">
        <v>148174.38</v>
      </c>
      <c r="T322">
        <v>41492</v>
      </c>
      <c r="U322" t="s">
        <v>5887</v>
      </c>
      <c r="V322" t="s">
        <v>5861</v>
      </c>
      <c r="W322" t="s">
        <v>5888</v>
      </c>
      <c r="X322">
        <v>41824</v>
      </c>
      <c r="Y322">
        <v>41911</v>
      </c>
      <c r="Z322">
        <v>147692.50107419956</v>
      </c>
      <c r="AA322">
        <v>130066.31</v>
      </c>
      <c r="AB322">
        <v>41928</v>
      </c>
      <c r="AC322" t="s">
        <v>5889</v>
      </c>
      <c r="AD322" t="s">
        <v>5864</v>
      </c>
      <c r="AE322" t="s">
        <v>5890</v>
      </c>
      <c r="AF322">
        <v>41824</v>
      </c>
      <c r="AG322">
        <v>41911</v>
      </c>
      <c r="AH322">
        <v>128922.4710741996</v>
      </c>
      <c r="AI322">
        <v>108621.7</v>
      </c>
      <c r="AJ322">
        <v>41971</v>
      </c>
      <c r="AK322" t="s">
        <v>5891</v>
      </c>
      <c r="AL322" t="s">
        <v>5867</v>
      </c>
      <c r="AM322" t="s">
        <v>5892</v>
      </c>
    </row>
    <row r="323" spans="1:39" x14ac:dyDescent="0.25">
      <c r="A323" t="s">
        <v>1758</v>
      </c>
      <c r="B323" t="s">
        <v>70</v>
      </c>
      <c r="C323" t="s">
        <v>1733</v>
      </c>
      <c r="D323" t="s">
        <v>1759</v>
      </c>
      <c r="E323" t="s">
        <v>40</v>
      </c>
      <c r="G323">
        <v>-43515.99</v>
      </c>
      <c r="H323">
        <v>41344</v>
      </c>
      <c r="I323">
        <v>41385</v>
      </c>
      <c r="J323">
        <v>222512.56</v>
      </c>
      <c r="K323">
        <v>180989.08838648573</v>
      </c>
      <c r="L323">
        <v>41425</v>
      </c>
      <c r="M323" t="s">
        <v>3436</v>
      </c>
      <c r="N323" t="s">
        <v>3436</v>
      </c>
      <c r="O323" t="s">
        <v>3436</v>
      </c>
      <c r="P323">
        <v>41426</v>
      </c>
      <c r="Q323">
        <v>41459</v>
      </c>
      <c r="R323">
        <v>264036.0416135143</v>
      </c>
      <c r="S323">
        <v>179602.63</v>
      </c>
      <c r="T323">
        <v>41492</v>
      </c>
      <c r="U323" t="s">
        <v>5893</v>
      </c>
      <c r="V323" t="s">
        <v>5861</v>
      </c>
      <c r="W323" t="s">
        <v>5894</v>
      </c>
      <c r="X323">
        <v>41792</v>
      </c>
      <c r="Y323">
        <v>41911</v>
      </c>
      <c r="Z323">
        <v>232775.12161351426</v>
      </c>
      <c r="AA323">
        <v>191251.65</v>
      </c>
      <c r="AB323">
        <v>41928</v>
      </c>
      <c r="AC323" t="s">
        <v>5895</v>
      </c>
      <c r="AD323" t="s">
        <v>5864</v>
      </c>
      <c r="AE323" t="s">
        <v>5896</v>
      </c>
      <c r="AF323">
        <v>41824</v>
      </c>
      <c r="AG323">
        <v>41911</v>
      </c>
      <c r="AH323">
        <v>189865.18161351432</v>
      </c>
      <c r="AI323">
        <v>144776.88</v>
      </c>
      <c r="AJ323">
        <v>41971</v>
      </c>
      <c r="AK323" t="s">
        <v>5897</v>
      </c>
      <c r="AL323" t="s">
        <v>5867</v>
      </c>
      <c r="AM323" t="s">
        <v>5898</v>
      </c>
    </row>
    <row r="324" spans="1:39" x14ac:dyDescent="0.25">
      <c r="A324" t="s">
        <v>1763</v>
      </c>
      <c r="B324" t="s">
        <v>70</v>
      </c>
      <c r="C324" t="s">
        <v>1733</v>
      </c>
      <c r="D324" t="s">
        <v>1764</v>
      </c>
      <c r="E324" t="s">
        <v>40</v>
      </c>
      <c r="G324">
        <v>-127820.01424087677</v>
      </c>
      <c r="H324">
        <v>41344</v>
      </c>
      <c r="I324">
        <v>41385</v>
      </c>
      <c r="J324">
        <v>137337.98000000001</v>
      </c>
      <c r="K324">
        <v>267430.25424087694</v>
      </c>
      <c r="L324">
        <v>41425</v>
      </c>
      <c r="M324" t="s">
        <v>3436</v>
      </c>
      <c r="N324" t="s">
        <v>3436</v>
      </c>
      <c r="O324" t="s">
        <v>3436</v>
      </c>
      <c r="P324">
        <v>41426</v>
      </c>
      <c r="Q324">
        <v>41459</v>
      </c>
      <c r="R324">
        <v>7245.7057591230841</v>
      </c>
      <c r="S324">
        <v>265381.62</v>
      </c>
      <c r="T324">
        <v>41492</v>
      </c>
      <c r="U324" t="s">
        <v>5899</v>
      </c>
      <c r="V324" t="s">
        <v>5861</v>
      </c>
      <c r="W324" t="s">
        <v>5900</v>
      </c>
      <c r="X324">
        <v>41824</v>
      </c>
      <c r="Y324">
        <v>41911</v>
      </c>
      <c r="Z324">
        <v>0</v>
      </c>
      <c r="AA324">
        <v>37693.19</v>
      </c>
      <c r="AB324">
        <v>41971</v>
      </c>
      <c r="AC324" t="s">
        <v>5901</v>
      </c>
      <c r="AD324" t="s">
        <v>5864</v>
      </c>
      <c r="AE324" t="s">
        <v>5902</v>
      </c>
      <c r="AF324">
        <v>41824</v>
      </c>
      <c r="AG324">
        <v>41911</v>
      </c>
      <c r="AH324">
        <v>0</v>
      </c>
      <c r="AI324">
        <v>15108.22</v>
      </c>
      <c r="AJ324">
        <v>41971</v>
      </c>
      <c r="AK324" t="s">
        <v>5903</v>
      </c>
      <c r="AL324" t="s">
        <v>5867</v>
      </c>
      <c r="AM324" t="s">
        <v>5904</v>
      </c>
    </row>
    <row r="325" spans="1:39" x14ac:dyDescent="0.25">
      <c r="A325" t="s">
        <v>3365</v>
      </c>
      <c r="B325" t="s">
        <v>70</v>
      </c>
      <c r="C325" t="s">
        <v>1733</v>
      </c>
      <c r="D325" t="s">
        <v>1769</v>
      </c>
      <c r="E325" t="s">
        <v>40</v>
      </c>
      <c r="G325">
        <v>-141429.05232009699</v>
      </c>
      <c r="H325">
        <v>41344</v>
      </c>
      <c r="I325">
        <v>41385</v>
      </c>
      <c r="J325">
        <v>53179.37</v>
      </c>
      <c r="K325">
        <v>52796.762320096932</v>
      </c>
      <c r="L325">
        <v>41425</v>
      </c>
      <c r="M325" t="s">
        <v>3436</v>
      </c>
      <c r="N325" t="s">
        <v>3436</v>
      </c>
      <c r="O325" t="s">
        <v>3436</v>
      </c>
      <c r="P325">
        <v>41426</v>
      </c>
      <c r="Q325">
        <v>41459</v>
      </c>
      <c r="R325">
        <v>53561.977679903073</v>
      </c>
      <c r="S325">
        <v>52392.32</v>
      </c>
      <c r="T325">
        <v>41492</v>
      </c>
      <c r="U325" t="s">
        <v>5905</v>
      </c>
      <c r="V325" t="s">
        <v>5861</v>
      </c>
      <c r="W325" t="s">
        <v>5906</v>
      </c>
      <c r="X325" t="s">
        <v>3436</v>
      </c>
      <c r="Y325" t="s">
        <v>3436</v>
      </c>
      <c r="Z325">
        <v>36622.577679903072</v>
      </c>
      <c r="AA325">
        <v>36239.97</v>
      </c>
      <c r="AB325">
        <v>41928</v>
      </c>
      <c r="AC325" t="s">
        <v>5907</v>
      </c>
      <c r="AD325" t="s">
        <v>5864</v>
      </c>
      <c r="AE325" t="s">
        <v>5908</v>
      </c>
      <c r="AF325" t="s">
        <v>3436</v>
      </c>
      <c r="AG325" t="s">
        <v>3436</v>
      </c>
      <c r="AH325">
        <v>35835.527679903054</v>
      </c>
      <c r="AI325">
        <v>0</v>
      </c>
      <c r="AJ325" t="s">
        <v>3436</v>
      </c>
      <c r="AK325" t="s">
        <v>3436</v>
      </c>
      <c r="AL325" t="s">
        <v>3436</v>
      </c>
      <c r="AM325" t="s">
        <v>3436</v>
      </c>
    </row>
    <row r="326" spans="1:39" x14ac:dyDescent="0.25">
      <c r="A326" t="s">
        <v>1771</v>
      </c>
      <c r="B326" t="s">
        <v>79</v>
      </c>
      <c r="C326" t="s">
        <v>1772</v>
      </c>
      <c r="D326" t="s">
        <v>1773</v>
      </c>
      <c r="E326" t="s">
        <v>40</v>
      </c>
      <c r="H326">
        <v>41344</v>
      </c>
      <c r="I326">
        <v>41385</v>
      </c>
      <c r="J326">
        <v>41740.089999999997</v>
      </c>
      <c r="K326">
        <v>34164.388131459265</v>
      </c>
      <c r="L326">
        <v>41425</v>
      </c>
      <c r="M326" t="s">
        <v>5909</v>
      </c>
      <c r="N326" t="s">
        <v>5910</v>
      </c>
      <c r="O326" t="s">
        <v>3417</v>
      </c>
      <c r="P326">
        <v>41426</v>
      </c>
      <c r="Q326">
        <v>41452</v>
      </c>
      <c r="R326">
        <v>49315.801868540737</v>
      </c>
      <c r="S326">
        <v>34164.39</v>
      </c>
      <c r="T326">
        <v>41477</v>
      </c>
      <c r="U326" t="s">
        <v>5911</v>
      </c>
      <c r="V326" t="s">
        <v>5912</v>
      </c>
      <c r="W326" t="s">
        <v>5913</v>
      </c>
      <c r="X326">
        <v>41745</v>
      </c>
      <c r="Y326">
        <v>41761</v>
      </c>
      <c r="Z326">
        <v>42978.141868540741</v>
      </c>
      <c r="AA326">
        <v>22765.4</v>
      </c>
      <c r="AB326">
        <v>41771</v>
      </c>
      <c r="AC326" t="s">
        <v>5914</v>
      </c>
      <c r="AD326" t="s">
        <v>5915</v>
      </c>
      <c r="AE326" t="s">
        <v>5916</v>
      </c>
      <c r="AF326">
        <v>42031</v>
      </c>
      <c r="AG326">
        <v>42032</v>
      </c>
      <c r="AH326">
        <v>48039.481868540752</v>
      </c>
      <c r="AI326">
        <v>22771.919999999998</v>
      </c>
      <c r="AJ326">
        <v>42142</v>
      </c>
      <c r="AK326" t="s">
        <v>5917</v>
      </c>
      <c r="AL326" t="s">
        <v>5918</v>
      </c>
      <c r="AM326" t="s">
        <v>5919</v>
      </c>
    </row>
    <row r="327" spans="1:39" x14ac:dyDescent="0.25">
      <c r="A327" t="s">
        <v>1776</v>
      </c>
      <c r="B327" t="s">
        <v>79</v>
      </c>
      <c r="C327" t="s">
        <v>1772</v>
      </c>
      <c r="D327" t="s">
        <v>1777</v>
      </c>
      <c r="E327" t="s">
        <v>40</v>
      </c>
      <c r="H327">
        <v>41344</v>
      </c>
      <c r="I327">
        <v>41385</v>
      </c>
      <c r="J327">
        <v>55198.55</v>
      </c>
      <c r="K327">
        <v>45180.169932953897</v>
      </c>
      <c r="L327">
        <v>41425</v>
      </c>
      <c r="M327" t="s">
        <v>3436</v>
      </c>
      <c r="N327" t="s">
        <v>3436</v>
      </c>
      <c r="O327" t="s">
        <v>3436</v>
      </c>
      <c r="P327">
        <v>41426</v>
      </c>
      <c r="Q327">
        <v>41452</v>
      </c>
      <c r="R327">
        <v>65216.930067046109</v>
      </c>
      <c r="S327">
        <v>45180.17</v>
      </c>
      <c r="T327">
        <v>41477</v>
      </c>
      <c r="U327" t="s">
        <v>5920</v>
      </c>
      <c r="V327" t="s">
        <v>5912</v>
      </c>
      <c r="W327" t="s">
        <v>5921</v>
      </c>
      <c r="X327">
        <v>41745</v>
      </c>
      <c r="Y327">
        <v>41761</v>
      </c>
      <c r="Z327">
        <v>56835.790067046109</v>
      </c>
      <c r="AA327">
        <v>30116.79</v>
      </c>
      <c r="AB327">
        <v>41771</v>
      </c>
      <c r="AC327" t="s">
        <v>5922</v>
      </c>
      <c r="AD327" t="s">
        <v>5915</v>
      </c>
      <c r="AE327" t="s">
        <v>5923</v>
      </c>
      <c r="AF327">
        <v>42031</v>
      </c>
      <c r="AG327">
        <v>42032</v>
      </c>
      <c r="AH327">
        <v>63518.040067046124</v>
      </c>
      <c r="AI327">
        <v>30118.78</v>
      </c>
      <c r="AJ327">
        <v>42142</v>
      </c>
      <c r="AK327" t="s">
        <v>5924</v>
      </c>
      <c r="AL327" t="s">
        <v>5918</v>
      </c>
      <c r="AM327" t="s">
        <v>5925</v>
      </c>
    </row>
    <row r="328" spans="1:39" x14ac:dyDescent="0.25">
      <c r="A328" t="s">
        <v>1780</v>
      </c>
      <c r="B328" t="s">
        <v>79</v>
      </c>
      <c r="C328" t="s">
        <v>1772</v>
      </c>
      <c r="D328" t="s">
        <v>1781</v>
      </c>
      <c r="E328" t="s">
        <v>40</v>
      </c>
      <c r="H328">
        <v>41344</v>
      </c>
      <c r="I328">
        <v>41385</v>
      </c>
      <c r="J328">
        <v>71825.539999999994</v>
      </c>
      <c r="K328">
        <v>89419.641935586857</v>
      </c>
      <c r="L328">
        <v>41425</v>
      </c>
      <c r="M328" t="s">
        <v>3436</v>
      </c>
      <c r="N328" t="s">
        <v>3436</v>
      </c>
      <c r="O328" t="s">
        <v>3436</v>
      </c>
      <c r="P328">
        <v>41426</v>
      </c>
      <c r="Q328">
        <v>41452</v>
      </c>
      <c r="R328">
        <v>54231.44806441314</v>
      </c>
      <c r="S328">
        <v>89419.64</v>
      </c>
      <c r="T328">
        <v>41477</v>
      </c>
      <c r="U328" t="s">
        <v>5926</v>
      </c>
      <c r="V328" t="s">
        <v>5912</v>
      </c>
      <c r="W328" t="s">
        <v>5927</v>
      </c>
      <c r="X328">
        <v>41745</v>
      </c>
      <c r="Y328">
        <v>41761</v>
      </c>
      <c r="Z328">
        <v>12695.508064413152</v>
      </c>
      <c r="AA328">
        <v>59627.27</v>
      </c>
      <c r="AB328">
        <v>41771</v>
      </c>
      <c r="AC328" t="s">
        <v>5928</v>
      </c>
      <c r="AD328" t="s">
        <v>5915</v>
      </c>
      <c r="AE328" t="s">
        <v>5929</v>
      </c>
      <c r="AF328">
        <v>42136</v>
      </c>
      <c r="AG328">
        <v>42136</v>
      </c>
      <c r="AH328">
        <v>951.93806441314518</v>
      </c>
      <c r="AI328">
        <v>59618.76</v>
      </c>
      <c r="AJ328">
        <v>42187</v>
      </c>
      <c r="AK328" t="s">
        <v>5930</v>
      </c>
      <c r="AL328" t="s">
        <v>5931</v>
      </c>
      <c r="AM328" t="s">
        <v>5932</v>
      </c>
    </row>
    <row r="329" spans="1:39" x14ac:dyDescent="0.25">
      <c r="A329" t="s">
        <v>1784</v>
      </c>
      <c r="B329" t="s">
        <v>79</v>
      </c>
      <c r="C329" t="s">
        <v>1785</v>
      </c>
      <c r="D329" t="s">
        <v>1786</v>
      </c>
      <c r="E329" t="s">
        <v>40</v>
      </c>
      <c r="H329">
        <v>41344</v>
      </c>
      <c r="I329">
        <v>41377</v>
      </c>
      <c r="J329">
        <v>295337.34000000003</v>
      </c>
      <c r="K329">
        <v>295337.34000000003</v>
      </c>
      <c r="L329">
        <v>41409</v>
      </c>
      <c r="M329" t="s">
        <v>5933</v>
      </c>
      <c r="N329" t="s">
        <v>5934</v>
      </c>
      <c r="O329" t="s">
        <v>3417</v>
      </c>
      <c r="P329">
        <v>41410</v>
      </c>
      <c r="Q329">
        <v>41440</v>
      </c>
      <c r="R329">
        <v>295337.34000000003</v>
      </c>
      <c r="S329">
        <v>295337.34000000003</v>
      </c>
      <c r="T329">
        <v>41470</v>
      </c>
      <c r="U329" t="s">
        <v>5935</v>
      </c>
      <c r="V329" t="s">
        <v>5936</v>
      </c>
      <c r="W329" t="s">
        <v>5937</v>
      </c>
      <c r="X329">
        <v>41709</v>
      </c>
      <c r="Y329">
        <v>41756</v>
      </c>
      <c r="Z329">
        <v>196891.55999999994</v>
      </c>
      <c r="AA329">
        <v>196891.56</v>
      </c>
      <c r="AB329">
        <v>41766</v>
      </c>
      <c r="AC329" t="s">
        <v>5938</v>
      </c>
      <c r="AD329" t="s">
        <v>5939</v>
      </c>
      <c r="AE329" t="s">
        <v>5940</v>
      </c>
      <c r="AF329">
        <v>41827</v>
      </c>
      <c r="AG329">
        <v>41845</v>
      </c>
      <c r="AH329">
        <v>196891.56000000006</v>
      </c>
      <c r="AI329">
        <v>196891.56</v>
      </c>
      <c r="AJ329">
        <v>41856</v>
      </c>
      <c r="AK329" t="s">
        <v>5941</v>
      </c>
      <c r="AL329" t="s">
        <v>5939</v>
      </c>
      <c r="AM329" t="s">
        <v>5942</v>
      </c>
    </row>
    <row r="330" spans="1:39" x14ac:dyDescent="0.25">
      <c r="A330" t="s">
        <v>1791</v>
      </c>
      <c r="B330" t="s">
        <v>105</v>
      </c>
      <c r="C330" t="s">
        <v>1792</v>
      </c>
      <c r="D330" t="s">
        <v>1793</v>
      </c>
      <c r="E330" t="s">
        <v>40</v>
      </c>
      <c r="H330">
        <v>41344</v>
      </c>
      <c r="I330">
        <v>41379</v>
      </c>
      <c r="J330">
        <v>109956.58</v>
      </c>
      <c r="K330">
        <v>168764.2</v>
      </c>
      <c r="L330">
        <v>41414</v>
      </c>
      <c r="M330" t="s">
        <v>5943</v>
      </c>
      <c r="N330" t="s">
        <v>5944</v>
      </c>
      <c r="O330" t="s">
        <v>3417</v>
      </c>
      <c r="P330">
        <v>41415</v>
      </c>
      <c r="Q330">
        <v>41443</v>
      </c>
      <c r="R330">
        <v>51148.959999999992</v>
      </c>
      <c r="S330">
        <v>51148.959999999999</v>
      </c>
      <c r="T330">
        <v>41470</v>
      </c>
      <c r="U330" t="s">
        <v>5945</v>
      </c>
      <c r="V330" t="s">
        <v>5946</v>
      </c>
      <c r="W330" t="s">
        <v>5947</v>
      </c>
      <c r="X330">
        <v>42040</v>
      </c>
      <c r="Y330">
        <v>41685</v>
      </c>
      <c r="Z330">
        <v>73304.389999999985</v>
      </c>
      <c r="AA330">
        <v>73304.39</v>
      </c>
      <c r="AB330">
        <v>41695</v>
      </c>
      <c r="AC330" t="s">
        <v>5948</v>
      </c>
      <c r="AD330" t="s">
        <v>5949</v>
      </c>
      <c r="AE330" t="s">
        <v>5950</v>
      </c>
      <c r="AF330">
        <v>41675</v>
      </c>
      <c r="AG330">
        <v>41685</v>
      </c>
      <c r="AH330">
        <v>73304.390000000014</v>
      </c>
      <c r="AI330">
        <v>73304.39</v>
      </c>
      <c r="AJ330">
        <v>41695</v>
      </c>
      <c r="AK330" t="s">
        <v>5951</v>
      </c>
      <c r="AL330" t="s">
        <v>5949</v>
      </c>
      <c r="AM330" t="s">
        <v>5952</v>
      </c>
    </row>
    <row r="331" spans="1:39" x14ac:dyDescent="0.25">
      <c r="A331" t="s">
        <v>3366</v>
      </c>
      <c r="B331" t="s">
        <v>105</v>
      </c>
      <c r="C331" t="s">
        <v>1792</v>
      </c>
      <c r="D331" t="s">
        <v>1797</v>
      </c>
      <c r="E331" t="s">
        <v>40</v>
      </c>
      <c r="J331">
        <v>70670.25</v>
      </c>
      <c r="K331">
        <v>0</v>
      </c>
      <c r="M331" t="s">
        <v>3436</v>
      </c>
      <c r="N331" t="s">
        <v>3436</v>
      </c>
      <c r="O331" t="s">
        <v>3436</v>
      </c>
      <c r="R331">
        <v>70670.25</v>
      </c>
      <c r="S331">
        <v>0</v>
      </c>
      <c r="T331" t="s">
        <v>3436</v>
      </c>
      <c r="U331" t="s">
        <v>3436</v>
      </c>
      <c r="V331" t="s">
        <v>3436</v>
      </c>
      <c r="W331" t="s">
        <v>3436</v>
      </c>
      <c r="X331" t="s">
        <v>3436</v>
      </c>
      <c r="Y331" t="s">
        <v>3436</v>
      </c>
      <c r="Z331">
        <v>47113.5</v>
      </c>
      <c r="AA331">
        <v>0</v>
      </c>
      <c r="AB331" t="s">
        <v>3436</v>
      </c>
      <c r="AC331" t="s">
        <v>3436</v>
      </c>
      <c r="AD331" t="s">
        <v>3436</v>
      </c>
      <c r="AE331" t="s">
        <v>3436</v>
      </c>
      <c r="AF331" t="s">
        <v>3436</v>
      </c>
      <c r="AG331" t="s">
        <v>3436</v>
      </c>
      <c r="AH331">
        <v>47113.510000000009</v>
      </c>
      <c r="AI331">
        <v>0</v>
      </c>
      <c r="AJ331" t="s">
        <v>3436</v>
      </c>
      <c r="AK331" t="s">
        <v>3436</v>
      </c>
      <c r="AL331" t="s">
        <v>3436</v>
      </c>
      <c r="AM331" t="s">
        <v>3436</v>
      </c>
    </row>
    <row r="332" spans="1:39" x14ac:dyDescent="0.25">
      <c r="A332" t="s">
        <v>1798</v>
      </c>
      <c r="B332" t="s">
        <v>105</v>
      </c>
      <c r="C332" t="s">
        <v>1799</v>
      </c>
      <c r="D332" t="s">
        <v>1800</v>
      </c>
      <c r="E332" t="s">
        <v>40</v>
      </c>
      <c r="H332">
        <v>41344</v>
      </c>
      <c r="I332">
        <v>41380</v>
      </c>
      <c r="J332">
        <v>277466.61</v>
      </c>
      <c r="K332">
        <v>295337.34000000003</v>
      </c>
      <c r="L332">
        <v>41416</v>
      </c>
      <c r="M332" t="s">
        <v>5953</v>
      </c>
      <c r="N332" t="s">
        <v>5954</v>
      </c>
      <c r="O332" t="s">
        <v>3417</v>
      </c>
      <c r="P332">
        <v>41417</v>
      </c>
      <c r="Q332">
        <v>41505</v>
      </c>
      <c r="R332">
        <v>259595.88999999996</v>
      </c>
      <c r="S332">
        <v>283749.76000000001</v>
      </c>
      <c r="T332">
        <v>41592</v>
      </c>
      <c r="U332" t="s">
        <v>5955</v>
      </c>
      <c r="V332" t="s">
        <v>5956</v>
      </c>
      <c r="W332" t="s">
        <v>5957</v>
      </c>
      <c r="X332">
        <v>41661</v>
      </c>
      <c r="Y332">
        <v>41685</v>
      </c>
      <c r="Z332">
        <v>160823.86999999988</v>
      </c>
      <c r="AA332">
        <v>193029.04</v>
      </c>
      <c r="AB332">
        <v>41695</v>
      </c>
      <c r="AC332" t="s">
        <v>5958</v>
      </c>
      <c r="AD332" t="s">
        <v>5959</v>
      </c>
      <c r="AE332" t="s">
        <v>5960</v>
      </c>
      <c r="AF332">
        <v>41836</v>
      </c>
      <c r="AG332">
        <v>41862</v>
      </c>
      <c r="AH332">
        <v>152772.57999999984</v>
      </c>
      <c r="AI332">
        <v>193029.13</v>
      </c>
      <c r="AJ332">
        <v>41878</v>
      </c>
      <c r="AK332" t="s">
        <v>5961</v>
      </c>
      <c r="AL332" t="s">
        <v>5959</v>
      </c>
      <c r="AM332" t="s">
        <v>5962</v>
      </c>
    </row>
    <row r="333" spans="1:39" x14ac:dyDescent="0.25">
      <c r="A333" t="s">
        <v>1805</v>
      </c>
      <c r="B333" t="s">
        <v>48</v>
      </c>
      <c r="C333" t="s">
        <v>1806</v>
      </c>
      <c r="D333" t="s">
        <v>1807</v>
      </c>
      <c r="E333" t="s">
        <v>40</v>
      </c>
      <c r="H333">
        <v>41344</v>
      </c>
      <c r="I333">
        <v>41377</v>
      </c>
      <c r="J333">
        <v>46198.46</v>
      </c>
      <c r="K333">
        <v>46184.078504009398</v>
      </c>
      <c r="L333">
        <v>41409</v>
      </c>
      <c r="M333" t="s">
        <v>5963</v>
      </c>
      <c r="N333" t="s">
        <v>5964</v>
      </c>
      <c r="O333" t="s">
        <v>3417</v>
      </c>
      <c r="P333">
        <v>41410</v>
      </c>
      <c r="Q333">
        <v>41442</v>
      </c>
      <c r="R333">
        <v>46212.8414959906</v>
      </c>
      <c r="S333">
        <v>46184.08</v>
      </c>
      <c r="T333">
        <v>41474</v>
      </c>
      <c r="U333" t="s">
        <v>5965</v>
      </c>
      <c r="V333" t="s">
        <v>5966</v>
      </c>
      <c r="W333" t="s">
        <v>5967</v>
      </c>
      <c r="X333">
        <v>41542</v>
      </c>
      <c r="Y333">
        <v>41571</v>
      </c>
      <c r="Z333">
        <v>30827.731495990607</v>
      </c>
      <c r="AA333">
        <v>30791.03</v>
      </c>
      <c r="AB333">
        <v>41592</v>
      </c>
      <c r="AC333" t="s">
        <v>5968</v>
      </c>
      <c r="AD333" t="s">
        <v>5966</v>
      </c>
      <c r="AE333" t="s">
        <v>5969</v>
      </c>
      <c r="AF333">
        <v>41542</v>
      </c>
      <c r="AG333">
        <v>41571</v>
      </c>
      <c r="AH333">
        <v>30835.681495990604</v>
      </c>
      <c r="AI333">
        <v>30793.49</v>
      </c>
      <c r="AJ333">
        <v>41744</v>
      </c>
      <c r="AK333" t="s">
        <v>5970</v>
      </c>
      <c r="AL333" t="s">
        <v>5971</v>
      </c>
      <c r="AM333" t="s">
        <v>5972</v>
      </c>
    </row>
    <row r="334" spans="1:39" x14ac:dyDescent="0.25">
      <c r="A334" t="s">
        <v>1812</v>
      </c>
      <c r="B334" t="s">
        <v>48</v>
      </c>
      <c r="C334" t="s">
        <v>1806</v>
      </c>
      <c r="D334" t="s">
        <v>1813</v>
      </c>
      <c r="E334" t="s">
        <v>40</v>
      </c>
      <c r="H334">
        <v>41344</v>
      </c>
      <c r="I334">
        <v>41377</v>
      </c>
      <c r="J334">
        <v>80374.679999999993</v>
      </c>
      <c r="K334">
        <v>80389.071495990604</v>
      </c>
      <c r="L334">
        <v>41409</v>
      </c>
      <c r="M334" t="s">
        <v>3436</v>
      </c>
      <c r="N334" t="s">
        <v>3436</v>
      </c>
      <c r="O334" t="s">
        <v>3436</v>
      </c>
      <c r="P334">
        <v>41410</v>
      </c>
      <c r="Q334">
        <v>41442</v>
      </c>
      <c r="R334">
        <v>80360.298504009392</v>
      </c>
      <c r="S334">
        <v>80389.070000000007</v>
      </c>
      <c r="T334">
        <v>41474</v>
      </c>
      <c r="U334" t="s">
        <v>5973</v>
      </c>
      <c r="V334" t="s">
        <v>5966</v>
      </c>
      <c r="W334" t="s">
        <v>5974</v>
      </c>
      <c r="X334">
        <v>41597</v>
      </c>
      <c r="Y334">
        <v>41571</v>
      </c>
      <c r="Z334" t="s">
        <v>5975</v>
      </c>
      <c r="AA334">
        <v>53591.07</v>
      </c>
      <c r="AB334">
        <v>41592</v>
      </c>
      <c r="AC334" t="s">
        <v>5976</v>
      </c>
      <c r="AD334" t="s">
        <v>5966</v>
      </c>
      <c r="AE334" t="s">
        <v>5977</v>
      </c>
      <c r="AF334">
        <v>41885</v>
      </c>
      <c r="AG334">
        <v>41886</v>
      </c>
      <c r="AH334">
        <v>53546.418504009373</v>
      </c>
      <c r="AI334">
        <v>53588.61</v>
      </c>
      <c r="AJ334">
        <v>41928</v>
      </c>
      <c r="AK334" t="s">
        <v>5978</v>
      </c>
      <c r="AL334" t="s">
        <v>5971</v>
      </c>
      <c r="AM334" t="s">
        <v>5979</v>
      </c>
    </row>
    <row r="335" spans="1:39" x14ac:dyDescent="0.25">
      <c r="A335" t="s">
        <v>1819</v>
      </c>
      <c r="B335" t="s">
        <v>36</v>
      </c>
      <c r="C335" t="s">
        <v>1820</v>
      </c>
      <c r="D335" t="s">
        <v>1821</v>
      </c>
      <c r="E335" t="s">
        <v>40</v>
      </c>
      <c r="H335">
        <v>41344</v>
      </c>
      <c r="I335">
        <v>41377</v>
      </c>
      <c r="J335">
        <v>2489084.5499999998</v>
      </c>
      <c r="K335">
        <v>2363914.3019620939</v>
      </c>
      <c r="L335">
        <v>41409</v>
      </c>
      <c r="M335" t="s">
        <v>3436</v>
      </c>
      <c r="N335" t="s">
        <v>3436</v>
      </c>
      <c r="O335" t="s">
        <v>3436</v>
      </c>
      <c r="P335">
        <v>41410</v>
      </c>
      <c r="Q335">
        <v>41440</v>
      </c>
      <c r="R335">
        <v>2614254.8080379064</v>
      </c>
      <c r="S335">
        <v>2363775.5499999998</v>
      </c>
      <c r="T335">
        <v>41470</v>
      </c>
      <c r="U335" t="s">
        <v>5980</v>
      </c>
      <c r="V335" t="s">
        <v>5981</v>
      </c>
      <c r="W335" t="s">
        <v>5982</v>
      </c>
      <c r="X335">
        <v>41628</v>
      </c>
      <c r="Y335">
        <v>41685</v>
      </c>
      <c r="Z335">
        <v>1909868.9580379063</v>
      </c>
      <c r="AA335">
        <v>1575850.37</v>
      </c>
      <c r="AB335">
        <v>41695</v>
      </c>
      <c r="AC335" t="s">
        <v>5983</v>
      </c>
      <c r="AD335" t="s">
        <v>5984</v>
      </c>
      <c r="AE335" t="s">
        <v>5985</v>
      </c>
      <c r="AF335">
        <v>42170</v>
      </c>
      <c r="AG335">
        <v>42241</v>
      </c>
      <c r="AH335">
        <v>1993408.2980379062</v>
      </c>
      <c r="AI335">
        <v>1993408.3</v>
      </c>
      <c r="AJ335">
        <v>42244</v>
      </c>
      <c r="AK335" t="s">
        <v>5986</v>
      </c>
      <c r="AL335" t="s">
        <v>5987</v>
      </c>
      <c r="AM335" t="s">
        <v>5988</v>
      </c>
    </row>
    <row r="336" spans="1:39" x14ac:dyDescent="0.25">
      <c r="A336" t="s">
        <v>1826</v>
      </c>
      <c r="B336" t="s">
        <v>36</v>
      </c>
      <c r="C336" t="s">
        <v>1820</v>
      </c>
      <c r="D336" t="s">
        <v>1827</v>
      </c>
      <c r="E336" t="s">
        <v>40</v>
      </c>
      <c r="H336">
        <v>41344</v>
      </c>
      <c r="I336">
        <v>41377</v>
      </c>
      <c r="J336">
        <v>2680795.21</v>
      </c>
      <c r="K336">
        <v>2363914.3019620939</v>
      </c>
      <c r="L336">
        <v>41409</v>
      </c>
      <c r="M336" t="s">
        <v>3436</v>
      </c>
      <c r="N336" t="s">
        <v>3436</v>
      </c>
      <c r="O336" t="s">
        <v>3436</v>
      </c>
      <c r="P336">
        <v>41410</v>
      </c>
      <c r="Q336">
        <v>41440</v>
      </c>
      <c r="R336">
        <v>2997676.1280379058</v>
      </c>
      <c r="S336">
        <v>2363775.5499999998</v>
      </c>
      <c r="T336">
        <v>41470</v>
      </c>
      <c r="U336" t="s">
        <v>5989</v>
      </c>
      <c r="V336" t="s">
        <v>5990</v>
      </c>
      <c r="W336" t="s">
        <v>5991</v>
      </c>
      <c r="X336">
        <v>41628</v>
      </c>
      <c r="Y336">
        <v>41675</v>
      </c>
      <c r="Z336">
        <v>2421097.388037907</v>
      </c>
      <c r="AA336">
        <v>1575850.37</v>
      </c>
      <c r="AB336">
        <v>41687</v>
      </c>
      <c r="AC336" t="s">
        <v>5992</v>
      </c>
      <c r="AD336" t="s">
        <v>5984</v>
      </c>
      <c r="AE336" t="s">
        <v>5993</v>
      </c>
      <c r="AF336">
        <v>42170</v>
      </c>
      <c r="AG336">
        <v>42241</v>
      </c>
      <c r="AH336">
        <v>2632443.8280379074</v>
      </c>
      <c r="AI336">
        <v>1994035.97</v>
      </c>
      <c r="AJ336">
        <v>42244</v>
      </c>
      <c r="AK336" t="s">
        <v>5994</v>
      </c>
      <c r="AL336" t="s">
        <v>5987</v>
      </c>
      <c r="AM336" t="s">
        <v>5995</v>
      </c>
    </row>
    <row r="337" spans="1:45" x14ac:dyDescent="0.25">
      <c r="A337" t="s">
        <v>1831</v>
      </c>
      <c r="B337" t="s">
        <v>36</v>
      </c>
      <c r="C337" t="s">
        <v>1820</v>
      </c>
      <c r="D337" t="s">
        <v>1832</v>
      </c>
      <c r="E337" t="s">
        <v>40</v>
      </c>
      <c r="H337">
        <v>41344</v>
      </c>
      <c r="I337">
        <v>41377</v>
      </c>
      <c r="J337">
        <v>674991.48</v>
      </c>
      <c r="K337">
        <v>525521.50229248579</v>
      </c>
      <c r="L337">
        <v>41409</v>
      </c>
      <c r="M337" t="s">
        <v>3436</v>
      </c>
      <c r="N337" t="s">
        <v>3436</v>
      </c>
      <c r="O337" t="s">
        <v>3436</v>
      </c>
      <c r="P337">
        <v>41410</v>
      </c>
      <c r="Q337">
        <v>41440</v>
      </c>
      <c r="R337">
        <v>824461.46770751418</v>
      </c>
      <c r="S337">
        <v>525730.73</v>
      </c>
      <c r="T337">
        <v>41470</v>
      </c>
      <c r="U337" t="s">
        <v>5996</v>
      </c>
      <c r="V337" t="s">
        <v>5997</v>
      </c>
      <c r="W337" t="s">
        <v>5998</v>
      </c>
      <c r="X337">
        <v>41628</v>
      </c>
      <c r="Y337" t="s">
        <v>5975</v>
      </c>
      <c r="Z337">
        <v>748725.06770751416</v>
      </c>
      <c r="AA337">
        <v>350487.16</v>
      </c>
      <c r="AB337">
        <v>41687</v>
      </c>
      <c r="AC337" t="s">
        <v>5999</v>
      </c>
      <c r="AD337" t="s">
        <v>5984</v>
      </c>
      <c r="AE337" t="s">
        <v>6000</v>
      </c>
      <c r="AF337">
        <v>41885</v>
      </c>
      <c r="AG337">
        <v>41890</v>
      </c>
      <c r="AH337">
        <v>848232.23770751408</v>
      </c>
      <c r="AI337">
        <v>350487.16</v>
      </c>
      <c r="AJ337">
        <v>41898</v>
      </c>
      <c r="AK337" t="s">
        <v>6001</v>
      </c>
      <c r="AL337" t="s">
        <v>6002</v>
      </c>
      <c r="AM337" t="s">
        <v>6003</v>
      </c>
      <c r="AN337" t="s">
        <v>3658</v>
      </c>
      <c r="AO337">
        <v>497535.85</v>
      </c>
      <c r="AP337">
        <v>42187</v>
      </c>
      <c r="AQ337" t="s">
        <v>6004</v>
      </c>
      <c r="AR337" t="s">
        <v>5987</v>
      </c>
      <c r="AS337" t="s">
        <v>6005</v>
      </c>
    </row>
    <row r="338" spans="1:45" x14ac:dyDescent="0.25">
      <c r="A338" t="s">
        <v>1837</v>
      </c>
      <c r="B338" t="s">
        <v>36</v>
      </c>
      <c r="C338" t="s">
        <v>1820</v>
      </c>
      <c r="D338" t="s">
        <v>1838</v>
      </c>
      <c r="E338" t="s">
        <v>40</v>
      </c>
      <c r="H338">
        <v>41344</v>
      </c>
      <c r="I338">
        <v>41377</v>
      </c>
      <c r="J338">
        <v>674991.48</v>
      </c>
      <c r="K338">
        <v>525521.50229248579</v>
      </c>
      <c r="L338">
        <v>41409</v>
      </c>
      <c r="M338" t="s">
        <v>3436</v>
      </c>
      <c r="N338" t="s">
        <v>3436</v>
      </c>
      <c r="O338" t="s">
        <v>3436</v>
      </c>
      <c r="P338">
        <v>41410</v>
      </c>
      <c r="Q338">
        <v>41440</v>
      </c>
      <c r="R338">
        <v>824461.46770751418</v>
      </c>
      <c r="S338">
        <v>525730.73</v>
      </c>
      <c r="T338">
        <v>41470</v>
      </c>
      <c r="U338" t="s">
        <v>6006</v>
      </c>
      <c r="V338" t="s">
        <v>6007</v>
      </c>
      <c r="W338" t="s">
        <v>6008</v>
      </c>
      <c r="X338">
        <v>41628</v>
      </c>
      <c r="Y338">
        <v>41677</v>
      </c>
      <c r="Z338">
        <v>748725.06770751416</v>
      </c>
      <c r="AA338">
        <v>350487.16</v>
      </c>
      <c r="AB338">
        <v>41687</v>
      </c>
      <c r="AC338" t="s">
        <v>6009</v>
      </c>
      <c r="AD338" t="s">
        <v>5984</v>
      </c>
      <c r="AE338" t="s">
        <v>6010</v>
      </c>
      <c r="AF338">
        <v>41885</v>
      </c>
      <c r="AG338">
        <v>41890</v>
      </c>
      <c r="AH338">
        <v>848232.23770751408</v>
      </c>
      <c r="AI338">
        <v>350487.16</v>
      </c>
      <c r="AJ338">
        <v>41898</v>
      </c>
      <c r="AK338" t="s">
        <v>6011</v>
      </c>
      <c r="AL338" t="s">
        <v>6002</v>
      </c>
      <c r="AM338" t="s">
        <v>6012</v>
      </c>
      <c r="AN338" t="s">
        <v>3658</v>
      </c>
      <c r="AO338">
        <v>497535.85</v>
      </c>
      <c r="AP338">
        <v>42187</v>
      </c>
      <c r="AQ338" t="s">
        <v>6013</v>
      </c>
      <c r="AR338" t="s">
        <v>5987</v>
      </c>
      <c r="AS338" t="s">
        <v>6014</v>
      </c>
    </row>
    <row r="339" spans="1:45" x14ac:dyDescent="0.25">
      <c r="A339" t="s">
        <v>1842</v>
      </c>
      <c r="B339" t="s">
        <v>36</v>
      </c>
      <c r="C339" t="s">
        <v>1820</v>
      </c>
      <c r="D339" t="s">
        <v>1843</v>
      </c>
      <c r="E339" t="s">
        <v>40</v>
      </c>
      <c r="H339">
        <v>41344</v>
      </c>
      <c r="I339">
        <v>41377</v>
      </c>
      <c r="J339">
        <v>674991.48</v>
      </c>
      <c r="K339">
        <v>525521.50229248579</v>
      </c>
      <c r="L339">
        <v>41409</v>
      </c>
      <c r="M339" t="s">
        <v>3436</v>
      </c>
      <c r="N339" t="s">
        <v>3436</v>
      </c>
      <c r="O339" t="s">
        <v>3436</v>
      </c>
      <c r="P339">
        <v>41410</v>
      </c>
      <c r="Q339">
        <v>41440</v>
      </c>
      <c r="R339">
        <v>824461.46770751418</v>
      </c>
      <c r="S339">
        <v>525730.73</v>
      </c>
      <c r="T339">
        <v>41470</v>
      </c>
      <c r="U339" t="s">
        <v>6015</v>
      </c>
      <c r="V339" t="s">
        <v>6016</v>
      </c>
      <c r="W339" t="s">
        <v>6017</v>
      </c>
      <c r="X339">
        <v>41628</v>
      </c>
      <c r="Y339">
        <v>41677</v>
      </c>
      <c r="Z339">
        <v>748725.06770751416</v>
      </c>
      <c r="AA339">
        <v>350487.16</v>
      </c>
      <c r="AB339">
        <v>41687</v>
      </c>
      <c r="AC339" t="s">
        <v>6018</v>
      </c>
      <c r="AD339" t="s">
        <v>5984</v>
      </c>
      <c r="AE339" t="s">
        <v>6019</v>
      </c>
      <c r="AF339">
        <v>41885</v>
      </c>
      <c r="AG339">
        <v>41890</v>
      </c>
      <c r="AH339">
        <v>848232.23770751408</v>
      </c>
      <c r="AI339">
        <v>350487.16</v>
      </c>
      <c r="AJ339">
        <v>41898</v>
      </c>
      <c r="AK339" t="s">
        <v>6020</v>
      </c>
      <c r="AL339" t="s">
        <v>6002</v>
      </c>
      <c r="AM339" t="s">
        <v>6021</v>
      </c>
      <c r="AN339" t="s">
        <v>3658</v>
      </c>
      <c r="AO339">
        <v>497535.85</v>
      </c>
      <c r="AP339">
        <v>42187</v>
      </c>
      <c r="AQ339" t="s">
        <v>6022</v>
      </c>
      <c r="AR339" t="s">
        <v>5987</v>
      </c>
      <c r="AS339" t="s">
        <v>6023</v>
      </c>
    </row>
    <row r="340" spans="1:45" x14ac:dyDescent="0.25">
      <c r="A340" t="s">
        <v>1848</v>
      </c>
      <c r="B340" t="s">
        <v>36</v>
      </c>
      <c r="C340" t="s">
        <v>1820</v>
      </c>
      <c r="D340" t="s">
        <v>1849</v>
      </c>
      <c r="E340" t="s">
        <v>40</v>
      </c>
      <c r="H340">
        <v>41344</v>
      </c>
      <c r="I340">
        <v>41377</v>
      </c>
      <c r="J340">
        <v>933878.4</v>
      </c>
      <c r="K340">
        <v>1746613.5291983543</v>
      </c>
      <c r="L340">
        <v>41409</v>
      </c>
      <c r="M340" t="s">
        <v>6024</v>
      </c>
      <c r="N340" t="s">
        <v>6025</v>
      </c>
      <c r="O340" t="s">
        <v>6026</v>
      </c>
      <c r="P340">
        <v>41410</v>
      </c>
      <c r="Q340">
        <v>41440</v>
      </c>
      <c r="R340">
        <v>121143.2708016457</v>
      </c>
      <c r="S340">
        <v>1746263.35</v>
      </c>
      <c r="T340">
        <v>41470</v>
      </c>
      <c r="U340" t="s">
        <v>6027</v>
      </c>
      <c r="V340" t="s">
        <v>6028</v>
      </c>
      <c r="W340" t="s">
        <v>6029</v>
      </c>
      <c r="X340" t="s">
        <v>3436</v>
      </c>
      <c r="Y340" t="s">
        <v>3436</v>
      </c>
      <c r="Z340">
        <v>0</v>
      </c>
      <c r="AA340">
        <v>0</v>
      </c>
      <c r="AB340" t="s">
        <v>3436</v>
      </c>
      <c r="AC340" t="s">
        <v>3436</v>
      </c>
      <c r="AD340" t="s">
        <v>3436</v>
      </c>
      <c r="AE340" t="s">
        <v>3436</v>
      </c>
      <c r="AF340" t="s">
        <v>3436</v>
      </c>
      <c r="AG340" t="s">
        <v>3436</v>
      </c>
      <c r="AH340">
        <v>0</v>
      </c>
      <c r="AI340">
        <v>0</v>
      </c>
      <c r="AJ340" t="s">
        <v>3436</v>
      </c>
      <c r="AK340" t="s">
        <v>3436</v>
      </c>
      <c r="AL340" t="s">
        <v>3436</v>
      </c>
      <c r="AM340" t="s">
        <v>3436</v>
      </c>
    </row>
    <row r="341" spans="1:45" x14ac:dyDescent="0.25">
      <c r="A341" t="s">
        <v>1853</v>
      </c>
      <c r="B341" t="s">
        <v>79</v>
      </c>
      <c r="C341" t="s">
        <v>1854</v>
      </c>
      <c r="D341" t="s">
        <v>1855</v>
      </c>
      <c r="E341" t="s">
        <v>40</v>
      </c>
      <c r="H341">
        <v>41344</v>
      </c>
      <c r="I341">
        <v>41377</v>
      </c>
      <c r="J341">
        <v>157363.51</v>
      </c>
      <c r="K341">
        <v>157363.51200000002</v>
      </c>
      <c r="L341">
        <v>41409</v>
      </c>
      <c r="M341" t="s">
        <v>6030</v>
      </c>
      <c r="N341" t="s">
        <v>6031</v>
      </c>
      <c r="O341" t="s">
        <v>3417</v>
      </c>
      <c r="P341">
        <v>41410</v>
      </c>
      <c r="Q341">
        <v>41479</v>
      </c>
      <c r="R341">
        <v>157363.508</v>
      </c>
      <c r="S341">
        <v>253146.29</v>
      </c>
      <c r="T341">
        <v>41548</v>
      </c>
      <c r="U341" t="s">
        <v>6032</v>
      </c>
      <c r="V341" t="s">
        <v>6033</v>
      </c>
      <c r="W341" t="s">
        <v>6034</v>
      </c>
      <c r="X341">
        <v>41754</v>
      </c>
      <c r="Y341">
        <v>41785</v>
      </c>
      <c r="Z341">
        <v>9126.2280000000028</v>
      </c>
      <c r="AA341">
        <v>104909.01</v>
      </c>
      <c r="AB341">
        <v>41795</v>
      </c>
      <c r="AC341" t="s">
        <v>6035</v>
      </c>
      <c r="AD341" t="s">
        <v>6036</v>
      </c>
      <c r="AE341" t="s">
        <v>6037</v>
      </c>
      <c r="AF341">
        <v>42257</v>
      </c>
      <c r="AG341">
        <v>42262</v>
      </c>
      <c r="AH341">
        <v>9126.2280000000028</v>
      </c>
      <c r="AI341">
        <v>102847.2</v>
      </c>
      <c r="AJ341">
        <v>42335</v>
      </c>
      <c r="AK341" t="s">
        <v>6038</v>
      </c>
      <c r="AL341" t="s">
        <v>6039</v>
      </c>
      <c r="AM341" t="s">
        <v>6040</v>
      </c>
    </row>
    <row r="342" spans="1:45" x14ac:dyDescent="0.25">
      <c r="A342" t="s">
        <v>1859</v>
      </c>
      <c r="B342" t="s">
        <v>79</v>
      </c>
      <c r="C342" t="s">
        <v>1854</v>
      </c>
      <c r="D342" t="s">
        <v>1860</v>
      </c>
      <c r="E342" t="s">
        <v>40</v>
      </c>
      <c r="H342">
        <v>41344</v>
      </c>
      <c r="I342">
        <v>41377</v>
      </c>
      <c r="J342">
        <v>95782.77</v>
      </c>
      <c r="K342">
        <v>95782.778999999995</v>
      </c>
      <c r="L342">
        <v>41409</v>
      </c>
      <c r="M342" t="s">
        <v>3436</v>
      </c>
      <c r="N342" t="s">
        <v>3436</v>
      </c>
      <c r="O342" t="s">
        <v>3436</v>
      </c>
      <c r="R342">
        <v>95782.770999999993</v>
      </c>
      <c r="S342">
        <v>0</v>
      </c>
      <c r="T342" t="s">
        <v>3436</v>
      </c>
      <c r="U342" t="s">
        <v>3436</v>
      </c>
      <c r="V342" t="s">
        <v>3436</v>
      </c>
      <c r="W342" t="s">
        <v>3436</v>
      </c>
      <c r="X342">
        <v>41754</v>
      </c>
      <c r="Y342">
        <v>41785</v>
      </c>
      <c r="Z342">
        <v>63855.189999999988</v>
      </c>
      <c r="AA342">
        <v>63855.19</v>
      </c>
      <c r="AB342">
        <v>41795</v>
      </c>
      <c r="AC342" t="s">
        <v>6041</v>
      </c>
      <c r="AD342" t="s">
        <v>6036</v>
      </c>
      <c r="AE342" t="s">
        <v>6042</v>
      </c>
      <c r="AF342">
        <v>41821</v>
      </c>
      <c r="AG342">
        <v>41914</v>
      </c>
      <c r="AH342">
        <v>159637.96100000001</v>
      </c>
      <c r="AI342">
        <v>63855.19</v>
      </c>
      <c r="AJ342">
        <v>41974</v>
      </c>
      <c r="AK342" t="s">
        <v>6043</v>
      </c>
      <c r="AL342" t="s">
        <v>6036</v>
      </c>
      <c r="AM342" t="s">
        <v>6044</v>
      </c>
    </row>
    <row r="343" spans="1:45" x14ac:dyDescent="0.25">
      <c r="A343" t="s">
        <v>1865</v>
      </c>
      <c r="B343" t="s">
        <v>105</v>
      </c>
      <c r="C343" t="s">
        <v>1866</v>
      </c>
      <c r="D343" t="s">
        <v>1867</v>
      </c>
      <c r="E343" t="s">
        <v>40</v>
      </c>
      <c r="H343">
        <v>41344</v>
      </c>
      <c r="I343">
        <v>41377</v>
      </c>
      <c r="J343">
        <v>49284.86</v>
      </c>
      <c r="K343">
        <v>65711.270844253042</v>
      </c>
      <c r="L343">
        <v>41410</v>
      </c>
      <c r="M343" t="s">
        <v>6045</v>
      </c>
      <c r="N343" t="s">
        <v>6046</v>
      </c>
      <c r="O343" t="s">
        <v>3417</v>
      </c>
      <c r="P343">
        <v>41411</v>
      </c>
      <c r="Q343">
        <v>41442</v>
      </c>
      <c r="R343">
        <v>32858.449155746959</v>
      </c>
      <c r="S343">
        <v>65711.27</v>
      </c>
      <c r="T343">
        <v>41473</v>
      </c>
      <c r="U343" t="s">
        <v>6047</v>
      </c>
      <c r="V343" t="s">
        <v>6048</v>
      </c>
      <c r="W343" t="s">
        <v>6049</v>
      </c>
      <c r="X343">
        <v>41779</v>
      </c>
      <c r="Y343">
        <v>41791</v>
      </c>
      <c r="Z343">
        <v>3.7491557469766121</v>
      </c>
      <c r="AA343">
        <v>45368.87</v>
      </c>
      <c r="AB343">
        <v>41801</v>
      </c>
      <c r="AC343" t="s">
        <v>6050</v>
      </c>
      <c r="AD343" t="s">
        <v>6051</v>
      </c>
      <c r="AE343" t="s">
        <v>6052</v>
      </c>
      <c r="AF343">
        <v>42282</v>
      </c>
      <c r="AG343">
        <v>42313</v>
      </c>
      <c r="AH343">
        <v>0</v>
      </c>
      <c r="AI343">
        <v>18637.36</v>
      </c>
      <c r="AJ343">
        <v>42335</v>
      </c>
      <c r="AK343" t="s">
        <v>6053</v>
      </c>
      <c r="AL343" t="s">
        <v>6054</v>
      </c>
      <c r="AM343" t="s">
        <v>6055</v>
      </c>
    </row>
    <row r="344" spans="1:45" x14ac:dyDescent="0.25">
      <c r="A344" t="s">
        <v>1871</v>
      </c>
      <c r="B344" t="s">
        <v>105</v>
      </c>
      <c r="C344" t="s">
        <v>1866</v>
      </c>
      <c r="D344" t="s">
        <v>1872</v>
      </c>
      <c r="E344" t="s">
        <v>40</v>
      </c>
      <c r="H344">
        <v>41344</v>
      </c>
      <c r="I344">
        <v>41377</v>
      </c>
      <c r="J344">
        <v>163990.92000000001</v>
      </c>
      <c r="K344">
        <v>141925.00466361345</v>
      </c>
      <c r="L344">
        <v>41410</v>
      </c>
      <c r="M344" t="s">
        <v>3436</v>
      </c>
      <c r="N344" t="s">
        <v>3436</v>
      </c>
      <c r="O344" t="s">
        <v>3436</v>
      </c>
      <c r="P344">
        <v>41411</v>
      </c>
      <c r="Q344">
        <v>41442</v>
      </c>
      <c r="R344">
        <v>186056.84533638653</v>
      </c>
      <c r="S344">
        <v>141925.01</v>
      </c>
      <c r="T344">
        <v>41473</v>
      </c>
      <c r="U344" t="s">
        <v>6056</v>
      </c>
      <c r="V344" t="s">
        <v>6048</v>
      </c>
      <c r="W344" t="s">
        <v>6057</v>
      </c>
      <c r="X344">
        <v>41779</v>
      </c>
      <c r="Y344">
        <v>41791</v>
      </c>
      <c r="Z344">
        <v>153459.11533638655</v>
      </c>
      <c r="AA344">
        <v>84315.22</v>
      </c>
      <c r="AB344">
        <v>41801</v>
      </c>
      <c r="AC344" t="s">
        <v>6058</v>
      </c>
      <c r="AD344" t="s">
        <v>6051</v>
      </c>
      <c r="AE344" t="s">
        <v>6059</v>
      </c>
      <c r="AF344">
        <v>42282</v>
      </c>
      <c r="AG344">
        <v>42313</v>
      </c>
      <c r="AH344">
        <v>178471.18533638655</v>
      </c>
      <c r="AI344">
        <v>146113.69</v>
      </c>
      <c r="AJ344">
        <v>42335</v>
      </c>
      <c r="AK344" t="s">
        <v>6060</v>
      </c>
      <c r="AL344" t="s">
        <v>6054</v>
      </c>
      <c r="AM344" t="s">
        <v>6061</v>
      </c>
    </row>
    <row r="345" spans="1:45" x14ac:dyDescent="0.25">
      <c r="A345" t="s">
        <v>1875</v>
      </c>
      <c r="B345" t="s">
        <v>105</v>
      </c>
      <c r="C345" t="s">
        <v>1866</v>
      </c>
      <c r="D345" t="s">
        <v>1876</v>
      </c>
      <c r="E345" t="s">
        <v>40</v>
      </c>
      <c r="H345">
        <v>41344</v>
      </c>
      <c r="I345">
        <v>41377</v>
      </c>
      <c r="J345">
        <v>65559.009999999995</v>
      </c>
      <c r="K345">
        <v>59918.258857983477</v>
      </c>
      <c r="L345">
        <v>41410</v>
      </c>
      <c r="M345" t="s">
        <v>3436</v>
      </c>
      <c r="N345" t="s">
        <v>3436</v>
      </c>
      <c r="O345" t="s">
        <v>3436</v>
      </c>
      <c r="P345">
        <v>41411</v>
      </c>
      <c r="Q345">
        <v>41442</v>
      </c>
      <c r="R345">
        <v>71199.761142016505</v>
      </c>
      <c r="S345">
        <v>59918.26</v>
      </c>
      <c r="T345">
        <v>41473</v>
      </c>
      <c r="U345" t="s">
        <v>6062</v>
      </c>
      <c r="V345" t="s">
        <v>6048</v>
      </c>
      <c r="W345" t="s">
        <v>6063</v>
      </c>
      <c r="X345">
        <v>41737</v>
      </c>
      <c r="Y345">
        <v>41791</v>
      </c>
      <c r="Z345">
        <v>54987.511142016519</v>
      </c>
      <c r="AA345">
        <v>42240.74</v>
      </c>
      <c r="AB345">
        <v>41801</v>
      </c>
      <c r="AC345" t="s">
        <v>6064</v>
      </c>
      <c r="AD345" t="s">
        <v>6051</v>
      </c>
      <c r="AE345" t="s">
        <v>6065</v>
      </c>
      <c r="AF345">
        <v>42282</v>
      </c>
      <c r="AG345">
        <v>42327</v>
      </c>
      <c r="AH345">
        <v>56452.781142016524</v>
      </c>
      <c r="AI345">
        <v>25463.17</v>
      </c>
      <c r="AJ345">
        <v>42338</v>
      </c>
      <c r="AK345" t="s">
        <v>6066</v>
      </c>
      <c r="AL345" t="s">
        <v>6067</v>
      </c>
      <c r="AM345" t="s">
        <v>6068</v>
      </c>
    </row>
    <row r="346" spans="1:45" x14ac:dyDescent="0.25">
      <c r="A346" t="s">
        <v>1879</v>
      </c>
      <c r="B346" t="s">
        <v>105</v>
      </c>
      <c r="C346" t="s">
        <v>1866</v>
      </c>
      <c r="D346" t="s">
        <v>1880</v>
      </c>
      <c r="E346" t="s">
        <v>40</v>
      </c>
      <c r="H346">
        <v>41344</v>
      </c>
      <c r="I346">
        <v>41377</v>
      </c>
      <c r="J346">
        <v>89197.32</v>
      </c>
      <c r="K346">
        <v>75799.256820342795</v>
      </c>
      <c r="L346">
        <v>41410</v>
      </c>
      <c r="M346" t="s">
        <v>3436</v>
      </c>
      <c r="N346" t="s">
        <v>3436</v>
      </c>
      <c r="O346" t="s">
        <v>3436</v>
      </c>
      <c r="P346">
        <v>41411</v>
      </c>
      <c r="Q346">
        <v>41442</v>
      </c>
      <c r="R346">
        <v>102595.3931796572</v>
      </c>
      <c r="S346">
        <v>75799.259999999995</v>
      </c>
      <c r="T346">
        <v>41473</v>
      </c>
      <c r="U346" t="s">
        <v>6069</v>
      </c>
      <c r="V346" t="s">
        <v>6048</v>
      </c>
      <c r="W346" t="s">
        <v>6070</v>
      </c>
      <c r="X346">
        <v>41792</v>
      </c>
      <c r="Y346">
        <v>41795</v>
      </c>
      <c r="Z346">
        <v>86261.013179657195</v>
      </c>
      <c r="AA346">
        <v>56078.51</v>
      </c>
      <c r="AB346">
        <v>41801</v>
      </c>
      <c r="AC346" t="s">
        <v>6071</v>
      </c>
      <c r="AD346" t="s">
        <v>6051</v>
      </c>
      <c r="AE346" t="s">
        <v>6072</v>
      </c>
      <c r="AF346">
        <v>42282</v>
      </c>
      <c r="AG346">
        <v>42327</v>
      </c>
      <c r="AH346">
        <v>89647.393179657171</v>
      </c>
      <c r="AI346">
        <v>75436.44</v>
      </c>
      <c r="AJ346">
        <v>42338</v>
      </c>
      <c r="AK346" t="s">
        <v>6073</v>
      </c>
      <c r="AL346" t="s">
        <v>6067</v>
      </c>
      <c r="AM346" t="s">
        <v>6074</v>
      </c>
    </row>
    <row r="347" spans="1:45" x14ac:dyDescent="0.25">
      <c r="A347" t="s">
        <v>1883</v>
      </c>
      <c r="B347" t="s">
        <v>105</v>
      </c>
      <c r="C347" t="s">
        <v>1866</v>
      </c>
      <c r="D347" t="s">
        <v>1884</v>
      </c>
      <c r="E347" t="s">
        <v>40</v>
      </c>
      <c r="H347">
        <v>41344</v>
      </c>
      <c r="I347">
        <v>41377</v>
      </c>
      <c r="J347">
        <v>53877.64</v>
      </c>
      <c r="K347">
        <v>78556.68881380721</v>
      </c>
      <c r="L347">
        <v>41410</v>
      </c>
      <c r="M347" t="s">
        <v>3436</v>
      </c>
      <c r="N347" t="s">
        <v>3436</v>
      </c>
      <c r="O347" t="s">
        <v>3436</v>
      </c>
      <c r="P347">
        <v>41411</v>
      </c>
      <c r="Q347">
        <v>41442</v>
      </c>
      <c r="R347">
        <v>29198.601186192784</v>
      </c>
      <c r="S347">
        <v>78556.69</v>
      </c>
      <c r="T347">
        <v>41473</v>
      </c>
      <c r="U347" t="s">
        <v>6075</v>
      </c>
      <c r="V347" t="s">
        <v>6048</v>
      </c>
      <c r="W347" t="s">
        <v>6076</v>
      </c>
      <c r="X347">
        <v>41779</v>
      </c>
      <c r="Y347">
        <v>41791</v>
      </c>
      <c r="Z347">
        <v>0</v>
      </c>
      <c r="AA347">
        <v>53207.51</v>
      </c>
      <c r="AB347">
        <v>41801</v>
      </c>
      <c r="AC347" t="s">
        <v>6077</v>
      </c>
      <c r="AD347" t="s">
        <v>6051</v>
      </c>
      <c r="AE347" t="s">
        <v>6078</v>
      </c>
      <c r="AH347">
        <v>0</v>
      </c>
      <c r="AI347">
        <v>0</v>
      </c>
      <c r="AJ347" t="s">
        <v>3436</v>
      </c>
      <c r="AK347" t="s">
        <v>3436</v>
      </c>
      <c r="AL347" t="s">
        <v>3436</v>
      </c>
      <c r="AM347" t="s">
        <v>3436</v>
      </c>
    </row>
    <row r="348" spans="1:45" x14ac:dyDescent="0.25">
      <c r="A348" t="s">
        <v>1887</v>
      </c>
      <c r="B348" t="s">
        <v>105</v>
      </c>
      <c r="C348" t="s">
        <v>1888</v>
      </c>
      <c r="D348" t="s">
        <v>1889</v>
      </c>
      <c r="E348" t="s">
        <v>40</v>
      </c>
      <c r="H348">
        <v>41344</v>
      </c>
      <c r="I348">
        <v>41377</v>
      </c>
      <c r="J348">
        <v>112674.4</v>
      </c>
      <c r="K348">
        <v>135244.63968549631</v>
      </c>
      <c r="L348">
        <v>41410</v>
      </c>
      <c r="M348" t="s">
        <v>3436</v>
      </c>
      <c r="N348" t="s">
        <v>3436</v>
      </c>
      <c r="O348" t="s">
        <v>3436</v>
      </c>
      <c r="P348">
        <v>41411</v>
      </c>
      <c r="Q348">
        <v>41444</v>
      </c>
      <c r="R348">
        <v>90104.170314503688</v>
      </c>
      <c r="S348">
        <v>135244.64000000001</v>
      </c>
      <c r="T348">
        <v>41477</v>
      </c>
      <c r="U348" t="s">
        <v>6079</v>
      </c>
      <c r="V348" t="s">
        <v>6080</v>
      </c>
      <c r="W348" t="s">
        <v>6081</v>
      </c>
      <c r="X348">
        <v>41900</v>
      </c>
      <c r="Y348">
        <v>41970</v>
      </c>
      <c r="Z348">
        <v>29975.800314503664</v>
      </c>
      <c r="AA348">
        <v>75116.27</v>
      </c>
      <c r="AB348">
        <v>41971</v>
      </c>
      <c r="AC348" t="s">
        <v>6082</v>
      </c>
      <c r="AD348" t="s">
        <v>6083</v>
      </c>
      <c r="AE348" t="s">
        <v>6084</v>
      </c>
      <c r="AF348">
        <v>42188</v>
      </c>
      <c r="AG348">
        <v>42216</v>
      </c>
      <c r="AH348">
        <v>29975.800314503605</v>
      </c>
      <c r="AI348">
        <v>29975.8</v>
      </c>
      <c r="AJ348">
        <v>42237</v>
      </c>
      <c r="AK348" t="s">
        <v>6085</v>
      </c>
      <c r="AL348" t="s">
        <v>6086</v>
      </c>
      <c r="AM348" t="s">
        <v>6087</v>
      </c>
    </row>
    <row r="349" spans="1:45" x14ac:dyDescent="0.25">
      <c r="A349" t="s">
        <v>1892</v>
      </c>
      <c r="B349" t="s">
        <v>105</v>
      </c>
      <c r="C349" t="s">
        <v>1888</v>
      </c>
      <c r="D349" t="s">
        <v>1893</v>
      </c>
      <c r="E349" t="s">
        <v>40</v>
      </c>
      <c r="H349">
        <v>41344</v>
      </c>
      <c r="I349">
        <v>41377</v>
      </c>
      <c r="J349">
        <v>47469.23</v>
      </c>
      <c r="K349">
        <v>46649.018174212681</v>
      </c>
      <c r="L349">
        <v>41410</v>
      </c>
      <c r="M349" t="s">
        <v>6088</v>
      </c>
      <c r="N349" t="s">
        <v>6089</v>
      </c>
      <c r="O349" t="s">
        <v>3417</v>
      </c>
      <c r="P349">
        <v>41411</v>
      </c>
      <c r="Q349">
        <v>41444</v>
      </c>
      <c r="R349">
        <v>48289.441825787326</v>
      </c>
      <c r="S349">
        <v>46649.02</v>
      </c>
      <c r="T349">
        <v>41477</v>
      </c>
      <c r="U349" t="s">
        <v>6090</v>
      </c>
      <c r="V349" t="s">
        <v>6080</v>
      </c>
      <c r="W349" t="s">
        <v>6091</v>
      </c>
      <c r="X349">
        <v>41900</v>
      </c>
      <c r="Y349">
        <v>41970</v>
      </c>
      <c r="Z349">
        <v>33286.581825787318</v>
      </c>
      <c r="AA349">
        <v>31646.16</v>
      </c>
      <c r="AB349">
        <v>41971</v>
      </c>
      <c r="AC349" t="s">
        <v>6092</v>
      </c>
      <c r="AD349" t="s">
        <v>6083</v>
      </c>
      <c r="AE349" t="s">
        <v>6093</v>
      </c>
      <c r="AF349">
        <v>42188</v>
      </c>
      <c r="AG349">
        <v>42216</v>
      </c>
      <c r="AH349">
        <v>33286.581825787318</v>
      </c>
      <c r="AI349">
        <v>33286.58</v>
      </c>
      <c r="AJ349">
        <v>42237</v>
      </c>
      <c r="AK349" t="s">
        <v>6094</v>
      </c>
      <c r="AL349" t="s">
        <v>6086</v>
      </c>
      <c r="AM349" t="s">
        <v>6095</v>
      </c>
    </row>
    <row r="350" spans="1:45" x14ac:dyDescent="0.25">
      <c r="A350" t="s">
        <v>1896</v>
      </c>
      <c r="B350" t="s">
        <v>105</v>
      </c>
      <c r="C350" t="s">
        <v>1888</v>
      </c>
      <c r="D350" t="s">
        <v>1897</v>
      </c>
      <c r="E350" t="s">
        <v>40</v>
      </c>
      <c r="H350">
        <v>41344</v>
      </c>
      <c r="I350">
        <v>41377</v>
      </c>
      <c r="J350">
        <v>72505.440000000002</v>
      </c>
      <c r="K350">
        <v>71252.632140291025</v>
      </c>
      <c r="L350">
        <v>41410</v>
      </c>
      <c r="M350" t="s">
        <v>3436</v>
      </c>
      <c r="N350" t="s">
        <v>3436</v>
      </c>
      <c r="O350" t="s">
        <v>3436</v>
      </c>
      <c r="P350">
        <v>41411</v>
      </c>
      <c r="Q350">
        <v>41444</v>
      </c>
      <c r="R350">
        <v>73758.257859708989</v>
      </c>
      <c r="S350">
        <v>71252.63</v>
      </c>
      <c r="T350">
        <v>41477</v>
      </c>
      <c r="U350" t="s">
        <v>6096</v>
      </c>
      <c r="V350" t="s">
        <v>6080</v>
      </c>
      <c r="W350" t="s">
        <v>6097</v>
      </c>
      <c r="X350">
        <v>41900</v>
      </c>
      <c r="Y350">
        <v>41970</v>
      </c>
      <c r="Z350">
        <v>50842.587859708961</v>
      </c>
      <c r="AA350">
        <v>48336.959999999999</v>
      </c>
      <c r="AB350">
        <v>41971</v>
      </c>
      <c r="AC350" t="s">
        <v>6098</v>
      </c>
      <c r="AD350" t="s">
        <v>6083</v>
      </c>
      <c r="AE350" t="s">
        <v>6099</v>
      </c>
      <c r="AF350">
        <v>42188</v>
      </c>
      <c r="AG350">
        <v>42216</v>
      </c>
      <c r="AH350">
        <v>50842.597859708971</v>
      </c>
      <c r="AI350">
        <v>50842.6</v>
      </c>
      <c r="AJ350">
        <v>42237</v>
      </c>
      <c r="AK350" t="s">
        <v>6100</v>
      </c>
      <c r="AL350" t="s">
        <v>6086</v>
      </c>
      <c r="AM350" t="s">
        <v>6095</v>
      </c>
    </row>
    <row r="351" spans="1:45" x14ac:dyDescent="0.25">
      <c r="A351" t="s">
        <v>1900</v>
      </c>
      <c r="B351" t="s">
        <v>79</v>
      </c>
      <c r="C351" t="s">
        <v>1901</v>
      </c>
      <c r="D351" t="s">
        <v>1902</v>
      </c>
      <c r="E351" t="s">
        <v>40</v>
      </c>
      <c r="H351">
        <v>41344</v>
      </c>
      <c r="I351">
        <v>41377</v>
      </c>
      <c r="J351">
        <v>56628.07</v>
      </c>
      <c r="K351">
        <v>48952.813260152194</v>
      </c>
      <c r="L351">
        <v>41410</v>
      </c>
      <c r="M351" t="s">
        <v>3436</v>
      </c>
      <c r="N351" t="s">
        <v>3436</v>
      </c>
      <c r="O351" t="s">
        <v>3436</v>
      </c>
      <c r="P351">
        <v>41411</v>
      </c>
      <c r="Q351">
        <v>41502</v>
      </c>
      <c r="R351">
        <v>64303.3367398478</v>
      </c>
      <c r="S351">
        <v>23852.03</v>
      </c>
      <c r="T351">
        <v>41592</v>
      </c>
      <c r="U351" t="s">
        <v>6101</v>
      </c>
      <c r="V351" t="s">
        <v>6102</v>
      </c>
      <c r="W351" t="s">
        <v>6103</v>
      </c>
      <c r="X351">
        <v>41850</v>
      </c>
      <c r="Y351">
        <v>41918</v>
      </c>
      <c r="Z351">
        <v>55687.876739847823</v>
      </c>
      <c r="AA351">
        <v>40493.42</v>
      </c>
      <c r="AB351">
        <v>42075</v>
      </c>
      <c r="AC351" t="s">
        <v>6104</v>
      </c>
      <c r="AD351" t="s">
        <v>6105</v>
      </c>
      <c r="AE351" t="s">
        <v>6106</v>
      </c>
      <c r="AF351">
        <v>42292</v>
      </c>
      <c r="AG351">
        <v>42318</v>
      </c>
      <c r="AH351">
        <v>52946.516739847808</v>
      </c>
      <c r="AI351">
        <v>52946.52</v>
      </c>
      <c r="AJ351">
        <v>42335</v>
      </c>
      <c r="AK351" t="s">
        <v>6107</v>
      </c>
      <c r="AL351" t="s">
        <v>6108</v>
      </c>
      <c r="AM351" t="s">
        <v>6109</v>
      </c>
      <c r="AN351" t="s">
        <v>3760</v>
      </c>
      <c r="AO351">
        <v>22515.48</v>
      </c>
      <c r="AP351">
        <v>41592</v>
      </c>
      <c r="AQ351" t="s">
        <v>6110</v>
      </c>
      <c r="AR351" t="s">
        <v>6102</v>
      </c>
      <c r="AS351" t="s">
        <v>6111</v>
      </c>
    </row>
    <row r="352" spans="1:45" x14ac:dyDescent="0.25">
      <c r="A352" t="s">
        <v>1906</v>
      </c>
      <c r="B352" t="s">
        <v>79</v>
      </c>
      <c r="C352" t="s">
        <v>1901</v>
      </c>
      <c r="D352" t="s">
        <v>1907</v>
      </c>
      <c r="E352" t="s">
        <v>40</v>
      </c>
      <c r="H352">
        <v>41344</v>
      </c>
      <c r="I352">
        <v>41377</v>
      </c>
      <c r="J352">
        <v>45180.78</v>
      </c>
      <c r="K352">
        <v>46406.188246347374</v>
      </c>
      <c r="L352">
        <v>41410</v>
      </c>
      <c r="M352" t="s">
        <v>6112</v>
      </c>
      <c r="N352" t="s">
        <v>6113</v>
      </c>
      <c r="O352" t="s">
        <v>3417</v>
      </c>
      <c r="P352">
        <v>41411</v>
      </c>
      <c r="Q352">
        <v>41502</v>
      </c>
      <c r="R352">
        <v>43955.371753652624</v>
      </c>
      <c r="S352">
        <v>43955.38</v>
      </c>
      <c r="T352">
        <v>41592</v>
      </c>
      <c r="U352" t="s">
        <v>6114</v>
      </c>
      <c r="V352" t="s">
        <v>6102</v>
      </c>
      <c r="W352" t="s">
        <v>6115</v>
      </c>
      <c r="X352">
        <v>41775</v>
      </c>
      <c r="Y352">
        <v>41810</v>
      </c>
      <c r="Z352">
        <v>30120.511753652638</v>
      </c>
      <c r="AA352">
        <v>29353.72</v>
      </c>
      <c r="AB352">
        <v>41822</v>
      </c>
      <c r="AC352" t="s">
        <v>6116</v>
      </c>
      <c r="AD352" t="s">
        <v>6117</v>
      </c>
      <c r="AE352" t="s">
        <v>6118</v>
      </c>
      <c r="AF352">
        <v>42243</v>
      </c>
      <c r="AG352">
        <v>42321</v>
      </c>
      <c r="AH352">
        <v>30887.321753652621</v>
      </c>
      <c r="AI352">
        <v>18494.32</v>
      </c>
      <c r="AJ352">
        <v>42333</v>
      </c>
      <c r="AK352" t="s">
        <v>6119</v>
      </c>
      <c r="AL352" t="s">
        <v>6108</v>
      </c>
      <c r="AM352" t="s">
        <v>6120</v>
      </c>
    </row>
    <row r="353" spans="1:39" x14ac:dyDescent="0.25">
      <c r="A353" t="s">
        <v>3367</v>
      </c>
      <c r="B353" t="s">
        <v>79</v>
      </c>
      <c r="C353" t="s">
        <v>1901</v>
      </c>
      <c r="D353" t="s">
        <v>1913</v>
      </c>
      <c r="E353" t="s">
        <v>40</v>
      </c>
      <c r="J353">
        <v>52116.55</v>
      </c>
      <c r="K353">
        <v>0</v>
      </c>
      <c r="M353" t="s">
        <v>3436</v>
      </c>
      <c r="N353" t="s">
        <v>3436</v>
      </c>
      <c r="O353" t="s">
        <v>3436</v>
      </c>
      <c r="R353">
        <v>52116.56</v>
      </c>
      <c r="S353">
        <v>0</v>
      </c>
      <c r="T353" t="s">
        <v>3436</v>
      </c>
      <c r="U353" t="s">
        <v>3436</v>
      </c>
      <c r="V353" t="s">
        <v>3436</v>
      </c>
      <c r="W353" t="s">
        <v>3436</v>
      </c>
      <c r="Z353">
        <v>34744.37000000001</v>
      </c>
      <c r="AA353">
        <v>0</v>
      </c>
      <c r="AB353" t="s">
        <v>3436</v>
      </c>
      <c r="AC353" t="s">
        <v>3436</v>
      </c>
      <c r="AD353" t="s">
        <v>3436</v>
      </c>
      <c r="AE353" t="s">
        <v>3436</v>
      </c>
      <c r="AF353" t="s">
        <v>3436</v>
      </c>
      <c r="AG353" t="s">
        <v>3436</v>
      </c>
      <c r="AH353">
        <v>34744.379999999976</v>
      </c>
      <c r="AI353">
        <v>0</v>
      </c>
      <c r="AJ353" t="s">
        <v>3436</v>
      </c>
      <c r="AK353" t="s">
        <v>3436</v>
      </c>
      <c r="AL353" t="s">
        <v>3436</v>
      </c>
      <c r="AM353" t="s">
        <v>3436</v>
      </c>
    </row>
    <row r="354" spans="1:39" x14ac:dyDescent="0.25">
      <c r="A354" t="s">
        <v>1914</v>
      </c>
      <c r="B354" t="s">
        <v>79</v>
      </c>
      <c r="C354" t="s">
        <v>1901</v>
      </c>
      <c r="D354" t="s">
        <v>1915</v>
      </c>
      <c r="E354" t="s">
        <v>40</v>
      </c>
      <c r="H354">
        <v>41344</v>
      </c>
      <c r="I354">
        <v>41377</v>
      </c>
      <c r="J354">
        <v>42783.06</v>
      </c>
      <c r="K354">
        <v>43943.439726396602</v>
      </c>
      <c r="L354">
        <v>41410</v>
      </c>
      <c r="M354" t="s">
        <v>3436</v>
      </c>
      <c r="N354" t="s">
        <v>3436</v>
      </c>
      <c r="O354" t="s">
        <v>3436</v>
      </c>
      <c r="P354">
        <v>41411</v>
      </c>
      <c r="Q354">
        <v>41502</v>
      </c>
      <c r="R354">
        <v>41622.690273603403</v>
      </c>
      <c r="S354">
        <v>41622.69</v>
      </c>
      <c r="T354">
        <v>41592</v>
      </c>
      <c r="U354" t="s">
        <v>6121</v>
      </c>
      <c r="V354" t="s">
        <v>6102</v>
      </c>
      <c r="W354" t="s">
        <v>6122</v>
      </c>
      <c r="X354">
        <v>42292</v>
      </c>
      <c r="Y354">
        <v>42293</v>
      </c>
      <c r="Z354">
        <v>28522.050273603381</v>
      </c>
      <c r="AA354">
        <v>28522.05</v>
      </c>
      <c r="AB354">
        <v>42333</v>
      </c>
      <c r="AC354" t="s">
        <v>6123</v>
      </c>
      <c r="AD354" t="s">
        <v>6108</v>
      </c>
      <c r="AE354" t="s">
        <v>6124</v>
      </c>
      <c r="AF354">
        <v>42292</v>
      </c>
      <c r="AG354">
        <v>42293</v>
      </c>
      <c r="AH354">
        <v>28522.050273603396</v>
      </c>
      <c r="AI354">
        <v>30842.799999999999</v>
      </c>
      <c r="AJ354">
        <v>42335</v>
      </c>
      <c r="AK354" t="s">
        <v>6125</v>
      </c>
      <c r="AL354" t="s">
        <v>6108</v>
      </c>
      <c r="AM354" t="s">
        <v>6126</v>
      </c>
    </row>
    <row r="355" spans="1:39" x14ac:dyDescent="0.25">
      <c r="A355" t="s">
        <v>1918</v>
      </c>
      <c r="B355" t="s">
        <v>79</v>
      </c>
      <c r="C355" t="s">
        <v>1901</v>
      </c>
      <c r="D355" t="s">
        <v>1919</v>
      </c>
      <c r="E355" t="s">
        <v>40</v>
      </c>
      <c r="H355">
        <v>41344</v>
      </c>
      <c r="I355">
        <v>41377</v>
      </c>
      <c r="J355">
        <v>28683.78</v>
      </c>
      <c r="K355">
        <v>29461.758375292175</v>
      </c>
      <c r="L355">
        <v>41410</v>
      </c>
      <c r="M355" t="s">
        <v>3436</v>
      </c>
      <c r="N355" t="s">
        <v>3436</v>
      </c>
      <c r="O355" t="s">
        <v>3436</v>
      </c>
      <c r="P355">
        <v>41411</v>
      </c>
      <c r="Q355">
        <v>41502</v>
      </c>
      <c r="R355">
        <v>27905.811624707825</v>
      </c>
      <c r="S355">
        <v>27905.82</v>
      </c>
      <c r="T355">
        <v>41592</v>
      </c>
      <c r="U355" t="s">
        <v>6127</v>
      </c>
      <c r="V355" t="s">
        <v>6102</v>
      </c>
      <c r="W355" t="s">
        <v>6128</v>
      </c>
      <c r="X355">
        <v>41666</v>
      </c>
      <c r="Y355">
        <v>41793</v>
      </c>
      <c r="Z355">
        <v>19122.521624707835</v>
      </c>
      <c r="AA355">
        <v>18642.82</v>
      </c>
      <c r="AB355">
        <v>41803</v>
      </c>
      <c r="AC355" t="s">
        <v>6129</v>
      </c>
      <c r="AD355" t="s">
        <v>6117</v>
      </c>
      <c r="AE355" t="s">
        <v>6130</v>
      </c>
      <c r="AF355">
        <v>41666</v>
      </c>
      <c r="AG355" t="s">
        <v>6131</v>
      </c>
      <c r="AH355">
        <v>19602.231624707842</v>
      </c>
      <c r="AI355">
        <v>18701.23</v>
      </c>
      <c r="AJ355">
        <v>41803</v>
      </c>
      <c r="AK355" t="s">
        <v>6132</v>
      </c>
      <c r="AL355" t="s">
        <v>6117</v>
      </c>
      <c r="AM355" t="s">
        <v>6133</v>
      </c>
    </row>
    <row r="356" spans="1:39" x14ac:dyDescent="0.25">
      <c r="A356" t="s">
        <v>1924</v>
      </c>
      <c r="B356" t="s">
        <v>341</v>
      </c>
      <c r="C356" t="s">
        <v>1925</v>
      </c>
      <c r="D356" t="s">
        <v>1926</v>
      </c>
      <c r="E356" t="s">
        <v>40</v>
      </c>
      <c r="H356">
        <v>41344</v>
      </c>
      <c r="I356">
        <v>41377</v>
      </c>
      <c r="J356">
        <v>62619.76</v>
      </c>
      <c r="K356">
        <v>61279.896365863169</v>
      </c>
      <c r="L356">
        <v>41410</v>
      </c>
      <c r="M356" t="s">
        <v>3436</v>
      </c>
      <c r="N356" t="s">
        <v>3436</v>
      </c>
      <c r="O356" t="s">
        <v>3436</v>
      </c>
      <c r="P356">
        <v>41411</v>
      </c>
      <c r="Q356">
        <v>41443</v>
      </c>
      <c r="R356">
        <v>63959.63363413683</v>
      </c>
      <c r="S356">
        <v>61279.9</v>
      </c>
      <c r="T356">
        <v>41474</v>
      </c>
      <c r="U356" t="s">
        <v>6134</v>
      </c>
      <c r="V356" t="s">
        <v>6135</v>
      </c>
      <c r="W356" t="s">
        <v>6136</v>
      </c>
      <c r="X356">
        <v>41801</v>
      </c>
      <c r="Y356">
        <v>41876</v>
      </c>
      <c r="Z356">
        <v>44426.24363413683</v>
      </c>
      <c r="AA356">
        <v>42064.480000000003</v>
      </c>
      <c r="AB356">
        <v>41887</v>
      </c>
      <c r="AC356" t="s">
        <v>6137</v>
      </c>
      <c r="AD356" t="s">
        <v>6138</v>
      </c>
      <c r="AE356" t="s">
        <v>6139</v>
      </c>
      <c r="AF356">
        <v>41820</v>
      </c>
      <c r="AG356">
        <v>41862</v>
      </c>
      <c r="AH356">
        <v>44108.283634136809</v>
      </c>
      <c r="AI356">
        <v>43881.29</v>
      </c>
      <c r="AJ356">
        <v>41974</v>
      </c>
      <c r="AK356" t="s">
        <v>6140</v>
      </c>
      <c r="AL356" t="s">
        <v>6138</v>
      </c>
      <c r="AM356" t="s">
        <v>6141</v>
      </c>
    </row>
    <row r="357" spans="1:39" x14ac:dyDescent="0.25">
      <c r="A357" t="s">
        <v>1930</v>
      </c>
      <c r="B357" t="s">
        <v>341</v>
      </c>
      <c r="C357" t="s">
        <v>1925</v>
      </c>
      <c r="D357" t="s">
        <v>1931</v>
      </c>
      <c r="E357" t="s">
        <v>40</v>
      </c>
      <c r="H357">
        <v>41344</v>
      </c>
      <c r="I357">
        <v>41377</v>
      </c>
      <c r="J357">
        <v>27524.62</v>
      </c>
      <c r="K357">
        <v>27384.997186300519</v>
      </c>
      <c r="L357">
        <v>41410</v>
      </c>
      <c r="M357" t="s">
        <v>6142</v>
      </c>
      <c r="N357" t="s">
        <v>6143</v>
      </c>
      <c r="O357" t="s">
        <v>3417</v>
      </c>
      <c r="P357">
        <v>41411</v>
      </c>
      <c r="Q357">
        <v>41443</v>
      </c>
      <c r="R357">
        <v>27664.242813699479</v>
      </c>
      <c r="S357">
        <v>27385</v>
      </c>
      <c r="T357">
        <v>41474</v>
      </c>
      <c r="U357" t="s">
        <v>6144</v>
      </c>
      <c r="V357" t="s">
        <v>6135</v>
      </c>
      <c r="W357" t="s">
        <v>6145</v>
      </c>
      <c r="X357">
        <v>41801</v>
      </c>
      <c r="Y357">
        <v>41876</v>
      </c>
      <c r="Z357">
        <v>18628.992813699486</v>
      </c>
      <c r="AA357">
        <v>18445.919999999998</v>
      </c>
      <c r="AB357">
        <v>41887</v>
      </c>
      <c r="AC357" t="s">
        <v>6146</v>
      </c>
      <c r="AD357" t="s">
        <v>6138</v>
      </c>
      <c r="AE357" t="s">
        <v>6147</v>
      </c>
      <c r="AF357">
        <v>41820</v>
      </c>
      <c r="AG357">
        <v>41862</v>
      </c>
      <c r="AH357">
        <v>18532.822813699473</v>
      </c>
      <c r="AI357">
        <v>18562.82</v>
      </c>
      <c r="AJ357">
        <v>41928</v>
      </c>
      <c r="AK357" t="s">
        <v>6148</v>
      </c>
      <c r="AL357" t="s">
        <v>6138</v>
      </c>
      <c r="AM357" t="s">
        <v>6149</v>
      </c>
    </row>
    <row r="358" spans="1:39" x14ac:dyDescent="0.25">
      <c r="A358" t="s">
        <v>1935</v>
      </c>
      <c r="B358" t="s">
        <v>341</v>
      </c>
      <c r="C358" t="s">
        <v>1925</v>
      </c>
      <c r="D358" t="s">
        <v>1936</v>
      </c>
      <c r="E358" t="s">
        <v>40</v>
      </c>
      <c r="H358">
        <v>41344</v>
      </c>
      <c r="I358">
        <v>41377</v>
      </c>
      <c r="J358">
        <v>36428.76</v>
      </c>
      <c r="K358">
        <v>37908.256447836313</v>
      </c>
      <c r="L358">
        <v>41410</v>
      </c>
      <c r="M358" t="s">
        <v>3436</v>
      </c>
      <c r="N358" t="s">
        <v>3436</v>
      </c>
      <c r="O358" t="s">
        <v>3436</v>
      </c>
      <c r="P358">
        <v>41411</v>
      </c>
      <c r="Q358">
        <v>41443</v>
      </c>
      <c r="R358">
        <v>34949.263552163691</v>
      </c>
      <c r="S358">
        <v>37908.26</v>
      </c>
      <c r="T358">
        <v>41474</v>
      </c>
      <c r="U358" t="s">
        <v>6150</v>
      </c>
      <c r="V358" t="s">
        <v>6135</v>
      </c>
      <c r="W358" t="s">
        <v>6151</v>
      </c>
      <c r="X358">
        <v>41683</v>
      </c>
      <c r="Y358">
        <v>41702</v>
      </c>
      <c r="Z358">
        <v>21326.843552163686</v>
      </c>
      <c r="AA358">
        <v>23871.7</v>
      </c>
      <c r="AB358">
        <v>41712</v>
      </c>
      <c r="AC358" t="s">
        <v>6152</v>
      </c>
      <c r="AD358" t="s">
        <v>6138</v>
      </c>
      <c r="AE358" t="s">
        <v>6153</v>
      </c>
      <c r="AF358">
        <v>41801</v>
      </c>
      <c r="AG358">
        <v>41862</v>
      </c>
      <c r="AH358">
        <v>21740.983552163685</v>
      </c>
      <c r="AI358">
        <v>21770.98</v>
      </c>
      <c r="AJ358">
        <v>41928</v>
      </c>
      <c r="AK358" t="s">
        <v>6154</v>
      </c>
      <c r="AL358" t="s">
        <v>6138</v>
      </c>
      <c r="AM358" t="s">
        <v>6155</v>
      </c>
    </row>
    <row r="359" spans="1:39" x14ac:dyDescent="0.25">
      <c r="A359" t="s">
        <v>1940</v>
      </c>
      <c r="B359" t="s">
        <v>699</v>
      </c>
      <c r="C359" t="s">
        <v>1941</v>
      </c>
      <c r="D359" t="s">
        <v>1942</v>
      </c>
      <c r="E359" t="s">
        <v>40</v>
      </c>
      <c r="H359">
        <v>41344</v>
      </c>
      <c r="I359">
        <v>41377</v>
      </c>
      <c r="J359">
        <v>463016.07</v>
      </c>
      <c r="K359">
        <v>464101.53</v>
      </c>
      <c r="L359">
        <v>41410</v>
      </c>
      <c r="M359" t="s">
        <v>6156</v>
      </c>
      <c r="N359" t="s">
        <v>6157</v>
      </c>
      <c r="O359" t="s">
        <v>3417</v>
      </c>
      <c r="P359">
        <v>41411</v>
      </c>
      <c r="Q359">
        <v>41502</v>
      </c>
      <c r="R359">
        <v>461930.61</v>
      </c>
      <c r="S359">
        <v>464101.53</v>
      </c>
      <c r="T359">
        <v>41592</v>
      </c>
      <c r="U359" t="s">
        <v>6158</v>
      </c>
      <c r="V359" t="s">
        <v>6159</v>
      </c>
      <c r="W359" t="s">
        <v>6160</v>
      </c>
      <c r="X359">
        <v>41788</v>
      </c>
      <c r="Y359">
        <v>41793</v>
      </c>
      <c r="Z359">
        <v>306506.45999999996</v>
      </c>
      <c r="AA359">
        <v>309401.02</v>
      </c>
      <c r="AB359">
        <v>41803</v>
      </c>
      <c r="AC359" t="s">
        <v>6161</v>
      </c>
      <c r="AD359" t="s">
        <v>6162</v>
      </c>
      <c r="AE359" t="s">
        <v>6163</v>
      </c>
      <c r="AF359">
        <v>41947</v>
      </c>
      <c r="AG359">
        <v>41982</v>
      </c>
      <c r="AH359">
        <v>305782.82999999984</v>
      </c>
      <c r="AI359">
        <v>305782.83</v>
      </c>
      <c r="AJ359">
        <v>41990</v>
      </c>
      <c r="AK359" t="s">
        <v>6164</v>
      </c>
      <c r="AL359" t="s">
        <v>6165</v>
      </c>
      <c r="AM359" t="s">
        <v>6166</v>
      </c>
    </row>
    <row r="360" spans="1:39" x14ac:dyDescent="0.25">
      <c r="A360" t="s">
        <v>1947</v>
      </c>
      <c r="B360" t="s">
        <v>121</v>
      </c>
      <c r="C360" t="s">
        <v>1948</v>
      </c>
      <c r="D360" t="s">
        <v>1949</v>
      </c>
      <c r="E360" t="s">
        <v>40</v>
      </c>
      <c r="H360">
        <v>41344</v>
      </c>
      <c r="I360">
        <v>41380</v>
      </c>
      <c r="J360">
        <v>210955.24</v>
      </c>
      <c r="K360">
        <v>210955.25</v>
      </c>
      <c r="L360">
        <v>41415</v>
      </c>
      <c r="M360" t="s">
        <v>6167</v>
      </c>
      <c r="N360" t="s">
        <v>6168</v>
      </c>
      <c r="O360" t="s">
        <v>3417</v>
      </c>
      <c r="P360">
        <v>41416</v>
      </c>
      <c r="Q360">
        <v>41443</v>
      </c>
      <c r="R360">
        <v>210955.24</v>
      </c>
      <c r="S360">
        <v>210955.25</v>
      </c>
      <c r="T360">
        <v>41470</v>
      </c>
      <c r="U360" t="s">
        <v>6169</v>
      </c>
      <c r="V360" t="s">
        <v>6170</v>
      </c>
      <c r="W360" t="s">
        <v>6171</v>
      </c>
      <c r="X360">
        <v>41939</v>
      </c>
      <c r="Y360">
        <v>42061</v>
      </c>
      <c r="Z360">
        <v>140636.81999999995</v>
      </c>
      <c r="AA360">
        <v>140636.82999999999</v>
      </c>
      <c r="AB360">
        <v>42074</v>
      </c>
      <c r="AC360" t="s">
        <v>6172</v>
      </c>
      <c r="AD360" t="s">
        <v>6173</v>
      </c>
      <c r="AE360" t="s">
        <v>6174</v>
      </c>
      <c r="AF360">
        <v>42185</v>
      </c>
      <c r="AG360">
        <v>42200</v>
      </c>
      <c r="AH360">
        <v>140636.82000000007</v>
      </c>
      <c r="AI360">
        <v>123413.84</v>
      </c>
      <c r="AJ360">
        <v>42237</v>
      </c>
      <c r="AK360" t="s">
        <v>6175</v>
      </c>
      <c r="AL360" t="s">
        <v>6176</v>
      </c>
      <c r="AM360" t="s">
        <v>6177</v>
      </c>
    </row>
    <row r="361" spans="1:39" x14ac:dyDescent="0.25">
      <c r="A361" t="s">
        <v>1954</v>
      </c>
      <c r="B361" t="s">
        <v>79</v>
      </c>
      <c r="C361" t="s">
        <v>1955</v>
      </c>
      <c r="D361" t="s">
        <v>1956</v>
      </c>
      <c r="E361" t="s">
        <v>40</v>
      </c>
      <c r="H361">
        <v>41344</v>
      </c>
      <c r="I361">
        <v>41377</v>
      </c>
      <c r="J361">
        <v>145103.45000000001</v>
      </c>
      <c r="K361">
        <v>145093.85</v>
      </c>
      <c r="L361">
        <v>41409</v>
      </c>
      <c r="M361" t="s">
        <v>6178</v>
      </c>
      <c r="N361" t="s">
        <v>6179</v>
      </c>
      <c r="O361" t="s">
        <v>3417</v>
      </c>
      <c r="P361">
        <v>41410</v>
      </c>
      <c r="Q361">
        <v>41442</v>
      </c>
      <c r="R361">
        <v>145113.05000000002</v>
      </c>
      <c r="S361">
        <v>145106.88</v>
      </c>
      <c r="T361">
        <v>41474</v>
      </c>
      <c r="U361" t="s">
        <v>6180</v>
      </c>
      <c r="V361" t="s">
        <v>6181</v>
      </c>
      <c r="W361" t="s">
        <v>6182</v>
      </c>
      <c r="X361">
        <v>41744</v>
      </c>
      <c r="Y361">
        <v>41788</v>
      </c>
      <c r="Z361">
        <v>96741.800000000047</v>
      </c>
      <c r="AA361">
        <v>96735.64</v>
      </c>
      <c r="AB361">
        <v>41792</v>
      </c>
      <c r="AC361" t="s">
        <v>6183</v>
      </c>
      <c r="AD361" t="s">
        <v>6184</v>
      </c>
      <c r="AE361" t="s">
        <v>6185</v>
      </c>
      <c r="AF361">
        <v>41822</v>
      </c>
      <c r="AG361">
        <v>43453</v>
      </c>
      <c r="AH361">
        <v>96741.799999999988</v>
      </c>
      <c r="AI361">
        <v>96732.2</v>
      </c>
      <c r="AJ361">
        <v>43644</v>
      </c>
      <c r="AK361" t="s">
        <v>6186</v>
      </c>
      <c r="AL361" t="s">
        <v>6187</v>
      </c>
      <c r="AM361" t="s">
        <v>6188</v>
      </c>
    </row>
    <row r="362" spans="1:39" x14ac:dyDescent="0.25">
      <c r="A362" t="s">
        <v>1961</v>
      </c>
      <c r="B362" t="s">
        <v>79</v>
      </c>
      <c r="C362" t="s">
        <v>1955</v>
      </c>
      <c r="D362" t="s">
        <v>1962</v>
      </c>
      <c r="E362" t="s">
        <v>40</v>
      </c>
      <c r="H362">
        <v>41344</v>
      </c>
      <c r="I362">
        <v>41377</v>
      </c>
      <c r="J362">
        <v>23441.34</v>
      </c>
      <c r="K362">
        <v>23441.35</v>
      </c>
      <c r="L362">
        <v>41409</v>
      </c>
      <c r="M362" t="s">
        <v>3436</v>
      </c>
      <c r="N362" t="s">
        <v>3436</v>
      </c>
      <c r="O362" t="s">
        <v>3436</v>
      </c>
      <c r="P362">
        <v>41410</v>
      </c>
      <c r="Q362">
        <v>41442</v>
      </c>
      <c r="R362">
        <v>23441.340000000004</v>
      </c>
      <c r="S362">
        <v>23447.53</v>
      </c>
      <c r="T362">
        <v>41474</v>
      </c>
      <c r="U362" t="s">
        <v>6189</v>
      </c>
      <c r="V362" t="s">
        <v>6181</v>
      </c>
      <c r="W362" t="s">
        <v>6190</v>
      </c>
      <c r="X362">
        <v>41744</v>
      </c>
      <c r="Y362">
        <v>41761</v>
      </c>
      <c r="Z362">
        <v>15621.370000000003</v>
      </c>
      <c r="AA362">
        <v>15624.56</v>
      </c>
      <c r="AB362">
        <v>41792</v>
      </c>
      <c r="AC362" t="s">
        <v>6191</v>
      </c>
      <c r="AD362" t="s">
        <v>6184</v>
      </c>
      <c r="AE362" t="s">
        <v>6192</v>
      </c>
      <c r="AF362">
        <v>41822</v>
      </c>
      <c r="AG362">
        <v>42132</v>
      </c>
      <c r="AH362">
        <v>15624.380000000012</v>
      </c>
      <c r="AI362">
        <v>15624.38</v>
      </c>
      <c r="AJ362">
        <v>42142</v>
      </c>
      <c r="AK362" t="s">
        <v>6193</v>
      </c>
      <c r="AL362" t="s">
        <v>6194</v>
      </c>
      <c r="AM362" t="s">
        <v>6195</v>
      </c>
    </row>
    <row r="363" spans="1:39" x14ac:dyDescent="0.25">
      <c r="A363" t="s">
        <v>1966</v>
      </c>
      <c r="B363" t="s">
        <v>79</v>
      </c>
      <c r="C363" t="s">
        <v>1955</v>
      </c>
      <c r="D363" t="s">
        <v>1967</v>
      </c>
      <c r="E363" t="s">
        <v>40</v>
      </c>
      <c r="H363">
        <v>41344</v>
      </c>
      <c r="I363">
        <v>41377</v>
      </c>
      <c r="J363">
        <v>40959.06</v>
      </c>
      <c r="K363">
        <v>40960.49</v>
      </c>
      <c r="L363">
        <v>41409</v>
      </c>
      <c r="M363" t="s">
        <v>3436</v>
      </c>
      <c r="N363" t="s">
        <v>3436</v>
      </c>
      <c r="O363" t="s">
        <v>3436</v>
      </c>
      <c r="P363">
        <v>41410</v>
      </c>
      <c r="Q363">
        <v>41442</v>
      </c>
      <c r="R363">
        <v>40957.640000000007</v>
      </c>
      <c r="S363">
        <v>40957.64</v>
      </c>
      <c r="T363">
        <v>41474</v>
      </c>
      <c r="U363" t="s">
        <v>6196</v>
      </c>
      <c r="V363" t="s">
        <v>6181</v>
      </c>
      <c r="W363" t="s">
        <v>6197</v>
      </c>
      <c r="X363">
        <v>41744</v>
      </c>
      <c r="Y363">
        <v>41788</v>
      </c>
      <c r="Z363">
        <v>27306.049999999988</v>
      </c>
      <c r="AA363">
        <v>27306.05</v>
      </c>
      <c r="AB363">
        <v>41792</v>
      </c>
      <c r="AC363" t="s">
        <v>6198</v>
      </c>
      <c r="AD363" t="s">
        <v>6184</v>
      </c>
      <c r="AE363" t="s">
        <v>6199</v>
      </c>
      <c r="AF363">
        <v>42282</v>
      </c>
      <c r="AG363">
        <v>42285</v>
      </c>
      <c r="AH363">
        <v>27306.050000000003</v>
      </c>
      <c r="AI363">
        <v>27307.47</v>
      </c>
      <c r="AJ363">
        <v>42335</v>
      </c>
      <c r="AK363" t="s">
        <v>6200</v>
      </c>
      <c r="AL363" t="s">
        <v>6201</v>
      </c>
      <c r="AM363" t="s">
        <v>6202</v>
      </c>
    </row>
    <row r="364" spans="1:39" x14ac:dyDescent="0.25">
      <c r="A364" t="s">
        <v>1971</v>
      </c>
      <c r="B364" t="s">
        <v>79</v>
      </c>
      <c r="C364" t="s">
        <v>1955</v>
      </c>
      <c r="D364" t="s">
        <v>1972</v>
      </c>
      <c r="E364" t="s">
        <v>40</v>
      </c>
      <c r="H364">
        <v>41344</v>
      </c>
      <c r="I364">
        <v>41377</v>
      </c>
      <c r="J364">
        <v>12581.37</v>
      </c>
      <c r="K364">
        <v>12585.57</v>
      </c>
      <c r="L364">
        <v>41409</v>
      </c>
      <c r="M364" t="s">
        <v>3436</v>
      </c>
      <c r="N364" t="s">
        <v>3436</v>
      </c>
      <c r="O364" t="s">
        <v>3436</v>
      </c>
      <c r="P364">
        <v>41410</v>
      </c>
      <c r="Q364">
        <v>41442</v>
      </c>
      <c r="R364">
        <v>12577.170000000002</v>
      </c>
      <c r="S364">
        <v>12577.17</v>
      </c>
      <c r="T364">
        <v>41474</v>
      </c>
      <c r="U364" t="s">
        <v>6203</v>
      </c>
      <c r="V364" t="s">
        <v>6181</v>
      </c>
      <c r="W364" t="s">
        <v>6204</v>
      </c>
      <c r="X364">
        <v>41744</v>
      </c>
      <c r="Y364">
        <v>41787</v>
      </c>
      <c r="Z364">
        <v>8387.5800000000017</v>
      </c>
      <c r="AA364">
        <v>8387.58</v>
      </c>
      <c r="AB364">
        <v>41788</v>
      </c>
      <c r="AC364" t="s">
        <v>6205</v>
      </c>
      <c r="AD364" t="s">
        <v>6184</v>
      </c>
      <c r="AE364" t="s">
        <v>6206</v>
      </c>
      <c r="AF364">
        <v>42282</v>
      </c>
      <c r="AG364">
        <v>42285</v>
      </c>
      <c r="AH364">
        <v>8387.5800000000017</v>
      </c>
      <c r="AI364">
        <v>8391.7800000000007</v>
      </c>
      <c r="AJ364">
        <v>42333</v>
      </c>
      <c r="AK364" t="s">
        <v>6207</v>
      </c>
      <c r="AL364" t="s">
        <v>6201</v>
      </c>
      <c r="AM364" t="s">
        <v>6208</v>
      </c>
    </row>
    <row r="365" spans="1:39" x14ac:dyDescent="0.25">
      <c r="A365" t="s">
        <v>1976</v>
      </c>
      <c r="B365" t="s">
        <v>79</v>
      </c>
      <c r="C365" t="s">
        <v>1955</v>
      </c>
      <c r="D365" t="s">
        <v>1977</v>
      </c>
      <c r="E365" t="s">
        <v>40</v>
      </c>
      <c r="H365">
        <v>41344</v>
      </c>
      <c r="I365">
        <v>41377</v>
      </c>
      <c r="J365">
        <v>31061.05</v>
      </c>
      <c r="K365">
        <v>31065.03</v>
      </c>
      <c r="L365">
        <v>41409</v>
      </c>
      <c r="M365" t="s">
        <v>3436</v>
      </c>
      <c r="N365" t="s">
        <v>3436</v>
      </c>
      <c r="O365" t="s">
        <v>3436</v>
      </c>
      <c r="P365">
        <v>41410</v>
      </c>
      <c r="Q365">
        <v>41442</v>
      </c>
      <c r="R365">
        <v>31057.07</v>
      </c>
      <c r="S365">
        <v>31057.07</v>
      </c>
      <c r="T365">
        <v>41474</v>
      </c>
      <c r="U365" t="s">
        <v>6209</v>
      </c>
      <c r="V365" t="s">
        <v>6181</v>
      </c>
      <c r="W365" t="s">
        <v>6210</v>
      </c>
      <c r="X365">
        <v>41587</v>
      </c>
      <c r="Y365">
        <v>41685</v>
      </c>
      <c r="Z365">
        <v>20707.370000000003</v>
      </c>
      <c r="AA365">
        <v>20707.37</v>
      </c>
      <c r="AB365">
        <v>41695</v>
      </c>
      <c r="AC365" t="s">
        <v>6211</v>
      </c>
      <c r="AD365" t="s">
        <v>6184</v>
      </c>
      <c r="AE365" t="s">
        <v>6212</v>
      </c>
      <c r="AF365">
        <v>42262</v>
      </c>
      <c r="AG365">
        <v>42285</v>
      </c>
      <c r="AH365">
        <v>20707.369999999995</v>
      </c>
      <c r="AI365">
        <v>20711.349999999999</v>
      </c>
      <c r="AJ365">
        <v>42335</v>
      </c>
      <c r="AK365" t="s">
        <v>6213</v>
      </c>
      <c r="AL365" t="s">
        <v>6201</v>
      </c>
      <c r="AM365" t="s">
        <v>6214</v>
      </c>
    </row>
    <row r="366" spans="1:39" x14ac:dyDescent="0.25">
      <c r="A366" t="s">
        <v>1980</v>
      </c>
      <c r="B366" t="s">
        <v>196</v>
      </c>
      <c r="C366" t="s">
        <v>1981</v>
      </c>
      <c r="D366" t="s">
        <v>1982</v>
      </c>
      <c r="E366" t="s">
        <v>40</v>
      </c>
      <c r="H366">
        <v>41344</v>
      </c>
      <c r="I366">
        <v>41380</v>
      </c>
      <c r="J366">
        <v>121522.8</v>
      </c>
      <c r="K366">
        <v>122193.83859921125</v>
      </c>
      <c r="L366">
        <v>41415</v>
      </c>
      <c r="M366" t="s">
        <v>6215</v>
      </c>
      <c r="N366" t="s">
        <v>6216</v>
      </c>
      <c r="O366" t="s">
        <v>3417</v>
      </c>
      <c r="P366">
        <v>41416</v>
      </c>
      <c r="Q366">
        <v>41447</v>
      </c>
      <c r="R366">
        <v>120851.76140078876</v>
      </c>
      <c r="S366">
        <v>120851.76</v>
      </c>
      <c r="T366">
        <v>41478</v>
      </c>
      <c r="U366" t="s">
        <v>6217</v>
      </c>
      <c r="V366" t="s">
        <v>6218</v>
      </c>
      <c r="W366" t="s">
        <v>6219</v>
      </c>
      <c r="X366">
        <v>41708</v>
      </c>
      <c r="Y366">
        <v>41715</v>
      </c>
      <c r="Z366">
        <v>81015.201400788734</v>
      </c>
      <c r="AA366">
        <v>81787.509999999995</v>
      </c>
      <c r="AB366">
        <v>41771</v>
      </c>
      <c r="AC366" t="s">
        <v>6220</v>
      </c>
      <c r="AD366" t="s">
        <v>6221</v>
      </c>
      <c r="AE366" t="s">
        <v>6222</v>
      </c>
      <c r="AF366">
        <v>41877</v>
      </c>
      <c r="AG366">
        <v>41973</v>
      </c>
      <c r="AH366">
        <v>80242.891400788736</v>
      </c>
      <c r="AI366">
        <v>83617.03</v>
      </c>
      <c r="AJ366">
        <v>41974</v>
      </c>
      <c r="AK366" t="s">
        <v>6223</v>
      </c>
      <c r="AL366" t="s">
        <v>6221</v>
      </c>
      <c r="AM366" t="s">
        <v>6224</v>
      </c>
    </row>
    <row r="367" spans="1:39" x14ac:dyDescent="0.25">
      <c r="A367" t="s">
        <v>1987</v>
      </c>
      <c r="B367" t="s">
        <v>196</v>
      </c>
      <c r="C367" t="s">
        <v>1981</v>
      </c>
      <c r="D367" t="s">
        <v>1988</v>
      </c>
      <c r="E367" t="s">
        <v>40</v>
      </c>
      <c r="H367">
        <v>41344</v>
      </c>
      <c r="I367">
        <v>41380</v>
      </c>
      <c r="J367">
        <v>88273.97</v>
      </c>
      <c r="K367">
        <v>88761.415400788756</v>
      </c>
      <c r="L367">
        <v>41415</v>
      </c>
      <c r="M367" t="s">
        <v>3436</v>
      </c>
      <c r="N367" t="s">
        <v>3436</v>
      </c>
      <c r="O367" t="s">
        <v>3436</v>
      </c>
      <c r="P367">
        <v>41416</v>
      </c>
      <c r="Q367">
        <v>41447</v>
      </c>
      <c r="R367">
        <v>87786.524599211247</v>
      </c>
      <c r="S367">
        <v>87786.53</v>
      </c>
      <c r="T367">
        <v>41478</v>
      </c>
      <c r="U367" t="s">
        <v>6225</v>
      </c>
      <c r="V367" t="s">
        <v>6218</v>
      </c>
      <c r="W367" t="s">
        <v>6226</v>
      </c>
      <c r="X367">
        <v>41708</v>
      </c>
      <c r="Y367">
        <v>41702</v>
      </c>
      <c r="Z367">
        <v>58849.31459921127</v>
      </c>
      <c r="AA367">
        <v>58849.32</v>
      </c>
      <c r="AB367">
        <v>41771</v>
      </c>
      <c r="AC367" t="s">
        <v>6227</v>
      </c>
      <c r="AD367" t="s">
        <v>6221</v>
      </c>
      <c r="AE367" t="s">
        <v>6228</v>
      </c>
      <c r="AF367">
        <v>41877</v>
      </c>
      <c r="AG367">
        <v>41900</v>
      </c>
      <c r="AH367">
        <v>58849.31459921127</v>
      </c>
      <c r="AI367">
        <v>58849.31</v>
      </c>
      <c r="AJ367">
        <v>41990</v>
      </c>
      <c r="AK367" t="s">
        <v>6229</v>
      </c>
      <c r="AL367" t="s">
        <v>6221</v>
      </c>
      <c r="AM367" t="s">
        <v>6230</v>
      </c>
    </row>
    <row r="368" spans="1:39" x14ac:dyDescent="0.25">
      <c r="A368" t="s">
        <v>1993</v>
      </c>
      <c r="B368" t="s">
        <v>48</v>
      </c>
      <c r="C368" t="s">
        <v>1994</v>
      </c>
      <c r="D368" t="s">
        <v>1995</v>
      </c>
      <c r="E368" t="s">
        <v>40</v>
      </c>
      <c r="H368">
        <v>41344</v>
      </c>
      <c r="I368">
        <v>41381</v>
      </c>
      <c r="J368">
        <v>168764.19</v>
      </c>
      <c r="K368">
        <v>168764.2</v>
      </c>
      <c r="L368">
        <v>41417</v>
      </c>
      <c r="M368" t="s">
        <v>6231</v>
      </c>
      <c r="N368" t="s">
        <v>6232</v>
      </c>
      <c r="O368" t="s">
        <v>3417</v>
      </c>
      <c r="P368">
        <v>41418</v>
      </c>
      <c r="Q368">
        <v>41444</v>
      </c>
      <c r="R368">
        <v>168764.19</v>
      </c>
      <c r="S368">
        <v>168764.2</v>
      </c>
      <c r="T368">
        <v>41470</v>
      </c>
      <c r="U368" t="s">
        <v>6233</v>
      </c>
      <c r="V368" t="s">
        <v>6234</v>
      </c>
      <c r="W368" t="s">
        <v>6235</v>
      </c>
      <c r="X368">
        <v>41625</v>
      </c>
      <c r="Y368">
        <v>41648</v>
      </c>
      <c r="Z368">
        <v>112509.44999999995</v>
      </c>
      <c r="AA368">
        <v>112509.46</v>
      </c>
      <c r="AB368">
        <v>41695</v>
      </c>
      <c r="AC368" t="s">
        <v>6236</v>
      </c>
      <c r="AD368" t="s">
        <v>6237</v>
      </c>
      <c r="AE368" t="s">
        <v>6238</v>
      </c>
      <c r="AF368">
        <v>41898</v>
      </c>
      <c r="AG368">
        <v>41942</v>
      </c>
      <c r="AH368">
        <v>112509.4599999999</v>
      </c>
      <c r="AI368">
        <v>112509.46</v>
      </c>
      <c r="AJ368">
        <v>41990</v>
      </c>
      <c r="AK368" t="s">
        <v>6239</v>
      </c>
      <c r="AL368" t="s">
        <v>6237</v>
      </c>
      <c r="AM368" t="s">
        <v>6240</v>
      </c>
    </row>
    <row r="369" spans="1:45" x14ac:dyDescent="0.25">
      <c r="A369" t="s">
        <v>1999</v>
      </c>
      <c r="B369" t="s">
        <v>341</v>
      </c>
      <c r="C369" t="s">
        <v>2000</v>
      </c>
      <c r="D369" t="s">
        <v>2001</v>
      </c>
      <c r="E369" t="s">
        <v>40</v>
      </c>
      <c r="H369">
        <v>41344</v>
      </c>
      <c r="I369">
        <v>41379</v>
      </c>
      <c r="J369">
        <v>449956.44</v>
      </c>
      <c r="K369">
        <v>450825.08364289079</v>
      </c>
      <c r="L369">
        <v>41414</v>
      </c>
      <c r="M369" t="s">
        <v>3436</v>
      </c>
      <c r="N369" t="s">
        <v>3436</v>
      </c>
      <c r="O369" t="s">
        <v>3436</v>
      </c>
      <c r="P369">
        <v>41415</v>
      </c>
      <c r="Q369">
        <v>41444</v>
      </c>
      <c r="R369">
        <v>449087.79635710921</v>
      </c>
      <c r="S369">
        <v>449087.81</v>
      </c>
      <c r="T369">
        <v>41472</v>
      </c>
      <c r="U369" t="s">
        <v>6241</v>
      </c>
      <c r="V369" t="s">
        <v>6242</v>
      </c>
      <c r="W369" t="s">
        <v>6243</v>
      </c>
      <c r="X369">
        <v>41779</v>
      </c>
      <c r="Y369">
        <v>41791</v>
      </c>
      <c r="Z369">
        <v>299970.94635710935</v>
      </c>
      <c r="AA369">
        <v>299970.96000000002</v>
      </c>
      <c r="AB369">
        <v>41801</v>
      </c>
      <c r="AC369" t="s">
        <v>6244</v>
      </c>
      <c r="AD369" t="s">
        <v>6245</v>
      </c>
      <c r="AE369" t="s">
        <v>6246</v>
      </c>
      <c r="AF369">
        <v>41820</v>
      </c>
      <c r="AG369">
        <v>41838</v>
      </c>
      <c r="AH369">
        <v>299970.95635710936</v>
      </c>
      <c r="AI369">
        <v>300820.08</v>
      </c>
      <c r="AJ369">
        <v>41863</v>
      </c>
      <c r="AK369" t="s">
        <v>6247</v>
      </c>
      <c r="AL369" t="s">
        <v>6248</v>
      </c>
      <c r="AM369" t="s">
        <v>6249</v>
      </c>
    </row>
    <row r="370" spans="1:45" x14ac:dyDescent="0.25">
      <c r="A370" t="s">
        <v>2006</v>
      </c>
      <c r="B370" t="s">
        <v>341</v>
      </c>
      <c r="C370" t="s">
        <v>2000</v>
      </c>
      <c r="D370" t="s">
        <v>2007</v>
      </c>
      <c r="E370" t="s">
        <v>40</v>
      </c>
      <c r="H370">
        <v>41344</v>
      </c>
      <c r="I370">
        <v>41379</v>
      </c>
      <c r="J370">
        <v>140674.66</v>
      </c>
      <c r="K370">
        <v>139849.5893571093</v>
      </c>
      <c r="L370">
        <v>41414</v>
      </c>
      <c r="M370" t="s">
        <v>6250</v>
      </c>
      <c r="N370" t="s">
        <v>6251</v>
      </c>
      <c r="O370" t="s">
        <v>3417</v>
      </c>
      <c r="P370">
        <v>41415</v>
      </c>
      <c r="Q370">
        <v>41444</v>
      </c>
      <c r="R370">
        <v>141499.74064289071</v>
      </c>
      <c r="S370">
        <v>139310.67000000001</v>
      </c>
      <c r="T370">
        <v>41472</v>
      </c>
      <c r="U370" t="s">
        <v>6252</v>
      </c>
      <c r="V370" t="s">
        <v>6253</v>
      </c>
      <c r="W370" t="s">
        <v>6254</v>
      </c>
      <c r="X370">
        <v>41788</v>
      </c>
      <c r="Y370">
        <v>41791</v>
      </c>
      <c r="Z370">
        <v>95972.180642890686</v>
      </c>
      <c r="AA370">
        <v>93783.11</v>
      </c>
      <c r="AB370">
        <v>41801</v>
      </c>
      <c r="AC370" t="s">
        <v>6255</v>
      </c>
      <c r="AD370" t="s">
        <v>6245</v>
      </c>
      <c r="AE370" t="s">
        <v>6256</v>
      </c>
      <c r="AF370">
        <v>41926</v>
      </c>
      <c r="AG370">
        <v>41978</v>
      </c>
      <c r="AH370">
        <v>95972.190642890695</v>
      </c>
      <c r="AI370">
        <v>95123.07</v>
      </c>
      <c r="AJ370">
        <v>41990</v>
      </c>
      <c r="AK370" t="s">
        <v>6257</v>
      </c>
      <c r="AL370" t="s">
        <v>6248</v>
      </c>
      <c r="AM370" t="s">
        <v>6258</v>
      </c>
    </row>
    <row r="371" spans="1:45" x14ac:dyDescent="0.25">
      <c r="A371" t="s">
        <v>2010</v>
      </c>
      <c r="B371" t="s">
        <v>196</v>
      </c>
      <c r="C371" t="s">
        <v>2011</v>
      </c>
      <c r="D371" t="s">
        <v>2012</v>
      </c>
      <c r="E371" t="s">
        <v>40</v>
      </c>
      <c r="H371">
        <v>41344</v>
      </c>
      <c r="I371">
        <v>41380</v>
      </c>
      <c r="J371">
        <v>168764.19</v>
      </c>
      <c r="K371">
        <v>168764.2</v>
      </c>
      <c r="L371">
        <v>41415</v>
      </c>
      <c r="M371" t="s">
        <v>6259</v>
      </c>
      <c r="N371" t="s">
        <v>6260</v>
      </c>
      <c r="O371" t="s">
        <v>3417</v>
      </c>
      <c r="P371">
        <v>41416</v>
      </c>
      <c r="Q371">
        <v>41443</v>
      </c>
      <c r="R371">
        <v>168764.19</v>
      </c>
      <c r="S371">
        <v>168764.2</v>
      </c>
      <c r="T371">
        <v>41470</v>
      </c>
      <c r="U371" t="s">
        <v>6261</v>
      </c>
      <c r="V371" t="s">
        <v>6262</v>
      </c>
      <c r="W371" t="s">
        <v>6263</v>
      </c>
      <c r="X371">
        <v>41807</v>
      </c>
      <c r="Y371" t="s">
        <v>6264</v>
      </c>
      <c r="Z371">
        <v>112509.44999999995</v>
      </c>
      <c r="AA371">
        <v>112509.46</v>
      </c>
      <c r="AB371">
        <v>41822</v>
      </c>
      <c r="AC371" t="s">
        <v>6265</v>
      </c>
      <c r="AD371" t="s">
        <v>6266</v>
      </c>
      <c r="AE371" t="s">
        <v>6267</v>
      </c>
      <c r="AF371">
        <v>42485</v>
      </c>
      <c r="AG371">
        <v>42552</v>
      </c>
      <c r="AH371">
        <v>112509.4599999999</v>
      </c>
      <c r="AI371">
        <v>112508.46</v>
      </c>
      <c r="AJ371">
        <v>42569</v>
      </c>
      <c r="AK371" t="s">
        <v>6268</v>
      </c>
      <c r="AL371" t="s">
        <v>6269</v>
      </c>
      <c r="AM371" t="s">
        <v>6270</v>
      </c>
    </row>
    <row r="372" spans="1:45" x14ac:dyDescent="0.25">
      <c r="A372" t="s">
        <v>2015</v>
      </c>
      <c r="B372" t="s">
        <v>70</v>
      </c>
      <c r="C372" t="s">
        <v>2016</v>
      </c>
      <c r="D372" t="s">
        <v>2017</v>
      </c>
      <c r="E372" t="s">
        <v>40</v>
      </c>
      <c r="H372">
        <v>41344</v>
      </c>
      <c r="I372">
        <v>41377</v>
      </c>
      <c r="J372">
        <v>42452.54</v>
      </c>
      <c r="K372">
        <v>43799.141922436014</v>
      </c>
      <c r="L372">
        <v>41410</v>
      </c>
      <c r="M372" t="s">
        <v>3436</v>
      </c>
      <c r="N372" t="s">
        <v>3436</v>
      </c>
      <c r="O372" t="s">
        <v>3436</v>
      </c>
      <c r="P372">
        <v>41411</v>
      </c>
      <c r="Q372">
        <v>41442</v>
      </c>
      <c r="R372">
        <v>41105.948077563982</v>
      </c>
      <c r="S372">
        <v>37963.9</v>
      </c>
      <c r="T372">
        <v>41473</v>
      </c>
      <c r="U372" t="s">
        <v>6271</v>
      </c>
      <c r="V372" t="s">
        <v>6272</v>
      </c>
      <c r="W372" t="s">
        <v>6273</v>
      </c>
      <c r="X372">
        <v>41542</v>
      </c>
      <c r="Y372">
        <v>41582</v>
      </c>
      <c r="Z372">
        <v>31443.748077563985</v>
      </c>
      <c r="AA372">
        <v>28301.7</v>
      </c>
      <c r="AB372">
        <v>41592</v>
      </c>
      <c r="AC372" t="s">
        <v>6274</v>
      </c>
      <c r="AD372" t="s">
        <v>6272</v>
      </c>
      <c r="AE372" t="s">
        <v>6275</v>
      </c>
      <c r="AF372">
        <v>41766</v>
      </c>
      <c r="AG372">
        <v>41929</v>
      </c>
      <c r="AH372">
        <v>31443.748077563985</v>
      </c>
      <c r="AI372">
        <v>31461.24</v>
      </c>
      <c r="AJ372">
        <v>41974</v>
      </c>
      <c r="AK372" t="s">
        <v>6276</v>
      </c>
      <c r="AL372" t="s">
        <v>6277</v>
      </c>
      <c r="AM372" t="s">
        <v>6278</v>
      </c>
    </row>
    <row r="373" spans="1:45" x14ac:dyDescent="0.25">
      <c r="A373" t="s">
        <v>2020</v>
      </c>
      <c r="B373" t="s">
        <v>70</v>
      </c>
      <c r="C373" t="s">
        <v>2016</v>
      </c>
      <c r="D373" t="s">
        <v>2021</v>
      </c>
      <c r="E373" t="s">
        <v>40</v>
      </c>
      <c r="H373">
        <v>41344</v>
      </c>
      <c r="I373">
        <v>41377</v>
      </c>
      <c r="J373">
        <v>22426.58</v>
      </c>
      <c r="K373">
        <v>23137.952218838771</v>
      </c>
      <c r="L373">
        <v>41410</v>
      </c>
      <c r="M373" t="s">
        <v>6279</v>
      </c>
      <c r="N373" t="s">
        <v>6280</v>
      </c>
      <c r="O373" t="s">
        <v>3417</v>
      </c>
      <c r="P373">
        <v>41411</v>
      </c>
      <c r="Q373">
        <v>41442</v>
      </c>
      <c r="R373">
        <v>21715.207781161233</v>
      </c>
      <c r="S373">
        <v>20055.34</v>
      </c>
      <c r="T373">
        <v>41473</v>
      </c>
      <c r="U373" t="s">
        <v>6281</v>
      </c>
      <c r="V373" t="s">
        <v>6272</v>
      </c>
      <c r="W373" t="s">
        <v>6282</v>
      </c>
      <c r="X373">
        <v>41542</v>
      </c>
      <c r="Y373">
        <v>41582</v>
      </c>
      <c r="Z373">
        <v>16610.917781161224</v>
      </c>
      <c r="AA373">
        <v>14951.05</v>
      </c>
      <c r="AB373">
        <v>41592</v>
      </c>
      <c r="AC373" t="s">
        <v>6283</v>
      </c>
      <c r="AD373" t="s">
        <v>6272</v>
      </c>
      <c r="AE373" t="s">
        <v>6284</v>
      </c>
      <c r="AF373">
        <v>41766</v>
      </c>
      <c r="AG373">
        <v>41787</v>
      </c>
      <c r="AH373">
        <v>16610.927781161226</v>
      </c>
      <c r="AI373">
        <v>16623.97</v>
      </c>
      <c r="AJ373">
        <v>41831</v>
      </c>
      <c r="AK373" t="s">
        <v>6285</v>
      </c>
      <c r="AL373" t="s">
        <v>6277</v>
      </c>
      <c r="AM373" t="s">
        <v>6286</v>
      </c>
    </row>
    <row r="374" spans="1:45" x14ac:dyDescent="0.25">
      <c r="A374" t="s">
        <v>2025</v>
      </c>
      <c r="B374" t="s">
        <v>70</v>
      </c>
      <c r="C374" t="s">
        <v>2016</v>
      </c>
      <c r="D374" t="s">
        <v>2026</v>
      </c>
      <c r="E374" t="s">
        <v>40</v>
      </c>
      <c r="H374">
        <v>41344</v>
      </c>
      <c r="I374">
        <v>41377</v>
      </c>
      <c r="J374">
        <v>43510.64</v>
      </c>
      <c r="K374">
        <v>30286.140690995744</v>
      </c>
      <c r="L374">
        <v>41410</v>
      </c>
      <c r="M374" t="s">
        <v>3436</v>
      </c>
      <c r="N374" t="s">
        <v>3436</v>
      </c>
      <c r="O374" t="s">
        <v>3436</v>
      </c>
      <c r="P374">
        <v>41411</v>
      </c>
      <c r="Q374">
        <v>41442</v>
      </c>
      <c r="R374">
        <v>56735.139309004255</v>
      </c>
      <c r="S374">
        <v>26251.200000000001</v>
      </c>
      <c r="T374">
        <v>41473</v>
      </c>
      <c r="U374" t="s">
        <v>6287</v>
      </c>
      <c r="V374" t="s">
        <v>6272</v>
      </c>
      <c r="W374" t="s">
        <v>6288</v>
      </c>
      <c r="X374">
        <v>41542</v>
      </c>
      <c r="Y374">
        <v>41582</v>
      </c>
      <c r="Z374">
        <v>59491.029309004254</v>
      </c>
      <c r="AA374">
        <v>19570</v>
      </c>
      <c r="AB374">
        <v>41592</v>
      </c>
      <c r="AC374" t="s">
        <v>6289</v>
      </c>
      <c r="AD374" t="s">
        <v>6272</v>
      </c>
      <c r="AE374" t="s">
        <v>6290</v>
      </c>
      <c r="AF374">
        <v>41766</v>
      </c>
      <c r="AG374">
        <v>41787</v>
      </c>
      <c r="AH374">
        <v>68928.12930900426</v>
      </c>
      <c r="AI374">
        <v>21727.18</v>
      </c>
      <c r="AJ374">
        <v>41831</v>
      </c>
      <c r="AK374" t="s">
        <v>6291</v>
      </c>
      <c r="AL374" t="s">
        <v>6277</v>
      </c>
      <c r="AM374" t="s">
        <v>6292</v>
      </c>
    </row>
    <row r="375" spans="1:45" x14ac:dyDescent="0.25">
      <c r="A375" t="s">
        <v>3370</v>
      </c>
      <c r="B375" t="s">
        <v>70</v>
      </c>
      <c r="C375" t="s">
        <v>2016</v>
      </c>
      <c r="D375" t="s">
        <v>1605</v>
      </c>
      <c r="E375" t="s">
        <v>40</v>
      </c>
      <c r="H375">
        <v>41344</v>
      </c>
      <c r="I375">
        <v>41377</v>
      </c>
      <c r="J375">
        <v>57137.07</v>
      </c>
      <c r="K375">
        <v>58949.458037515658</v>
      </c>
      <c r="L375">
        <v>41410</v>
      </c>
      <c r="M375" t="s">
        <v>3436</v>
      </c>
      <c r="N375" t="s">
        <v>3436</v>
      </c>
      <c r="O375" t="s">
        <v>3436</v>
      </c>
      <c r="P375">
        <v>41411</v>
      </c>
      <c r="Q375">
        <v>41442</v>
      </c>
      <c r="R375">
        <v>55324.681962484341</v>
      </c>
      <c r="S375">
        <v>51095.78</v>
      </c>
      <c r="T375">
        <v>41473</v>
      </c>
      <c r="U375" t="s">
        <v>6293</v>
      </c>
      <c r="V375" t="s">
        <v>6272</v>
      </c>
      <c r="W375" t="s">
        <v>6294</v>
      </c>
      <c r="X375">
        <v>41561</v>
      </c>
      <c r="Y375">
        <v>41582</v>
      </c>
      <c r="Z375">
        <v>42320.281962484325</v>
      </c>
      <c r="AA375">
        <v>38091.379999999997</v>
      </c>
      <c r="AB375">
        <v>41592</v>
      </c>
      <c r="AC375" t="s">
        <v>6295</v>
      </c>
      <c r="AD375" t="s">
        <v>6272</v>
      </c>
      <c r="AE375" t="s">
        <v>6296</v>
      </c>
      <c r="AF375">
        <v>41766</v>
      </c>
      <c r="AG375">
        <v>41789</v>
      </c>
      <c r="AH375">
        <v>42320.281962484325</v>
      </c>
      <c r="AI375">
        <v>42337.279999999999</v>
      </c>
      <c r="AJ375">
        <v>41831</v>
      </c>
      <c r="AK375" t="s">
        <v>6297</v>
      </c>
      <c r="AL375" t="s">
        <v>6277</v>
      </c>
      <c r="AM375" t="s">
        <v>6298</v>
      </c>
    </row>
    <row r="376" spans="1:45" x14ac:dyDescent="0.25">
      <c r="A376" t="s">
        <v>2035</v>
      </c>
      <c r="B376" t="s">
        <v>70</v>
      </c>
      <c r="C376" t="s">
        <v>2016</v>
      </c>
      <c r="D376" t="s">
        <v>2036</v>
      </c>
      <c r="E376" t="s">
        <v>40</v>
      </c>
      <c r="H376">
        <v>41344</v>
      </c>
      <c r="I376">
        <v>41377</v>
      </c>
      <c r="J376">
        <v>216673.84</v>
      </c>
      <c r="K376">
        <v>223546.74313021381</v>
      </c>
      <c r="L376">
        <v>41410</v>
      </c>
      <c r="M376" t="s">
        <v>3436</v>
      </c>
      <c r="N376" t="s">
        <v>3436</v>
      </c>
      <c r="O376" t="s">
        <v>3436</v>
      </c>
      <c r="P376">
        <v>41411</v>
      </c>
      <c r="Q376">
        <v>41442</v>
      </c>
      <c r="R376">
        <v>209800.94686978619</v>
      </c>
      <c r="S376">
        <v>193764.2</v>
      </c>
      <c r="T376">
        <v>41473</v>
      </c>
      <c r="U376" t="s">
        <v>6299</v>
      </c>
      <c r="V376" t="s">
        <v>6272</v>
      </c>
      <c r="W376" t="s">
        <v>6300</v>
      </c>
      <c r="X376">
        <v>41571</v>
      </c>
      <c r="Y376">
        <v>41582</v>
      </c>
      <c r="Z376">
        <v>160485.97686978622</v>
      </c>
      <c r="AA376">
        <v>144449.23000000001</v>
      </c>
      <c r="AB376">
        <v>41592</v>
      </c>
      <c r="AC376" t="s">
        <v>6301</v>
      </c>
      <c r="AD376" t="s">
        <v>6272</v>
      </c>
      <c r="AE376" t="s">
        <v>6302</v>
      </c>
      <c r="AF376">
        <v>41766</v>
      </c>
      <c r="AG376">
        <v>41787</v>
      </c>
      <c r="AH376">
        <v>160485.98686978617</v>
      </c>
      <c r="AI376">
        <v>160453.93</v>
      </c>
      <c r="AJ376">
        <v>41831</v>
      </c>
      <c r="AK376" t="s">
        <v>6303</v>
      </c>
      <c r="AL376" t="s">
        <v>6277</v>
      </c>
      <c r="AM376" t="s">
        <v>6304</v>
      </c>
    </row>
    <row r="377" spans="1:45" x14ac:dyDescent="0.25">
      <c r="A377" t="s">
        <v>2041</v>
      </c>
      <c r="B377" t="s">
        <v>341</v>
      </c>
      <c r="C377" t="s">
        <v>2042</v>
      </c>
      <c r="D377" t="s">
        <v>2043</v>
      </c>
      <c r="E377" t="s">
        <v>40</v>
      </c>
      <c r="H377">
        <v>41344</v>
      </c>
      <c r="I377">
        <v>41379</v>
      </c>
      <c r="J377">
        <v>168442.83</v>
      </c>
      <c r="K377">
        <v>168764.2</v>
      </c>
      <c r="L377">
        <v>41414</v>
      </c>
      <c r="M377" t="s">
        <v>6305</v>
      </c>
      <c r="N377" t="s">
        <v>6306</v>
      </c>
      <c r="O377" t="s">
        <v>3417</v>
      </c>
      <c r="P377">
        <v>41415</v>
      </c>
      <c r="Q377">
        <v>41443</v>
      </c>
      <c r="R377">
        <v>168121.45999999996</v>
      </c>
      <c r="S377">
        <v>168764.2</v>
      </c>
      <c r="T377">
        <v>41470</v>
      </c>
      <c r="U377" t="s">
        <v>6307</v>
      </c>
      <c r="V377" t="s">
        <v>6308</v>
      </c>
      <c r="W377" t="s">
        <v>6309</v>
      </c>
      <c r="X377">
        <v>41565</v>
      </c>
      <c r="Y377">
        <v>41608</v>
      </c>
      <c r="Z377">
        <v>111652.47999999998</v>
      </c>
      <c r="AA377">
        <v>111652.4</v>
      </c>
      <c r="AB377">
        <v>41618</v>
      </c>
      <c r="AC377" t="s">
        <v>6310</v>
      </c>
      <c r="AD377" t="s">
        <v>6308</v>
      </c>
      <c r="AE377" t="s">
        <v>6311</v>
      </c>
      <c r="AF377">
        <v>41634</v>
      </c>
      <c r="AG377">
        <v>41663</v>
      </c>
      <c r="AH377">
        <v>112295.29999999993</v>
      </c>
      <c r="AI377">
        <v>112295.22</v>
      </c>
      <c r="AJ377">
        <v>41695</v>
      </c>
      <c r="AK377" t="s">
        <v>6312</v>
      </c>
      <c r="AL377" t="s">
        <v>6313</v>
      </c>
      <c r="AM377" t="s">
        <v>6314</v>
      </c>
    </row>
    <row r="378" spans="1:45" x14ac:dyDescent="0.25">
      <c r="A378" t="s">
        <v>2047</v>
      </c>
      <c r="B378" t="s">
        <v>48</v>
      </c>
      <c r="C378" t="s">
        <v>2048</v>
      </c>
      <c r="D378" t="s">
        <v>2049</v>
      </c>
      <c r="E378" t="s">
        <v>40</v>
      </c>
      <c r="H378">
        <v>41344</v>
      </c>
      <c r="I378">
        <v>41380</v>
      </c>
      <c r="J378">
        <v>72137.88</v>
      </c>
      <c r="K378">
        <v>72151.31</v>
      </c>
      <c r="L378">
        <v>41415</v>
      </c>
      <c r="M378" t="s">
        <v>3436</v>
      </c>
      <c r="N378" t="s">
        <v>3436</v>
      </c>
      <c r="O378" t="s">
        <v>3436</v>
      </c>
      <c r="P378">
        <v>41416</v>
      </c>
      <c r="Q378">
        <v>41504</v>
      </c>
      <c r="R378">
        <v>72124.459999999992</v>
      </c>
      <c r="S378">
        <v>72124.460000000006</v>
      </c>
      <c r="T378">
        <v>41592</v>
      </c>
      <c r="U378" t="s">
        <v>6315</v>
      </c>
      <c r="V378" t="s">
        <v>6316</v>
      </c>
      <c r="W378" t="s">
        <v>6317</v>
      </c>
      <c r="X378">
        <v>41597</v>
      </c>
      <c r="Y378">
        <v>41606</v>
      </c>
      <c r="Z378">
        <v>48091.929999999993</v>
      </c>
      <c r="AA378">
        <v>48091.93</v>
      </c>
      <c r="AB378">
        <v>41618</v>
      </c>
      <c r="AC378" t="s">
        <v>6318</v>
      </c>
      <c r="AD378" t="s">
        <v>6316</v>
      </c>
      <c r="AE378" t="s">
        <v>6319</v>
      </c>
      <c r="AF378">
        <v>41723</v>
      </c>
      <c r="AG378">
        <v>42145</v>
      </c>
      <c r="AH378">
        <v>48091.929999999993</v>
      </c>
      <c r="AI378">
        <v>48096.54</v>
      </c>
      <c r="AJ378">
        <v>42187</v>
      </c>
      <c r="AK378" t="s">
        <v>6320</v>
      </c>
      <c r="AL378" t="s">
        <v>6321</v>
      </c>
      <c r="AM378" t="s">
        <v>6322</v>
      </c>
    </row>
    <row r="379" spans="1:45" x14ac:dyDescent="0.25">
      <c r="A379" t="s">
        <v>2053</v>
      </c>
      <c r="B379" t="s">
        <v>48</v>
      </c>
      <c r="C379" t="s">
        <v>2048</v>
      </c>
      <c r="D379" t="s">
        <v>2054</v>
      </c>
      <c r="E379" t="s">
        <v>40</v>
      </c>
      <c r="H379">
        <v>41344</v>
      </c>
      <c r="I379">
        <v>41380</v>
      </c>
      <c r="J379">
        <v>33931.86</v>
      </c>
      <c r="K379">
        <v>33938.18</v>
      </c>
      <c r="L379">
        <v>41415</v>
      </c>
      <c r="M379" t="s">
        <v>6323</v>
      </c>
      <c r="N379" t="s">
        <v>6324</v>
      </c>
      <c r="O379" t="s">
        <v>3417</v>
      </c>
      <c r="P379">
        <v>41416</v>
      </c>
      <c r="Q379">
        <v>41504</v>
      </c>
      <c r="R379">
        <v>33925.54</v>
      </c>
      <c r="S379">
        <v>33925.54</v>
      </c>
      <c r="T379">
        <v>41592</v>
      </c>
      <c r="U379" t="s">
        <v>6325</v>
      </c>
      <c r="V379" t="s">
        <v>6316</v>
      </c>
      <c r="W379" t="s">
        <v>6326</v>
      </c>
      <c r="X379">
        <v>41723</v>
      </c>
      <c r="Y379" t="s">
        <v>3436</v>
      </c>
      <c r="Z379">
        <v>22621.240000000005</v>
      </c>
      <c r="AA379">
        <v>22621.24</v>
      </c>
      <c r="AB379">
        <v>41618</v>
      </c>
      <c r="AC379" t="s">
        <v>6327</v>
      </c>
      <c r="AD379" t="s">
        <v>6316</v>
      </c>
      <c r="AE379" t="s">
        <v>6328</v>
      </c>
      <c r="AF379">
        <v>41723</v>
      </c>
      <c r="AG379">
        <v>41837</v>
      </c>
      <c r="AH379">
        <v>22621.239999999991</v>
      </c>
      <c r="AI379">
        <v>22620.94</v>
      </c>
      <c r="AJ379">
        <v>41887</v>
      </c>
      <c r="AK379" t="s">
        <v>6329</v>
      </c>
      <c r="AL379" t="s">
        <v>6330</v>
      </c>
      <c r="AM379" t="s">
        <v>6331</v>
      </c>
    </row>
    <row r="380" spans="1:45" x14ac:dyDescent="0.25">
      <c r="A380" t="s">
        <v>2059</v>
      </c>
      <c r="B380" t="s">
        <v>48</v>
      </c>
      <c r="C380" t="s">
        <v>2048</v>
      </c>
      <c r="D380" t="s">
        <v>2060</v>
      </c>
      <c r="E380" t="s">
        <v>40</v>
      </c>
      <c r="H380">
        <v>41344</v>
      </c>
      <c r="I380">
        <v>41380</v>
      </c>
      <c r="J380">
        <v>62663.040000000001</v>
      </c>
      <c r="K380">
        <v>62674.71</v>
      </c>
      <c r="L380">
        <v>41415</v>
      </c>
      <c r="M380" t="s">
        <v>3436</v>
      </c>
      <c r="N380" t="s">
        <v>3436</v>
      </c>
      <c r="O380" t="s">
        <v>3436</v>
      </c>
      <c r="P380">
        <v>41416</v>
      </c>
      <c r="Q380">
        <v>41504</v>
      </c>
      <c r="R380">
        <v>62651.37</v>
      </c>
      <c r="S380">
        <v>62651.38</v>
      </c>
      <c r="T380">
        <v>41592</v>
      </c>
      <c r="U380" t="s">
        <v>6332</v>
      </c>
      <c r="V380" t="s">
        <v>6316</v>
      </c>
      <c r="W380" t="s">
        <v>6333</v>
      </c>
      <c r="X380">
        <v>41597</v>
      </c>
      <c r="Y380">
        <v>41606</v>
      </c>
      <c r="Z380">
        <v>41775.350000000006</v>
      </c>
      <c r="AA380">
        <v>41775.360000000001</v>
      </c>
      <c r="AB380">
        <v>41618</v>
      </c>
      <c r="AC380" t="s">
        <v>6334</v>
      </c>
      <c r="AD380" t="s">
        <v>6316</v>
      </c>
      <c r="AE380" t="s">
        <v>6335</v>
      </c>
      <c r="AF380">
        <v>41723</v>
      </c>
      <c r="AG380">
        <v>41857</v>
      </c>
      <c r="AH380">
        <v>41775.349999999977</v>
      </c>
      <c r="AI380">
        <v>41771.040000000001</v>
      </c>
      <c r="AJ380">
        <v>41887</v>
      </c>
      <c r="AK380" t="s">
        <v>6336</v>
      </c>
      <c r="AL380" t="s">
        <v>6330</v>
      </c>
      <c r="AM380" t="s">
        <v>6337</v>
      </c>
    </row>
    <row r="381" spans="1:45" x14ac:dyDescent="0.25">
      <c r="A381" t="s">
        <v>2064</v>
      </c>
      <c r="B381" t="s">
        <v>105</v>
      </c>
      <c r="C381" t="s">
        <v>2065</v>
      </c>
      <c r="D381" t="s">
        <v>2066</v>
      </c>
      <c r="E381" t="s">
        <v>40</v>
      </c>
      <c r="H381">
        <v>41344</v>
      </c>
      <c r="I381">
        <v>41383</v>
      </c>
      <c r="J381">
        <v>210955.24</v>
      </c>
      <c r="K381">
        <v>210955.25</v>
      </c>
      <c r="L381">
        <v>41422</v>
      </c>
      <c r="M381" t="s">
        <v>6338</v>
      </c>
      <c r="N381" t="s">
        <v>6339</v>
      </c>
      <c r="O381" t="s">
        <v>3417</v>
      </c>
      <c r="P381">
        <v>41423</v>
      </c>
      <c r="Q381">
        <v>41447</v>
      </c>
      <c r="R381">
        <v>210955.24</v>
      </c>
      <c r="S381">
        <v>210955.25</v>
      </c>
      <c r="T381">
        <v>41470</v>
      </c>
      <c r="U381" t="s">
        <v>6340</v>
      </c>
      <c r="V381" t="s">
        <v>6341</v>
      </c>
      <c r="W381" t="s">
        <v>6342</v>
      </c>
      <c r="X381">
        <v>41638</v>
      </c>
      <c r="Y381">
        <v>41685</v>
      </c>
      <c r="Z381">
        <v>140636.81999999995</v>
      </c>
      <c r="AA381">
        <v>140636.82999999999</v>
      </c>
      <c r="AB381">
        <v>41695</v>
      </c>
      <c r="AC381" t="s">
        <v>6343</v>
      </c>
      <c r="AD381" t="s">
        <v>6344</v>
      </c>
      <c r="AE381" t="s">
        <v>6345</v>
      </c>
      <c r="AF381">
        <v>42093</v>
      </c>
      <c r="AG381">
        <v>42305</v>
      </c>
      <c r="AH381">
        <v>140636.82000000007</v>
      </c>
      <c r="AI381">
        <v>98800.01</v>
      </c>
      <c r="AJ381">
        <v>42335</v>
      </c>
      <c r="AK381" t="s">
        <v>6346</v>
      </c>
      <c r="AL381" t="s">
        <v>6347</v>
      </c>
      <c r="AM381" t="s">
        <v>6348</v>
      </c>
      <c r="AN381" t="s">
        <v>3658</v>
      </c>
      <c r="AO381">
        <v>41836.81</v>
      </c>
      <c r="AP381">
        <v>42461</v>
      </c>
      <c r="AQ381" t="s">
        <v>6349</v>
      </c>
      <c r="AR381" t="s">
        <v>6350</v>
      </c>
      <c r="AS381" t="s">
        <v>6351</v>
      </c>
    </row>
    <row r="382" spans="1:45" x14ac:dyDescent="0.25">
      <c r="A382" t="s">
        <v>2069</v>
      </c>
      <c r="B382" t="s">
        <v>79</v>
      </c>
      <c r="C382" t="s">
        <v>2070</v>
      </c>
      <c r="D382" t="s">
        <v>2071</v>
      </c>
      <c r="E382" t="s">
        <v>40</v>
      </c>
      <c r="H382">
        <v>41344</v>
      </c>
      <c r="I382">
        <v>41377</v>
      </c>
      <c r="J382">
        <v>23484.23</v>
      </c>
      <c r="K382">
        <v>30433.821196727353</v>
      </c>
      <c r="L382">
        <v>41410</v>
      </c>
      <c r="M382" t="s">
        <v>6352</v>
      </c>
      <c r="N382" t="s">
        <v>6353</v>
      </c>
      <c r="O382" t="s">
        <v>3417</v>
      </c>
      <c r="P382">
        <v>41411</v>
      </c>
      <c r="Q382">
        <v>41442</v>
      </c>
      <c r="R382">
        <v>16534.648803272648</v>
      </c>
      <c r="S382">
        <v>30433.82</v>
      </c>
      <c r="T382">
        <v>41473</v>
      </c>
      <c r="U382" t="s">
        <v>6354</v>
      </c>
      <c r="V382" t="s">
        <v>6355</v>
      </c>
      <c r="W382" t="s">
        <v>6356</v>
      </c>
      <c r="X382">
        <v>41687</v>
      </c>
      <c r="Y382">
        <v>41710</v>
      </c>
      <c r="Z382">
        <v>1756.9888032726449</v>
      </c>
      <c r="AA382">
        <v>20289.21</v>
      </c>
      <c r="AB382">
        <v>41780</v>
      </c>
      <c r="AC382" t="s">
        <v>6357</v>
      </c>
      <c r="AD382" t="s">
        <v>6358</v>
      </c>
      <c r="AE382" t="s">
        <v>6359</v>
      </c>
      <c r="AF382" t="s">
        <v>3436</v>
      </c>
      <c r="AH382">
        <v>0</v>
      </c>
      <c r="AI382">
        <v>0</v>
      </c>
      <c r="AJ382" t="s">
        <v>3436</v>
      </c>
      <c r="AK382" t="s">
        <v>3436</v>
      </c>
      <c r="AL382" t="s">
        <v>3436</v>
      </c>
      <c r="AM382" t="s">
        <v>3436</v>
      </c>
    </row>
    <row r="383" spans="1:45" x14ac:dyDescent="0.25">
      <c r="A383" t="s">
        <v>2076</v>
      </c>
      <c r="B383" t="s">
        <v>79</v>
      </c>
      <c r="C383" t="s">
        <v>2070</v>
      </c>
      <c r="D383" t="s">
        <v>2077</v>
      </c>
      <c r="E383" t="s">
        <v>40</v>
      </c>
      <c r="H383">
        <v>41344</v>
      </c>
      <c r="I383">
        <v>41377</v>
      </c>
      <c r="J383">
        <v>187744.93</v>
      </c>
      <c r="K383">
        <v>206320.5006013574</v>
      </c>
      <c r="L383">
        <v>41410</v>
      </c>
      <c r="M383" t="s">
        <v>3436</v>
      </c>
      <c r="N383" t="s">
        <v>3436</v>
      </c>
      <c r="O383" t="s">
        <v>3436</v>
      </c>
      <c r="P383">
        <v>41411</v>
      </c>
      <c r="Q383">
        <v>41442</v>
      </c>
      <c r="R383">
        <v>169169.36939864259</v>
      </c>
      <c r="S383">
        <v>113290.2</v>
      </c>
      <c r="T383">
        <v>41473</v>
      </c>
      <c r="U383" t="s">
        <v>6360</v>
      </c>
      <c r="V383" t="s">
        <v>6355</v>
      </c>
      <c r="W383" t="s">
        <v>6361</v>
      </c>
      <c r="X383">
        <v>41737</v>
      </c>
      <c r="Y383">
        <v>41768</v>
      </c>
      <c r="Z383">
        <v>91012.159398642601</v>
      </c>
      <c r="AA383">
        <v>137547</v>
      </c>
      <c r="AB383">
        <v>41780</v>
      </c>
      <c r="AC383" t="s">
        <v>6362</v>
      </c>
      <c r="AD383" t="s">
        <v>6358</v>
      </c>
      <c r="AE383" t="s">
        <v>6363</v>
      </c>
      <c r="AF383" t="s">
        <v>3436</v>
      </c>
      <c r="AG383">
        <v>42446</v>
      </c>
      <c r="AH383">
        <v>78628.459398642532</v>
      </c>
      <c r="AI383">
        <v>0</v>
      </c>
      <c r="AJ383" t="s">
        <v>3436</v>
      </c>
      <c r="AK383" t="s">
        <v>3436</v>
      </c>
      <c r="AL383" t="s">
        <v>3436</v>
      </c>
      <c r="AM383" t="s">
        <v>3436</v>
      </c>
      <c r="AN383" t="s">
        <v>3760</v>
      </c>
      <c r="AO383">
        <v>90030.3</v>
      </c>
      <c r="AP383">
        <v>41473</v>
      </c>
      <c r="AQ383" t="s">
        <v>6364</v>
      </c>
      <c r="AR383" t="s">
        <v>6355</v>
      </c>
      <c r="AS383" t="s">
        <v>6365</v>
      </c>
    </row>
    <row r="384" spans="1:45" x14ac:dyDescent="0.25">
      <c r="A384" t="s">
        <v>2082</v>
      </c>
      <c r="B384" t="s">
        <v>79</v>
      </c>
      <c r="C384" t="s">
        <v>2070</v>
      </c>
      <c r="D384" t="s">
        <v>2083</v>
      </c>
      <c r="E384" t="s">
        <v>40</v>
      </c>
      <c r="H384">
        <v>41344</v>
      </c>
      <c r="I384">
        <v>41377</v>
      </c>
      <c r="J384">
        <v>227347.20000000001</v>
      </c>
      <c r="K384">
        <v>227347.20746959571</v>
      </c>
      <c r="L384">
        <v>41410</v>
      </c>
      <c r="M384" t="s">
        <v>3436</v>
      </c>
      <c r="N384" t="s">
        <v>3436</v>
      </c>
      <c r="O384" t="s">
        <v>3436</v>
      </c>
      <c r="P384">
        <v>41411</v>
      </c>
      <c r="Q384">
        <v>41442</v>
      </c>
      <c r="R384">
        <v>227347.20253040426</v>
      </c>
      <c r="S384">
        <v>227347.21</v>
      </c>
      <c r="T384">
        <v>41473</v>
      </c>
      <c r="U384" t="s">
        <v>6366</v>
      </c>
      <c r="V384" t="s">
        <v>6355</v>
      </c>
      <c r="W384" t="s">
        <v>6367</v>
      </c>
      <c r="X384">
        <v>41737</v>
      </c>
      <c r="Y384">
        <v>41768</v>
      </c>
      <c r="Z384">
        <v>151564.79253040429</v>
      </c>
      <c r="AA384">
        <v>151564.79999999999</v>
      </c>
      <c r="AB384">
        <v>41780</v>
      </c>
      <c r="AC384" t="s">
        <v>6368</v>
      </c>
      <c r="AD384" t="s">
        <v>6358</v>
      </c>
      <c r="AE384" t="s">
        <v>6369</v>
      </c>
      <c r="AF384">
        <v>42257</v>
      </c>
      <c r="AG384">
        <v>42298</v>
      </c>
      <c r="AH384">
        <v>151564.80253040441</v>
      </c>
      <c r="AI384">
        <v>145540.59</v>
      </c>
      <c r="AJ384">
        <v>42335</v>
      </c>
      <c r="AK384" t="s">
        <v>6370</v>
      </c>
      <c r="AL384" t="s">
        <v>6371</v>
      </c>
      <c r="AM384" t="s">
        <v>6372</v>
      </c>
    </row>
    <row r="385" spans="1:45" x14ac:dyDescent="0.25">
      <c r="A385" t="s">
        <v>2088</v>
      </c>
      <c r="B385" t="s">
        <v>79</v>
      </c>
      <c r="C385" t="s">
        <v>2089</v>
      </c>
      <c r="D385" t="s">
        <v>2090</v>
      </c>
      <c r="E385" t="s">
        <v>40</v>
      </c>
      <c r="H385">
        <v>41344</v>
      </c>
      <c r="I385">
        <v>41385</v>
      </c>
      <c r="J385">
        <v>45901.84</v>
      </c>
      <c r="K385">
        <v>57593.904769976762</v>
      </c>
      <c r="L385">
        <v>41425</v>
      </c>
      <c r="M385" t="s">
        <v>6373</v>
      </c>
      <c r="N385" t="s">
        <v>6374</v>
      </c>
      <c r="O385" t="s">
        <v>4865</v>
      </c>
      <c r="P385">
        <v>41426</v>
      </c>
      <c r="Q385">
        <v>41450</v>
      </c>
      <c r="R385">
        <v>34209.785230023241</v>
      </c>
      <c r="S385">
        <v>57379.83</v>
      </c>
      <c r="T385">
        <v>41473</v>
      </c>
      <c r="U385" t="s">
        <v>6375</v>
      </c>
      <c r="V385" t="s">
        <v>6376</v>
      </c>
      <c r="W385" t="s">
        <v>6377</v>
      </c>
      <c r="X385">
        <v>41661</v>
      </c>
      <c r="Y385">
        <v>41682</v>
      </c>
      <c r="Z385">
        <v>7431.1852300232422</v>
      </c>
      <c r="AA385">
        <v>38388.230000000003</v>
      </c>
      <c r="AB385">
        <v>41712</v>
      </c>
      <c r="AC385" t="s">
        <v>6378</v>
      </c>
      <c r="AD385" t="s">
        <v>6379</v>
      </c>
      <c r="AE385" t="s">
        <v>6380</v>
      </c>
      <c r="AF385">
        <v>41821</v>
      </c>
      <c r="AG385" t="s">
        <v>3436</v>
      </c>
      <c r="AH385">
        <v>0</v>
      </c>
      <c r="AI385">
        <v>0</v>
      </c>
      <c r="AJ385" t="s">
        <v>3436</v>
      </c>
      <c r="AK385" t="s">
        <v>3436</v>
      </c>
      <c r="AL385" t="s">
        <v>3436</v>
      </c>
      <c r="AM385" t="s">
        <v>3436</v>
      </c>
    </row>
    <row r="386" spans="1:45" x14ac:dyDescent="0.25">
      <c r="A386" t="s">
        <v>2094</v>
      </c>
      <c r="B386" t="s">
        <v>79</v>
      </c>
      <c r="C386" t="s">
        <v>2089</v>
      </c>
      <c r="D386" t="s">
        <v>2095</v>
      </c>
      <c r="E386" t="s">
        <v>40</v>
      </c>
      <c r="H386">
        <v>41344</v>
      </c>
      <c r="I386">
        <v>41385</v>
      </c>
      <c r="J386">
        <v>128506.02</v>
      </c>
      <c r="K386">
        <v>123353.89280315688</v>
      </c>
      <c r="L386">
        <v>41425</v>
      </c>
      <c r="M386" t="s">
        <v>3436</v>
      </c>
      <c r="N386" t="s">
        <v>3436</v>
      </c>
      <c r="O386" t="s">
        <v>3436</v>
      </c>
      <c r="P386">
        <v>41426</v>
      </c>
      <c r="Q386">
        <v>41450</v>
      </c>
      <c r="R386">
        <v>133658.15719684312</v>
      </c>
      <c r="S386">
        <v>124885.5</v>
      </c>
      <c r="T386">
        <v>41473</v>
      </c>
      <c r="U386" t="s">
        <v>6381</v>
      </c>
      <c r="V386" t="s">
        <v>6376</v>
      </c>
      <c r="W386" t="s">
        <v>6382</v>
      </c>
      <c r="X386">
        <v>41817</v>
      </c>
      <c r="Y386">
        <v>41935</v>
      </c>
      <c r="Z386">
        <v>94443.347196843126</v>
      </c>
      <c r="AA386">
        <v>82244.429999999993</v>
      </c>
      <c r="AB386">
        <v>41953</v>
      </c>
      <c r="AC386" t="s">
        <v>6383</v>
      </c>
      <c r="AD386" t="s">
        <v>6379</v>
      </c>
      <c r="AE386" t="s">
        <v>6384</v>
      </c>
      <c r="AF386">
        <v>41932</v>
      </c>
      <c r="AG386">
        <v>41935</v>
      </c>
      <c r="AH386">
        <v>97869.607196843135</v>
      </c>
      <c r="AI386">
        <v>82244.429999999993</v>
      </c>
      <c r="AJ386">
        <v>41971</v>
      </c>
      <c r="AK386" t="s">
        <v>6385</v>
      </c>
      <c r="AL386" t="s">
        <v>6379</v>
      </c>
      <c r="AM386" t="s">
        <v>6386</v>
      </c>
      <c r="AN386" t="s">
        <v>3658</v>
      </c>
      <c r="AO386">
        <v>15268.19</v>
      </c>
      <c r="AP386">
        <v>42142</v>
      </c>
      <c r="AQ386" t="s">
        <v>6387</v>
      </c>
      <c r="AR386" t="s">
        <v>6388</v>
      </c>
      <c r="AS386" t="s">
        <v>6389</v>
      </c>
    </row>
    <row r="387" spans="1:45" x14ac:dyDescent="0.25">
      <c r="A387" t="s">
        <v>2100</v>
      </c>
      <c r="B387" t="s">
        <v>79</v>
      </c>
      <c r="C387" t="s">
        <v>2089</v>
      </c>
      <c r="D387" t="s">
        <v>2101</v>
      </c>
      <c r="E387" t="s">
        <v>40</v>
      </c>
      <c r="H387">
        <v>41344</v>
      </c>
      <c r="I387">
        <v>41385</v>
      </c>
      <c r="J387">
        <v>163120.51</v>
      </c>
      <c r="K387">
        <v>156580.59242686635</v>
      </c>
      <c r="L387">
        <v>41425</v>
      </c>
      <c r="M387" t="s">
        <v>3436</v>
      </c>
      <c r="N387" t="s">
        <v>3436</v>
      </c>
      <c r="O387" t="s">
        <v>3436</v>
      </c>
      <c r="P387">
        <v>41426</v>
      </c>
      <c r="Q387">
        <v>41450</v>
      </c>
      <c r="R387">
        <v>169660.42757313367</v>
      </c>
      <c r="S387">
        <v>155263.06</v>
      </c>
      <c r="T387">
        <v>41473</v>
      </c>
      <c r="U387" t="s">
        <v>6390</v>
      </c>
      <c r="V387" t="s">
        <v>6376</v>
      </c>
      <c r="W387" t="s">
        <v>6391</v>
      </c>
      <c r="X387">
        <v>41661</v>
      </c>
      <c r="Y387">
        <v>41683</v>
      </c>
      <c r="Z387">
        <v>123144.37757313368</v>
      </c>
      <c r="AA387">
        <v>104386.28</v>
      </c>
      <c r="AB387">
        <v>41712</v>
      </c>
      <c r="AC387" t="s">
        <v>6392</v>
      </c>
      <c r="AD387" t="s">
        <v>6379</v>
      </c>
      <c r="AE387" t="s">
        <v>6393</v>
      </c>
      <c r="AF387">
        <v>41932</v>
      </c>
      <c r="AG387">
        <v>41934</v>
      </c>
      <c r="AH387">
        <v>127505.10757313366</v>
      </c>
      <c r="AI387">
        <v>127506.28</v>
      </c>
      <c r="AJ387">
        <v>42142</v>
      </c>
      <c r="AK387" t="s">
        <v>6394</v>
      </c>
      <c r="AL387" t="s">
        <v>6388</v>
      </c>
      <c r="AM387" t="s">
        <v>6395</v>
      </c>
    </row>
    <row r="388" spans="1:45" x14ac:dyDescent="0.25">
      <c r="A388" t="s">
        <v>2105</v>
      </c>
      <c r="B388" t="s">
        <v>121</v>
      </c>
      <c r="C388" t="s">
        <v>2106</v>
      </c>
      <c r="D388" t="s">
        <v>2107</v>
      </c>
      <c r="E388" t="s">
        <v>40</v>
      </c>
      <c r="H388">
        <v>41344</v>
      </c>
      <c r="I388">
        <v>41380</v>
      </c>
      <c r="J388">
        <v>253146.29</v>
      </c>
      <c r="K388">
        <v>253146.29</v>
      </c>
      <c r="L388">
        <v>41416</v>
      </c>
      <c r="M388" t="s">
        <v>6396</v>
      </c>
      <c r="N388" t="s">
        <v>6397</v>
      </c>
      <c r="O388" t="s">
        <v>3982</v>
      </c>
      <c r="P388">
        <v>41417</v>
      </c>
      <c r="Q388">
        <v>41480</v>
      </c>
      <c r="R388">
        <v>253146.29</v>
      </c>
      <c r="S388">
        <v>253146.29</v>
      </c>
      <c r="T388">
        <v>41542</v>
      </c>
      <c r="U388" t="s">
        <v>6398</v>
      </c>
      <c r="V388" t="s">
        <v>6399</v>
      </c>
      <c r="W388" t="s">
        <v>6400</v>
      </c>
      <c r="X388">
        <v>41730</v>
      </c>
      <c r="Y388">
        <v>41758</v>
      </c>
      <c r="Z388">
        <v>168764.19</v>
      </c>
      <c r="AA388">
        <v>168764.19</v>
      </c>
      <c r="AB388">
        <v>41766</v>
      </c>
      <c r="AC388" t="s">
        <v>6401</v>
      </c>
      <c r="AD388" t="s">
        <v>6402</v>
      </c>
      <c r="AE388" t="s">
        <v>6403</v>
      </c>
      <c r="AF388">
        <v>41821</v>
      </c>
      <c r="AG388">
        <v>41904</v>
      </c>
      <c r="AH388">
        <v>168764.19999999995</v>
      </c>
      <c r="AI388">
        <v>168764.19</v>
      </c>
      <c r="AJ388">
        <v>41974</v>
      </c>
      <c r="AK388" t="s">
        <v>6404</v>
      </c>
      <c r="AL388" t="s">
        <v>6402</v>
      </c>
      <c r="AM388" t="s">
        <v>6405</v>
      </c>
    </row>
    <row r="389" spans="1:45" x14ac:dyDescent="0.25">
      <c r="A389" t="s">
        <v>2110</v>
      </c>
      <c r="B389" t="s">
        <v>79</v>
      </c>
      <c r="C389" t="s">
        <v>2111</v>
      </c>
      <c r="D389" t="s">
        <v>2112</v>
      </c>
      <c r="E389" t="s">
        <v>40</v>
      </c>
      <c r="H389">
        <v>41344</v>
      </c>
      <c r="I389">
        <v>41377</v>
      </c>
      <c r="J389">
        <v>253146.28</v>
      </c>
      <c r="K389">
        <v>253146.29</v>
      </c>
      <c r="L389">
        <v>41409</v>
      </c>
      <c r="M389" t="s">
        <v>6406</v>
      </c>
      <c r="N389" t="s">
        <v>6407</v>
      </c>
      <c r="O389" t="s">
        <v>3417</v>
      </c>
      <c r="P389">
        <v>41410</v>
      </c>
      <c r="Q389">
        <v>41440</v>
      </c>
      <c r="R389">
        <v>253146.28</v>
      </c>
      <c r="S389">
        <v>253146.29</v>
      </c>
      <c r="T389">
        <v>41470</v>
      </c>
      <c r="U389" t="s">
        <v>6408</v>
      </c>
      <c r="V389" t="s">
        <v>6409</v>
      </c>
      <c r="W389" t="s">
        <v>6410</v>
      </c>
      <c r="X389">
        <v>41590</v>
      </c>
      <c r="Y389">
        <v>41613</v>
      </c>
      <c r="Z389">
        <v>168764.18</v>
      </c>
      <c r="AA389">
        <v>168764.19</v>
      </c>
      <c r="AB389">
        <v>41695</v>
      </c>
      <c r="AC389" t="s">
        <v>6411</v>
      </c>
      <c r="AD389" t="s">
        <v>6412</v>
      </c>
      <c r="AE389" t="s">
        <v>6413</v>
      </c>
      <c r="AF389">
        <v>41778</v>
      </c>
      <c r="AG389">
        <v>41789</v>
      </c>
      <c r="AH389">
        <v>168764.17999999993</v>
      </c>
      <c r="AI389">
        <v>168764.2</v>
      </c>
      <c r="AJ389">
        <v>41801</v>
      </c>
      <c r="AK389" t="s">
        <v>6414</v>
      </c>
      <c r="AL389" t="s">
        <v>6415</v>
      </c>
      <c r="AM389" t="s">
        <v>6416</v>
      </c>
    </row>
    <row r="390" spans="1:45" x14ac:dyDescent="0.25">
      <c r="A390" t="s">
        <v>2117</v>
      </c>
      <c r="B390" t="s">
        <v>105</v>
      </c>
      <c r="C390" t="s">
        <v>2118</v>
      </c>
      <c r="D390" t="s">
        <v>2119</v>
      </c>
      <c r="E390" t="s">
        <v>40</v>
      </c>
      <c r="H390">
        <v>41344</v>
      </c>
      <c r="I390">
        <v>41379</v>
      </c>
      <c r="J390">
        <v>253146.29</v>
      </c>
      <c r="K390">
        <v>253146.29</v>
      </c>
      <c r="L390">
        <v>41414</v>
      </c>
      <c r="M390" t="s">
        <v>6417</v>
      </c>
      <c r="N390" t="s">
        <v>6418</v>
      </c>
      <c r="O390" t="s">
        <v>3417</v>
      </c>
      <c r="P390">
        <v>41415</v>
      </c>
      <c r="Q390">
        <v>41443</v>
      </c>
      <c r="R390">
        <v>253146.29</v>
      </c>
      <c r="S390">
        <v>253146.29</v>
      </c>
      <c r="T390">
        <v>41470</v>
      </c>
      <c r="U390" t="s">
        <v>6419</v>
      </c>
      <c r="V390" t="s">
        <v>6420</v>
      </c>
      <c r="W390" t="s">
        <v>6421</v>
      </c>
      <c r="X390">
        <v>41779</v>
      </c>
      <c r="Y390">
        <v>41825</v>
      </c>
      <c r="Z390">
        <v>168764.19</v>
      </c>
      <c r="AA390">
        <v>168764.19</v>
      </c>
      <c r="AB390">
        <v>41835</v>
      </c>
      <c r="AC390" t="s">
        <v>6422</v>
      </c>
      <c r="AD390" t="s">
        <v>6423</v>
      </c>
      <c r="AE390" t="s">
        <v>6424</v>
      </c>
      <c r="AF390">
        <v>42447</v>
      </c>
      <c r="AG390">
        <v>42502</v>
      </c>
      <c r="AH390">
        <v>168764.19999999995</v>
      </c>
      <c r="AI390">
        <v>168764.2</v>
      </c>
      <c r="AJ390">
        <v>42510</v>
      </c>
      <c r="AK390" t="s">
        <v>6425</v>
      </c>
      <c r="AL390" t="s">
        <v>6426</v>
      </c>
      <c r="AM390" t="s">
        <v>6427</v>
      </c>
    </row>
    <row r="391" spans="1:45" x14ac:dyDescent="0.25">
      <c r="A391" t="s">
        <v>2124</v>
      </c>
      <c r="B391" t="s">
        <v>699</v>
      </c>
      <c r="C391" t="s">
        <v>2125</v>
      </c>
      <c r="D391" t="s">
        <v>2126</v>
      </c>
      <c r="E391" t="s">
        <v>40</v>
      </c>
      <c r="H391">
        <v>41344</v>
      </c>
      <c r="I391">
        <v>41380</v>
      </c>
      <c r="J391">
        <v>39073.99</v>
      </c>
      <c r="K391">
        <v>35322.384167534692</v>
      </c>
      <c r="L391">
        <v>41415</v>
      </c>
      <c r="M391" t="s">
        <v>6428</v>
      </c>
      <c r="N391" t="s">
        <v>6429</v>
      </c>
      <c r="O391" t="s">
        <v>3417</v>
      </c>
      <c r="P391">
        <v>41416</v>
      </c>
      <c r="Q391">
        <v>41448</v>
      </c>
      <c r="R391">
        <v>42825.605832465313</v>
      </c>
      <c r="S391">
        <v>35440.480000000003</v>
      </c>
      <c r="T391">
        <v>41479</v>
      </c>
      <c r="U391" t="s">
        <v>6430</v>
      </c>
      <c r="V391" t="s">
        <v>6431</v>
      </c>
      <c r="W391" t="s">
        <v>6432</v>
      </c>
      <c r="X391">
        <v>41597</v>
      </c>
      <c r="Y391">
        <v>41961</v>
      </c>
      <c r="Z391">
        <v>33434.455832465319</v>
      </c>
      <c r="AA391">
        <v>23626.99</v>
      </c>
      <c r="AB391">
        <v>41971</v>
      </c>
      <c r="AC391" t="s">
        <v>6433</v>
      </c>
      <c r="AD391" t="s">
        <v>6434</v>
      </c>
      <c r="AE391" t="s">
        <v>6435</v>
      </c>
      <c r="AF391">
        <v>41856</v>
      </c>
      <c r="AG391">
        <v>41885</v>
      </c>
      <c r="AH391">
        <v>35856.80583246531</v>
      </c>
      <c r="AI391">
        <v>23626.99</v>
      </c>
      <c r="AJ391">
        <v>41974</v>
      </c>
      <c r="AK391" t="s">
        <v>6436</v>
      </c>
      <c r="AL391" t="s">
        <v>6434</v>
      </c>
      <c r="AM391" t="s">
        <v>6437</v>
      </c>
    </row>
    <row r="392" spans="1:45" x14ac:dyDescent="0.25">
      <c r="A392" t="s">
        <v>2131</v>
      </c>
      <c r="B392" t="s">
        <v>699</v>
      </c>
      <c r="C392" t="s">
        <v>2125</v>
      </c>
      <c r="D392" t="s">
        <v>2132</v>
      </c>
      <c r="E392" t="s">
        <v>40</v>
      </c>
      <c r="H392">
        <v>41344</v>
      </c>
      <c r="I392">
        <v>41380</v>
      </c>
      <c r="J392">
        <v>157978.70000000001</v>
      </c>
      <c r="K392">
        <v>142810.68906602293</v>
      </c>
      <c r="L392">
        <v>41415</v>
      </c>
      <c r="M392" t="s">
        <v>3436</v>
      </c>
      <c r="N392" t="s">
        <v>3436</v>
      </c>
      <c r="O392" t="s">
        <v>3436</v>
      </c>
      <c r="P392">
        <v>41416</v>
      </c>
      <c r="Q392">
        <v>41445</v>
      </c>
      <c r="R392">
        <v>173146.72093397705</v>
      </c>
      <c r="S392">
        <v>142774.51</v>
      </c>
      <c r="T392">
        <v>41473</v>
      </c>
      <c r="U392" t="s">
        <v>6438</v>
      </c>
      <c r="V392" t="s">
        <v>6431</v>
      </c>
      <c r="W392" t="s">
        <v>6439</v>
      </c>
      <c r="X392">
        <v>41597</v>
      </c>
      <c r="Y392">
        <v>41677</v>
      </c>
      <c r="Z392">
        <v>135691.35093397705</v>
      </c>
      <c r="AA392">
        <v>95183</v>
      </c>
      <c r="AB392">
        <v>41687</v>
      </c>
      <c r="AC392" t="s">
        <v>6440</v>
      </c>
      <c r="AD392" t="s">
        <v>6441</v>
      </c>
      <c r="AE392" t="s">
        <v>6442</v>
      </c>
      <c r="AF392">
        <v>41856</v>
      </c>
      <c r="AG392">
        <v>41885</v>
      </c>
      <c r="AH392">
        <v>145827.49093397701</v>
      </c>
      <c r="AI392">
        <v>95183</v>
      </c>
      <c r="AJ392">
        <v>41974</v>
      </c>
      <c r="AK392" t="s">
        <v>6443</v>
      </c>
      <c r="AL392" t="s">
        <v>6434</v>
      </c>
      <c r="AM392" t="s">
        <v>6444</v>
      </c>
    </row>
    <row r="393" spans="1:45" x14ac:dyDescent="0.25">
      <c r="A393" t="s">
        <v>2138</v>
      </c>
      <c r="B393" t="s">
        <v>699</v>
      </c>
      <c r="C393" t="s">
        <v>2125</v>
      </c>
      <c r="D393" t="s">
        <v>2139</v>
      </c>
      <c r="E393" t="s">
        <v>40</v>
      </c>
      <c r="H393">
        <v>41344</v>
      </c>
      <c r="I393">
        <v>41380</v>
      </c>
      <c r="J393">
        <v>140475.68</v>
      </c>
      <c r="K393">
        <v>159395.31676644241</v>
      </c>
      <c r="L393">
        <v>41415</v>
      </c>
      <c r="M393" t="s">
        <v>3436</v>
      </c>
      <c r="N393" t="s">
        <v>3436</v>
      </c>
      <c r="O393" t="s">
        <v>3436</v>
      </c>
      <c r="P393">
        <v>41416</v>
      </c>
      <c r="Q393">
        <v>41448</v>
      </c>
      <c r="R393">
        <v>121556.04323355758</v>
      </c>
      <c r="S393">
        <v>159313.4</v>
      </c>
      <c r="T393">
        <v>41479</v>
      </c>
      <c r="U393" t="s">
        <v>6445</v>
      </c>
      <c r="V393" t="s">
        <v>6431</v>
      </c>
      <c r="W393" t="s">
        <v>6446</v>
      </c>
      <c r="X393">
        <v>41597</v>
      </c>
      <c r="Y393">
        <v>41677</v>
      </c>
      <c r="Z393">
        <v>55893.093233557593</v>
      </c>
      <c r="AA393">
        <v>106208.93</v>
      </c>
      <c r="AB393">
        <v>41687</v>
      </c>
      <c r="AC393" t="s">
        <v>6447</v>
      </c>
      <c r="AD393" t="s">
        <v>6441</v>
      </c>
      <c r="AE393" t="s">
        <v>6448</v>
      </c>
      <c r="AF393">
        <v>41767</v>
      </c>
      <c r="AG393">
        <v>41834</v>
      </c>
      <c r="AH393">
        <v>43334.623233557562</v>
      </c>
      <c r="AI393">
        <v>106208.93</v>
      </c>
      <c r="AJ393">
        <v>41887</v>
      </c>
      <c r="AK393" t="s">
        <v>6449</v>
      </c>
      <c r="AL393" t="s">
        <v>6434</v>
      </c>
      <c r="AM393" t="s">
        <v>6450</v>
      </c>
    </row>
    <row r="394" spans="1:45" x14ac:dyDescent="0.25">
      <c r="A394" t="s">
        <v>2144</v>
      </c>
      <c r="B394" t="s">
        <v>48</v>
      </c>
      <c r="C394" t="s">
        <v>2145</v>
      </c>
      <c r="D394" t="s">
        <v>2146</v>
      </c>
      <c r="E394" t="s">
        <v>40</v>
      </c>
      <c r="H394">
        <v>41344</v>
      </c>
      <c r="I394">
        <v>41377</v>
      </c>
      <c r="J394">
        <v>235655.92</v>
      </c>
      <c r="K394">
        <v>337528.39</v>
      </c>
      <c r="L394">
        <v>41409</v>
      </c>
      <c r="M394" t="s">
        <v>6451</v>
      </c>
      <c r="N394" t="s">
        <v>6452</v>
      </c>
      <c r="O394" t="s">
        <v>3417</v>
      </c>
      <c r="P394">
        <v>41410</v>
      </c>
      <c r="Q394">
        <v>41501</v>
      </c>
      <c r="R394">
        <v>133783.45000000001</v>
      </c>
      <c r="S394">
        <v>235655.92</v>
      </c>
      <c r="T394">
        <v>41592</v>
      </c>
      <c r="U394" t="s">
        <v>6453</v>
      </c>
      <c r="V394" t="s">
        <v>6454</v>
      </c>
      <c r="W394" t="s">
        <v>6455</v>
      </c>
      <c r="X394">
        <v>41675</v>
      </c>
      <c r="Y394">
        <v>41732</v>
      </c>
      <c r="Z394">
        <v>55231.479999999981</v>
      </c>
      <c r="AA394">
        <v>157103.95000000001</v>
      </c>
      <c r="AB394">
        <v>41766</v>
      </c>
      <c r="AC394" t="s">
        <v>6456</v>
      </c>
      <c r="AD394" t="s">
        <v>6457</v>
      </c>
      <c r="AE394" t="s">
        <v>6458</v>
      </c>
      <c r="AF394">
        <v>41820</v>
      </c>
      <c r="AG394">
        <v>41862</v>
      </c>
      <c r="AH394">
        <v>55231.479999999981</v>
      </c>
      <c r="AI394">
        <v>157103.95000000001</v>
      </c>
      <c r="AJ394">
        <v>41880</v>
      </c>
      <c r="AK394" t="s">
        <v>6459</v>
      </c>
      <c r="AL394" t="s">
        <v>6457</v>
      </c>
      <c r="AM394" t="s">
        <v>6460</v>
      </c>
    </row>
    <row r="395" spans="1:45" x14ac:dyDescent="0.25">
      <c r="A395" t="s">
        <v>2150</v>
      </c>
      <c r="B395" t="s">
        <v>48</v>
      </c>
      <c r="C395" t="s">
        <v>2145</v>
      </c>
      <c r="D395" t="s">
        <v>2151</v>
      </c>
      <c r="E395" t="s">
        <v>40</v>
      </c>
      <c r="J395">
        <v>100608</v>
      </c>
      <c r="K395">
        <v>0</v>
      </c>
      <c r="M395" t="s">
        <v>3436</v>
      </c>
      <c r="N395" t="s">
        <v>3436</v>
      </c>
      <c r="O395" t="s">
        <v>3436</v>
      </c>
      <c r="P395">
        <v>1</v>
      </c>
      <c r="Q395">
        <v>20782</v>
      </c>
      <c r="R395">
        <v>100608</v>
      </c>
      <c r="S395">
        <v>101872.46</v>
      </c>
      <c r="T395">
        <v>41562</v>
      </c>
      <c r="U395" t="s">
        <v>6461</v>
      </c>
      <c r="V395" t="s">
        <v>6454</v>
      </c>
      <c r="W395" t="s">
        <v>6462</v>
      </c>
      <c r="X395">
        <v>41675</v>
      </c>
      <c r="Y395">
        <v>41732</v>
      </c>
      <c r="Z395">
        <v>166415.53999999998</v>
      </c>
      <c r="AA395">
        <v>67072</v>
      </c>
      <c r="AB395">
        <v>41766</v>
      </c>
      <c r="AC395" t="s">
        <v>6463</v>
      </c>
      <c r="AD395" t="s">
        <v>6457</v>
      </c>
      <c r="AE395" t="s">
        <v>6464</v>
      </c>
      <c r="AF395">
        <v>41799</v>
      </c>
      <c r="AG395">
        <v>41848</v>
      </c>
      <c r="AH395">
        <v>166415.54999999999</v>
      </c>
      <c r="AI395">
        <v>64543.08</v>
      </c>
      <c r="AJ395">
        <v>41880</v>
      </c>
      <c r="AK395" t="s">
        <v>6465</v>
      </c>
      <c r="AL395" t="s">
        <v>6457</v>
      </c>
      <c r="AM395" t="s">
        <v>6466</v>
      </c>
    </row>
    <row r="396" spans="1:45" x14ac:dyDescent="0.25">
      <c r="A396" t="s">
        <v>2153</v>
      </c>
      <c r="B396" t="s">
        <v>36</v>
      </c>
      <c r="C396" t="s">
        <v>2154</v>
      </c>
      <c r="D396" t="s">
        <v>2155</v>
      </c>
      <c r="E396" t="s">
        <v>40</v>
      </c>
      <c r="H396">
        <v>41344</v>
      </c>
      <c r="I396">
        <v>41381</v>
      </c>
      <c r="J396">
        <v>426778.09</v>
      </c>
      <c r="K396">
        <v>427157.76186112128</v>
      </c>
      <c r="L396">
        <v>41418</v>
      </c>
      <c r="M396" t="s">
        <v>6467</v>
      </c>
      <c r="N396" t="s">
        <v>6468</v>
      </c>
      <c r="O396" t="s">
        <v>3417</v>
      </c>
      <c r="P396">
        <v>41419</v>
      </c>
      <c r="Q396">
        <v>41447</v>
      </c>
      <c r="R396">
        <v>426398.42813887866</v>
      </c>
      <c r="S396">
        <v>373003.71</v>
      </c>
      <c r="T396">
        <v>41474</v>
      </c>
      <c r="U396" t="s">
        <v>6469</v>
      </c>
      <c r="V396" t="s">
        <v>6470</v>
      </c>
      <c r="W396" t="s">
        <v>6471</v>
      </c>
      <c r="X396">
        <v>41670</v>
      </c>
      <c r="Y396">
        <v>41715</v>
      </c>
      <c r="Z396">
        <v>337913.44813887868</v>
      </c>
      <c r="AA396">
        <v>337962.81</v>
      </c>
      <c r="AB396">
        <v>41725</v>
      </c>
      <c r="AC396" t="s">
        <v>6472</v>
      </c>
      <c r="AD396" t="s">
        <v>6473</v>
      </c>
      <c r="AE396" t="s">
        <v>6474</v>
      </c>
      <c r="AF396">
        <v>43511</v>
      </c>
      <c r="AG396">
        <v>43543</v>
      </c>
      <c r="AH396">
        <v>284469.37813887862</v>
      </c>
      <c r="AI396">
        <v>284469.38</v>
      </c>
      <c r="AJ396">
        <v>43644</v>
      </c>
      <c r="AK396" t="s">
        <v>6475</v>
      </c>
      <c r="AL396" t="s">
        <v>6476</v>
      </c>
      <c r="AM396" t="s">
        <v>6477</v>
      </c>
    </row>
    <row r="397" spans="1:45" x14ac:dyDescent="0.25">
      <c r="A397" t="s">
        <v>2159</v>
      </c>
      <c r="B397" t="s">
        <v>36</v>
      </c>
      <c r="C397" t="s">
        <v>2154</v>
      </c>
      <c r="D397" t="s">
        <v>2160</v>
      </c>
      <c r="E397" t="s">
        <v>40</v>
      </c>
      <c r="H397">
        <v>41344</v>
      </c>
      <c r="I397">
        <v>41381</v>
      </c>
      <c r="J397">
        <v>247678.66</v>
      </c>
      <c r="K397">
        <v>247899.00113887864</v>
      </c>
      <c r="L397">
        <v>41418</v>
      </c>
      <c r="M397" t="s">
        <v>3436</v>
      </c>
      <c r="N397" t="s">
        <v>3436</v>
      </c>
      <c r="O397" t="s">
        <v>3436</v>
      </c>
      <c r="P397">
        <v>41419</v>
      </c>
      <c r="Q397">
        <v>41447</v>
      </c>
      <c r="R397">
        <v>247458.32886112138</v>
      </c>
      <c r="S397">
        <v>216470.95</v>
      </c>
      <c r="T397">
        <v>41474</v>
      </c>
      <c r="U397" t="s">
        <v>6478</v>
      </c>
      <c r="V397" t="s">
        <v>6470</v>
      </c>
      <c r="W397" t="s">
        <v>6479</v>
      </c>
      <c r="X397">
        <v>41697</v>
      </c>
      <c r="Y397">
        <v>41715</v>
      </c>
      <c r="Z397">
        <v>196106.4888611213</v>
      </c>
      <c r="AA397">
        <v>196057.14</v>
      </c>
      <c r="AB397">
        <v>41725</v>
      </c>
      <c r="AC397" t="s">
        <v>6480</v>
      </c>
      <c r="AD397" t="s">
        <v>6473</v>
      </c>
      <c r="AE397" t="s">
        <v>6474</v>
      </c>
      <c r="AF397">
        <v>42207</v>
      </c>
      <c r="AG397">
        <v>42215</v>
      </c>
      <c r="AH397">
        <v>165168.45886112144</v>
      </c>
      <c r="AI397">
        <v>165168.46</v>
      </c>
      <c r="AJ397">
        <v>42237</v>
      </c>
      <c r="AK397" t="s">
        <v>6481</v>
      </c>
      <c r="AL397" t="s">
        <v>6482</v>
      </c>
      <c r="AM397" t="s">
        <v>6483</v>
      </c>
    </row>
    <row r="398" spans="1:45" x14ac:dyDescent="0.25">
      <c r="A398" t="s">
        <v>2163</v>
      </c>
      <c r="B398" t="s">
        <v>341</v>
      </c>
      <c r="C398" t="s">
        <v>2164</v>
      </c>
      <c r="D398" t="s">
        <v>2165</v>
      </c>
      <c r="E398" t="s">
        <v>40</v>
      </c>
      <c r="H398">
        <v>41344</v>
      </c>
      <c r="I398">
        <v>41377</v>
      </c>
      <c r="J398">
        <v>11824.95</v>
      </c>
      <c r="K398">
        <v>11707.346111203096</v>
      </c>
      <c r="L398">
        <v>41410</v>
      </c>
      <c r="M398" t="s">
        <v>6484</v>
      </c>
      <c r="N398" t="s">
        <v>6485</v>
      </c>
      <c r="O398" t="s">
        <v>3417</v>
      </c>
      <c r="P398">
        <v>41411</v>
      </c>
      <c r="Q398">
        <v>41445</v>
      </c>
      <c r="R398">
        <v>11942.563888796903</v>
      </c>
      <c r="S398">
        <v>11707.35</v>
      </c>
      <c r="T398">
        <v>41479</v>
      </c>
      <c r="U398" t="s">
        <v>6486</v>
      </c>
      <c r="V398" t="s">
        <v>6487</v>
      </c>
      <c r="W398" t="s">
        <v>6488</v>
      </c>
      <c r="X398">
        <v>41982</v>
      </c>
      <c r="Y398">
        <v>41991</v>
      </c>
      <c r="Z398">
        <v>8118.5138887969006</v>
      </c>
      <c r="AA398">
        <v>7883.3</v>
      </c>
      <c r="AB398">
        <v>42074</v>
      </c>
      <c r="AC398" t="s">
        <v>6489</v>
      </c>
      <c r="AD398" t="s">
        <v>6490</v>
      </c>
      <c r="AE398" t="s">
        <v>6491</v>
      </c>
      <c r="AF398">
        <v>41982</v>
      </c>
      <c r="AG398">
        <v>41991</v>
      </c>
      <c r="AH398">
        <v>8118.523888796899</v>
      </c>
      <c r="AI398">
        <v>8130.51</v>
      </c>
      <c r="AJ398">
        <v>42074</v>
      </c>
      <c r="AK398" t="s">
        <v>6492</v>
      </c>
      <c r="AL398" t="s">
        <v>6490</v>
      </c>
      <c r="AM398" t="s">
        <v>6493</v>
      </c>
    </row>
    <row r="399" spans="1:45" x14ac:dyDescent="0.25">
      <c r="A399" t="s">
        <v>2170</v>
      </c>
      <c r="B399" t="s">
        <v>341</v>
      </c>
      <c r="C399" t="s">
        <v>2164</v>
      </c>
      <c r="D399" t="s">
        <v>2171</v>
      </c>
      <c r="E399" t="s">
        <v>40</v>
      </c>
      <c r="H399">
        <v>41344</v>
      </c>
      <c r="I399">
        <v>41377</v>
      </c>
      <c r="J399">
        <v>99946.75</v>
      </c>
      <c r="K399">
        <v>98952.697041634412</v>
      </c>
      <c r="L399">
        <v>41410</v>
      </c>
      <c r="M399" t="s">
        <v>3436</v>
      </c>
      <c r="N399" t="s">
        <v>3436</v>
      </c>
      <c r="O399" t="s">
        <v>3436</v>
      </c>
      <c r="P399">
        <v>41411</v>
      </c>
      <c r="Q399">
        <v>41445</v>
      </c>
      <c r="R399">
        <v>100940.8129583656</v>
      </c>
      <c r="S399">
        <v>98952.7</v>
      </c>
      <c r="T399">
        <v>41479</v>
      </c>
      <c r="U399" t="s">
        <v>6494</v>
      </c>
      <c r="V399" t="s">
        <v>6487</v>
      </c>
      <c r="W399" t="s">
        <v>6495</v>
      </c>
      <c r="X399">
        <v>41624</v>
      </c>
      <c r="Y399">
        <v>41652</v>
      </c>
      <c r="Z399">
        <v>68619.282958365569</v>
      </c>
      <c r="AA399">
        <v>65972.11</v>
      </c>
      <c r="AB399">
        <v>41712</v>
      </c>
      <c r="AC399" t="s">
        <v>6496</v>
      </c>
      <c r="AD399" t="s">
        <v>6497</v>
      </c>
      <c r="AE399" t="s">
        <v>6498</v>
      </c>
      <c r="AF399">
        <v>42032</v>
      </c>
      <c r="AG399">
        <v>42170</v>
      </c>
      <c r="AH399">
        <v>69278.352958365576</v>
      </c>
      <c r="AI399">
        <v>68284.289999999994</v>
      </c>
      <c r="AJ399">
        <v>42237</v>
      </c>
      <c r="AK399" t="s">
        <v>6499</v>
      </c>
      <c r="AL399" t="s">
        <v>6500</v>
      </c>
      <c r="AM399" t="s">
        <v>6501</v>
      </c>
    </row>
    <row r="400" spans="1:45" x14ac:dyDescent="0.25">
      <c r="A400" t="s">
        <v>2175</v>
      </c>
      <c r="B400" t="s">
        <v>341</v>
      </c>
      <c r="C400" t="s">
        <v>2164</v>
      </c>
      <c r="D400" t="s">
        <v>2176</v>
      </c>
      <c r="E400" t="s">
        <v>40</v>
      </c>
      <c r="H400">
        <v>41344</v>
      </c>
      <c r="I400">
        <v>41377</v>
      </c>
      <c r="J400">
        <v>143917.63</v>
      </c>
      <c r="K400">
        <v>142486.24684716249</v>
      </c>
      <c r="L400">
        <v>41410</v>
      </c>
      <c r="M400" t="s">
        <v>3436</v>
      </c>
      <c r="N400" t="s">
        <v>3436</v>
      </c>
      <c r="O400" t="s">
        <v>3436</v>
      </c>
      <c r="P400">
        <v>41411</v>
      </c>
      <c r="Q400">
        <v>41445</v>
      </c>
      <c r="R400">
        <v>145349.02315283753</v>
      </c>
      <c r="S400">
        <v>142486.25</v>
      </c>
      <c r="T400">
        <v>41479</v>
      </c>
      <c r="U400" t="s">
        <v>6502</v>
      </c>
      <c r="V400" t="s">
        <v>6487</v>
      </c>
      <c r="W400" t="s">
        <v>6503</v>
      </c>
      <c r="X400">
        <v>41624</v>
      </c>
      <c r="Y400">
        <v>41652</v>
      </c>
      <c r="Z400">
        <v>98807.863152837497</v>
      </c>
      <c r="AA400">
        <v>95007.16</v>
      </c>
      <c r="AB400">
        <v>41712</v>
      </c>
      <c r="AC400" t="s">
        <v>6504</v>
      </c>
      <c r="AD400" t="s">
        <v>6497</v>
      </c>
      <c r="AE400" t="s">
        <v>6505</v>
      </c>
      <c r="AF400">
        <v>42090</v>
      </c>
      <c r="AG400">
        <v>42193</v>
      </c>
      <c r="AH400">
        <v>99745.8031528375</v>
      </c>
      <c r="AI400">
        <v>92251.01</v>
      </c>
      <c r="AJ400">
        <v>42240</v>
      </c>
      <c r="AK400" t="s">
        <v>6506</v>
      </c>
      <c r="AL400" t="s">
        <v>6507</v>
      </c>
      <c r="AM400" t="s">
        <v>6508</v>
      </c>
    </row>
    <row r="401" spans="1:39" x14ac:dyDescent="0.25">
      <c r="A401" t="s">
        <v>2181</v>
      </c>
      <c r="B401" t="s">
        <v>48</v>
      </c>
      <c r="C401" t="s">
        <v>2182</v>
      </c>
      <c r="D401" t="s">
        <v>2183</v>
      </c>
      <c r="E401" t="s">
        <v>40</v>
      </c>
      <c r="H401">
        <v>41344</v>
      </c>
      <c r="I401">
        <v>41377</v>
      </c>
      <c r="J401">
        <v>512878.99</v>
      </c>
      <c r="K401">
        <v>513226.7487463369</v>
      </c>
      <c r="L401">
        <v>41409</v>
      </c>
      <c r="M401" t="s">
        <v>3436</v>
      </c>
      <c r="N401" t="s">
        <v>3436</v>
      </c>
      <c r="O401" t="s">
        <v>3436</v>
      </c>
      <c r="P401">
        <v>41410</v>
      </c>
      <c r="Q401">
        <v>41501</v>
      </c>
      <c r="R401">
        <v>512531.24125366309</v>
      </c>
      <c r="S401">
        <v>512531.26</v>
      </c>
      <c r="T401">
        <v>41592</v>
      </c>
      <c r="U401" t="s">
        <v>6509</v>
      </c>
      <c r="V401" t="s">
        <v>6510</v>
      </c>
      <c r="W401" t="s">
        <v>6511</v>
      </c>
      <c r="X401">
        <v>42132</v>
      </c>
      <c r="Y401" t="s">
        <v>6512</v>
      </c>
      <c r="Z401">
        <v>341919.31125366315</v>
      </c>
      <c r="AA401">
        <v>341919.32</v>
      </c>
      <c r="AB401">
        <v>42237</v>
      </c>
      <c r="AC401" t="s">
        <v>6513</v>
      </c>
      <c r="AD401" t="s">
        <v>6514</v>
      </c>
      <c r="AE401" t="s">
        <v>6515</v>
      </c>
      <c r="AF401">
        <v>42185</v>
      </c>
      <c r="AG401">
        <v>42303</v>
      </c>
      <c r="AH401">
        <v>341919.33125366294</v>
      </c>
      <c r="AI401">
        <v>311905.48</v>
      </c>
      <c r="AJ401">
        <v>42335</v>
      </c>
      <c r="AK401" t="s">
        <v>6516</v>
      </c>
      <c r="AL401" t="s">
        <v>6517</v>
      </c>
      <c r="AM401" t="s">
        <v>6518</v>
      </c>
    </row>
    <row r="402" spans="1:39" x14ac:dyDescent="0.25">
      <c r="A402" t="s">
        <v>2185</v>
      </c>
      <c r="B402" t="s">
        <v>48</v>
      </c>
      <c r="C402" t="s">
        <v>2182</v>
      </c>
      <c r="D402" t="s">
        <v>2186</v>
      </c>
      <c r="E402" t="s">
        <v>40</v>
      </c>
      <c r="H402">
        <v>41344</v>
      </c>
      <c r="I402">
        <v>41377</v>
      </c>
      <c r="J402">
        <v>29339.94</v>
      </c>
      <c r="K402">
        <v>35256.873253663056</v>
      </c>
      <c r="L402">
        <v>41409</v>
      </c>
      <c r="M402" t="s">
        <v>6519</v>
      </c>
      <c r="N402" t="s">
        <v>6520</v>
      </c>
      <c r="O402" t="s">
        <v>3417</v>
      </c>
      <c r="P402">
        <v>41410</v>
      </c>
      <c r="Q402">
        <v>41486</v>
      </c>
      <c r="R402">
        <v>23423.016746336943</v>
      </c>
      <c r="S402">
        <v>35209.08</v>
      </c>
      <c r="T402">
        <v>41562</v>
      </c>
      <c r="U402" t="s">
        <v>6521</v>
      </c>
      <c r="V402" t="s">
        <v>6510</v>
      </c>
      <c r="W402" t="s">
        <v>6522</v>
      </c>
      <c r="X402">
        <v>41757</v>
      </c>
      <c r="Y402">
        <v>42186</v>
      </c>
      <c r="Z402">
        <v>7773.9067463369429</v>
      </c>
      <c r="AA402">
        <v>7773.91</v>
      </c>
      <c r="AB402">
        <v>42237</v>
      </c>
      <c r="AC402" t="s">
        <v>6523</v>
      </c>
      <c r="AD402" t="s">
        <v>6514</v>
      </c>
      <c r="AE402" t="s">
        <v>6524</v>
      </c>
      <c r="AF402">
        <v>41772</v>
      </c>
      <c r="AG402">
        <v>42186</v>
      </c>
      <c r="AH402">
        <v>19559.966746336941</v>
      </c>
      <c r="AI402">
        <v>7773.91</v>
      </c>
      <c r="AJ402">
        <v>42237</v>
      </c>
      <c r="AK402" t="s">
        <v>6525</v>
      </c>
      <c r="AL402" t="s">
        <v>6514</v>
      </c>
      <c r="AM402" t="s">
        <v>6526</v>
      </c>
    </row>
    <row r="403" spans="1:39" x14ac:dyDescent="0.25">
      <c r="A403" t="s">
        <v>2189</v>
      </c>
      <c r="B403" t="s">
        <v>699</v>
      </c>
      <c r="C403" t="s">
        <v>2190</v>
      </c>
      <c r="D403" t="s">
        <v>2191</v>
      </c>
      <c r="E403" t="s">
        <v>40</v>
      </c>
      <c r="H403">
        <v>41344</v>
      </c>
      <c r="I403">
        <v>41381</v>
      </c>
      <c r="J403">
        <v>253146.29</v>
      </c>
      <c r="K403">
        <v>253146.29</v>
      </c>
      <c r="L403">
        <v>41417</v>
      </c>
      <c r="M403" t="s">
        <v>6527</v>
      </c>
      <c r="N403" t="s">
        <v>6528</v>
      </c>
      <c r="O403" t="s">
        <v>3417</v>
      </c>
      <c r="P403">
        <v>41418</v>
      </c>
      <c r="Q403">
        <v>41444</v>
      </c>
      <c r="R403">
        <v>253146.29</v>
      </c>
      <c r="S403">
        <v>253146.29</v>
      </c>
      <c r="T403">
        <v>41470</v>
      </c>
      <c r="U403" t="s">
        <v>6529</v>
      </c>
      <c r="V403" t="s">
        <v>6530</v>
      </c>
      <c r="W403" t="s">
        <v>6531</v>
      </c>
      <c r="X403">
        <v>41534</v>
      </c>
      <c r="Y403">
        <v>41535</v>
      </c>
      <c r="Z403">
        <v>168764.19</v>
      </c>
      <c r="AA403">
        <v>168764.19</v>
      </c>
      <c r="AB403">
        <v>41542</v>
      </c>
      <c r="AC403" t="s">
        <v>6532</v>
      </c>
      <c r="AD403" t="s">
        <v>6530</v>
      </c>
      <c r="AE403" t="s">
        <v>6533</v>
      </c>
      <c r="AF403">
        <v>41530</v>
      </c>
      <c r="AG403">
        <v>41570</v>
      </c>
      <c r="AH403">
        <v>168764.19999999995</v>
      </c>
      <c r="AI403">
        <v>168764.2</v>
      </c>
      <c r="AJ403">
        <v>41618</v>
      </c>
      <c r="AK403" t="s">
        <v>6534</v>
      </c>
      <c r="AL403" t="s">
        <v>6530</v>
      </c>
      <c r="AM403" t="s">
        <v>6535</v>
      </c>
    </row>
    <row r="404" spans="1:39" x14ac:dyDescent="0.25">
      <c r="A404" t="s">
        <v>2195</v>
      </c>
      <c r="B404" t="s">
        <v>203</v>
      </c>
      <c r="C404" t="s">
        <v>2196</v>
      </c>
      <c r="D404" t="s">
        <v>2197</v>
      </c>
      <c r="E404" t="s">
        <v>40</v>
      </c>
      <c r="H404">
        <v>41344</v>
      </c>
      <c r="I404">
        <v>41379</v>
      </c>
      <c r="J404">
        <v>337528.38</v>
      </c>
      <c r="K404">
        <v>337528.39</v>
      </c>
      <c r="L404">
        <v>41414</v>
      </c>
      <c r="M404" t="s">
        <v>6536</v>
      </c>
      <c r="N404" t="s">
        <v>6537</v>
      </c>
      <c r="O404" t="s">
        <v>3417</v>
      </c>
      <c r="P404">
        <v>41415</v>
      </c>
      <c r="Q404">
        <v>41443</v>
      </c>
      <c r="R404">
        <v>337528.38</v>
      </c>
      <c r="S404">
        <v>337528.39</v>
      </c>
      <c r="T404">
        <v>41470</v>
      </c>
      <c r="U404" t="s">
        <v>6538</v>
      </c>
      <c r="V404" t="s">
        <v>6539</v>
      </c>
      <c r="W404" t="s">
        <v>6540</v>
      </c>
      <c r="X404">
        <v>41795</v>
      </c>
      <c r="Y404">
        <v>41857</v>
      </c>
      <c r="Z404">
        <v>225018.90999999992</v>
      </c>
      <c r="AA404">
        <v>225018.92</v>
      </c>
      <c r="AB404">
        <v>41852</v>
      </c>
      <c r="AC404" t="s">
        <v>6541</v>
      </c>
      <c r="AD404" t="s">
        <v>6542</v>
      </c>
      <c r="AE404" t="s">
        <v>6543</v>
      </c>
      <c r="AF404">
        <v>41946</v>
      </c>
      <c r="AG404" t="s">
        <v>3436</v>
      </c>
      <c r="AH404">
        <v>225018.92000000004</v>
      </c>
      <c r="AI404">
        <v>225018.92</v>
      </c>
      <c r="AJ404">
        <v>42237</v>
      </c>
      <c r="AK404" t="s">
        <v>6544</v>
      </c>
      <c r="AL404" t="s">
        <v>6545</v>
      </c>
      <c r="AM404" t="s">
        <v>6546</v>
      </c>
    </row>
    <row r="405" spans="1:39" x14ac:dyDescent="0.25">
      <c r="A405" t="s">
        <v>2200</v>
      </c>
      <c r="B405" t="s">
        <v>105</v>
      </c>
      <c r="C405" t="s">
        <v>2201</v>
      </c>
      <c r="D405" t="s">
        <v>2202</v>
      </c>
      <c r="E405" t="s">
        <v>40</v>
      </c>
      <c r="H405">
        <v>41344</v>
      </c>
      <c r="I405">
        <v>41377</v>
      </c>
      <c r="J405">
        <v>49883.55</v>
      </c>
      <c r="K405">
        <v>47305.901305899606</v>
      </c>
      <c r="L405">
        <v>41410</v>
      </c>
      <c r="M405" t="s">
        <v>6547</v>
      </c>
      <c r="N405" t="s">
        <v>6548</v>
      </c>
      <c r="O405" t="s">
        <v>3417</v>
      </c>
      <c r="P405">
        <v>41411</v>
      </c>
      <c r="Q405">
        <v>41442</v>
      </c>
      <c r="R405">
        <v>52461.1986941004</v>
      </c>
      <c r="S405">
        <v>45566.33</v>
      </c>
      <c r="T405">
        <v>41473</v>
      </c>
      <c r="U405" t="s">
        <v>6549</v>
      </c>
      <c r="V405" t="s">
        <v>6550</v>
      </c>
      <c r="W405" t="s">
        <v>6551</v>
      </c>
      <c r="X405">
        <v>41558</v>
      </c>
      <c r="Y405">
        <v>41608</v>
      </c>
      <c r="Z405">
        <v>40150.568694100381</v>
      </c>
      <c r="AA405">
        <v>33288.74</v>
      </c>
      <c r="AB405">
        <v>41618</v>
      </c>
      <c r="AC405" t="s">
        <v>6552</v>
      </c>
      <c r="AD405" t="s">
        <v>6550</v>
      </c>
      <c r="AE405" t="s">
        <v>6553</v>
      </c>
      <c r="AF405">
        <v>41804</v>
      </c>
      <c r="AG405">
        <v>41848</v>
      </c>
      <c r="AH405">
        <v>40117.528694100387</v>
      </c>
      <c r="AI405">
        <v>31542.03</v>
      </c>
      <c r="AJ405">
        <v>41928</v>
      </c>
      <c r="AK405" t="s">
        <v>6554</v>
      </c>
      <c r="AL405" t="s">
        <v>6555</v>
      </c>
      <c r="AM405" t="s">
        <v>6556</v>
      </c>
    </row>
    <row r="406" spans="1:39" x14ac:dyDescent="0.25">
      <c r="A406" t="s">
        <v>2206</v>
      </c>
      <c r="B406" t="s">
        <v>105</v>
      </c>
      <c r="C406" t="s">
        <v>2201</v>
      </c>
      <c r="D406" t="s">
        <v>2207</v>
      </c>
      <c r="E406" t="s">
        <v>40</v>
      </c>
      <c r="H406">
        <v>41344</v>
      </c>
      <c r="I406">
        <v>41377</v>
      </c>
      <c r="J406">
        <v>55898</v>
      </c>
      <c r="K406">
        <v>53009.565648456817</v>
      </c>
      <c r="L406">
        <v>41410</v>
      </c>
      <c r="M406" t="s">
        <v>3436</v>
      </c>
      <c r="N406" t="s">
        <v>3436</v>
      </c>
      <c r="O406" t="s">
        <v>3436</v>
      </c>
      <c r="P406">
        <v>41411</v>
      </c>
      <c r="Q406">
        <v>41442</v>
      </c>
      <c r="R406">
        <v>58786.434351543183</v>
      </c>
      <c r="S406">
        <v>53160.72</v>
      </c>
      <c r="T406">
        <v>41473</v>
      </c>
      <c r="U406" t="s">
        <v>6557</v>
      </c>
      <c r="V406" t="s">
        <v>6550</v>
      </c>
      <c r="W406" t="s">
        <v>6558</v>
      </c>
      <c r="X406">
        <v>41558</v>
      </c>
      <c r="Y406">
        <v>41608</v>
      </c>
      <c r="Z406">
        <v>42891.044351543169</v>
      </c>
      <c r="AA406">
        <v>35187.33</v>
      </c>
      <c r="AB406">
        <v>41618</v>
      </c>
      <c r="AC406" t="s">
        <v>6559</v>
      </c>
      <c r="AD406" t="s">
        <v>6550</v>
      </c>
      <c r="AE406" t="s">
        <v>6560</v>
      </c>
      <c r="AF406">
        <v>41809</v>
      </c>
      <c r="AG406">
        <v>41848</v>
      </c>
      <c r="AH406">
        <v>44969.054351543193</v>
      </c>
      <c r="AI406">
        <v>35339.230000000003</v>
      </c>
      <c r="AJ406">
        <v>41928</v>
      </c>
      <c r="AK406" t="s">
        <v>6561</v>
      </c>
      <c r="AL406" t="s">
        <v>6555</v>
      </c>
      <c r="AM406" t="s">
        <v>6562</v>
      </c>
    </row>
    <row r="407" spans="1:39" x14ac:dyDescent="0.25">
      <c r="A407" t="s">
        <v>2210</v>
      </c>
      <c r="B407" t="s">
        <v>105</v>
      </c>
      <c r="C407" t="s">
        <v>2201</v>
      </c>
      <c r="D407" t="s">
        <v>1225</v>
      </c>
      <c r="E407" t="s">
        <v>40</v>
      </c>
      <c r="H407">
        <v>41344</v>
      </c>
      <c r="I407">
        <v>41377</v>
      </c>
      <c r="J407">
        <v>273937.88</v>
      </c>
      <c r="K407">
        <v>279403.97304564359</v>
      </c>
      <c r="L407">
        <v>41410</v>
      </c>
      <c r="M407" t="s">
        <v>3436</v>
      </c>
      <c r="N407" t="s">
        <v>3436</v>
      </c>
      <c r="O407" t="s">
        <v>3436</v>
      </c>
      <c r="P407">
        <v>41411</v>
      </c>
      <c r="Q407">
        <v>41442</v>
      </c>
      <c r="R407">
        <v>268471.78695435642</v>
      </c>
      <c r="S407">
        <v>280992.38</v>
      </c>
      <c r="T407">
        <v>41473</v>
      </c>
      <c r="U407" t="s">
        <v>6563</v>
      </c>
      <c r="V407" t="s">
        <v>6550</v>
      </c>
      <c r="W407" t="s">
        <v>6564</v>
      </c>
      <c r="X407">
        <v>41558</v>
      </c>
      <c r="Y407">
        <v>41608</v>
      </c>
      <c r="Z407">
        <v>170104.66695435648</v>
      </c>
      <c r="AA407">
        <v>184670.22</v>
      </c>
      <c r="AB407">
        <v>41618</v>
      </c>
      <c r="AC407" t="s">
        <v>6565</v>
      </c>
      <c r="AD407" t="s">
        <v>6550</v>
      </c>
      <c r="AE407" t="s">
        <v>6566</v>
      </c>
      <c r="AF407">
        <v>41809</v>
      </c>
      <c r="AG407">
        <v>41848</v>
      </c>
      <c r="AH407">
        <v>168059.70695435652</v>
      </c>
      <c r="AI407">
        <v>186265.04</v>
      </c>
      <c r="AJ407">
        <v>41928</v>
      </c>
      <c r="AK407" t="s">
        <v>6567</v>
      </c>
      <c r="AL407" t="s">
        <v>6555</v>
      </c>
      <c r="AM407" t="s">
        <v>6568</v>
      </c>
    </row>
    <row r="408" spans="1:39" x14ac:dyDescent="0.25">
      <c r="A408" t="s">
        <v>2213</v>
      </c>
      <c r="B408" t="s">
        <v>48</v>
      </c>
      <c r="C408" t="s">
        <v>2214</v>
      </c>
      <c r="D408" t="s">
        <v>2215</v>
      </c>
      <c r="E408" t="s">
        <v>40</v>
      </c>
      <c r="H408">
        <v>41344</v>
      </c>
      <c r="I408">
        <v>41380</v>
      </c>
      <c r="J408">
        <v>22891.96</v>
      </c>
      <c r="K408">
        <v>23206.117073189045</v>
      </c>
      <c r="L408">
        <v>41415</v>
      </c>
      <c r="M408" t="s">
        <v>6569</v>
      </c>
      <c r="N408" t="s">
        <v>6570</v>
      </c>
      <c r="O408" t="s">
        <v>3417</v>
      </c>
      <c r="P408">
        <v>41416</v>
      </c>
      <c r="Q408">
        <v>41447</v>
      </c>
      <c r="R408">
        <v>22577.812926810955</v>
      </c>
      <c r="S408">
        <v>22577.81</v>
      </c>
      <c r="T408">
        <v>41477</v>
      </c>
      <c r="U408" t="s">
        <v>6571</v>
      </c>
      <c r="V408" t="s">
        <v>6572</v>
      </c>
      <c r="W408" t="s">
        <v>6573</v>
      </c>
      <c r="X408">
        <v>41547</v>
      </c>
      <c r="Y408">
        <v>41570</v>
      </c>
      <c r="Z408">
        <v>15261.312926810955</v>
      </c>
      <c r="AA408">
        <v>15261.38</v>
      </c>
      <c r="AB408">
        <v>41618</v>
      </c>
      <c r="AC408" t="s">
        <v>6574</v>
      </c>
      <c r="AD408" t="s">
        <v>6572</v>
      </c>
      <c r="AE408" t="s">
        <v>6575</v>
      </c>
      <c r="AF408">
        <v>41547</v>
      </c>
      <c r="AG408">
        <v>41570</v>
      </c>
      <c r="AH408">
        <v>15261.242926810963</v>
      </c>
      <c r="AI408">
        <v>15266.5</v>
      </c>
      <c r="AJ408">
        <v>41618</v>
      </c>
      <c r="AK408" t="s">
        <v>6576</v>
      </c>
      <c r="AL408" t="s">
        <v>6572</v>
      </c>
      <c r="AM408" t="s">
        <v>6577</v>
      </c>
    </row>
    <row r="409" spans="1:39" x14ac:dyDescent="0.25">
      <c r="A409" t="s">
        <v>2220</v>
      </c>
      <c r="B409" t="s">
        <v>48</v>
      </c>
      <c r="C409" t="s">
        <v>2214</v>
      </c>
      <c r="D409" t="s">
        <v>2221</v>
      </c>
      <c r="E409" t="s">
        <v>40</v>
      </c>
      <c r="H409">
        <v>41344</v>
      </c>
      <c r="I409">
        <v>41380</v>
      </c>
      <c r="J409">
        <v>57925.87</v>
      </c>
      <c r="K409">
        <v>58720.809088921189</v>
      </c>
      <c r="L409">
        <v>41415</v>
      </c>
      <c r="M409" t="s">
        <v>3436</v>
      </c>
      <c r="N409" t="s">
        <v>3436</v>
      </c>
      <c r="O409" t="s">
        <v>3436</v>
      </c>
      <c r="P409">
        <v>41416</v>
      </c>
      <c r="Q409">
        <v>41447</v>
      </c>
      <c r="R409">
        <v>57130.940911078811</v>
      </c>
      <c r="S409">
        <v>57130.95</v>
      </c>
      <c r="T409">
        <v>41477</v>
      </c>
      <c r="U409" t="s">
        <v>6578</v>
      </c>
      <c r="V409" t="s">
        <v>6572</v>
      </c>
      <c r="W409" t="s">
        <v>6579</v>
      </c>
      <c r="X409">
        <v>41554</v>
      </c>
      <c r="Y409">
        <v>41570</v>
      </c>
      <c r="Z409">
        <v>38617.240911078814</v>
      </c>
      <c r="AA409">
        <v>38617.300000000003</v>
      </c>
      <c r="AB409">
        <v>41618</v>
      </c>
      <c r="AC409" t="s">
        <v>6580</v>
      </c>
      <c r="AD409" t="s">
        <v>6572</v>
      </c>
      <c r="AE409" t="s">
        <v>6581</v>
      </c>
      <c r="AF409">
        <v>41547</v>
      </c>
      <c r="AG409">
        <v>41570</v>
      </c>
      <c r="AH409">
        <v>38617.200911078835</v>
      </c>
      <c r="AI409">
        <v>38620.730000000003</v>
      </c>
      <c r="AJ409">
        <v>41618</v>
      </c>
      <c r="AK409" t="s">
        <v>6582</v>
      </c>
      <c r="AL409" t="s">
        <v>6572</v>
      </c>
      <c r="AM409" t="s">
        <v>6583</v>
      </c>
    </row>
    <row r="410" spans="1:39" x14ac:dyDescent="0.25">
      <c r="A410" t="s">
        <v>2224</v>
      </c>
      <c r="B410" t="s">
        <v>48</v>
      </c>
      <c r="C410" t="s">
        <v>2214</v>
      </c>
      <c r="D410" t="s">
        <v>2225</v>
      </c>
      <c r="E410" t="s">
        <v>40</v>
      </c>
      <c r="H410">
        <v>41344</v>
      </c>
      <c r="I410">
        <v>41380</v>
      </c>
      <c r="J410">
        <v>25365.599999999999</v>
      </c>
      <c r="K410">
        <v>25713.707498973446</v>
      </c>
      <c r="L410">
        <v>41415</v>
      </c>
      <c r="M410" t="s">
        <v>3436</v>
      </c>
      <c r="N410" t="s">
        <v>3436</v>
      </c>
      <c r="O410" t="s">
        <v>3436</v>
      </c>
      <c r="P410">
        <v>41416</v>
      </c>
      <c r="Q410">
        <v>41447</v>
      </c>
      <c r="R410">
        <v>25017.502501026553</v>
      </c>
      <c r="S410">
        <v>25017.51</v>
      </c>
      <c r="T410">
        <v>41477</v>
      </c>
      <c r="U410" t="s">
        <v>6584</v>
      </c>
      <c r="V410" t="s">
        <v>6572</v>
      </c>
      <c r="W410" t="s">
        <v>6585</v>
      </c>
      <c r="X410">
        <v>41547</v>
      </c>
      <c r="Y410">
        <v>41570</v>
      </c>
      <c r="Z410">
        <v>16910.402501026547</v>
      </c>
      <c r="AA410">
        <v>16910.330000000002</v>
      </c>
      <c r="AB410">
        <v>41618</v>
      </c>
      <c r="AC410" t="s">
        <v>6586</v>
      </c>
      <c r="AD410" t="s">
        <v>6572</v>
      </c>
      <c r="AE410" t="s">
        <v>6587</v>
      </c>
      <c r="AF410">
        <v>41547</v>
      </c>
      <c r="AG410">
        <v>41570</v>
      </c>
      <c r="AH410">
        <v>16910.482501026549</v>
      </c>
      <c r="AI410">
        <v>16904.52</v>
      </c>
      <c r="AJ410">
        <v>41618</v>
      </c>
      <c r="AK410" t="s">
        <v>6588</v>
      </c>
      <c r="AL410" t="s">
        <v>6572</v>
      </c>
      <c r="AM410" t="s">
        <v>6589</v>
      </c>
    </row>
    <row r="411" spans="1:39" x14ac:dyDescent="0.25">
      <c r="A411" t="s">
        <v>2229</v>
      </c>
      <c r="B411" t="s">
        <v>48</v>
      </c>
      <c r="C411" t="s">
        <v>2214</v>
      </c>
      <c r="D411" t="s">
        <v>2230</v>
      </c>
      <c r="E411" t="s">
        <v>40</v>
      </c>
      <c r="H411">
        <v>41344</v>
      </c>
      <c r="I411">
        <v>41380</v>
      </c>
      <c r="J411">
        <v>18676.21</v>
      </c>
      <c r="K411">
        <v>18932.516338916317</v>
      </c>
      <c r="L411">
        <v>41415</v>
      </c>
      <c r="M411" t="s">
        <v>3436</v>
      </c>
      <c r="N411" t="s">
        <v>3436</v>
      </c>
      <c r="O411" t="s">
        <v>3436</v>
      </c>
      <c r="P411">
        <v>41416</v>
      </c>
      <c r="Q411">
        <v>41447</v>
      </c>
      <c r="R411">
        <v>18419.913661083683</v>
      </c>
      <c r="S411">
        <v>18419.919999999998</v>
      </c>
      <c r="T411">
        <v>41477</v>
      </c>
      <c r="U411" t="s">
        <v>6590</v>
      </c>
      <c r="V411" t="s">
        <v>6572</v>
      </c>
      <c r="W411" t="s">
        <v>6591</v>
      </c>
      <c r="X411">
        <v>41554</v>
      </c>
      <c r="Y411">
        <v>41570</v>
      </c>
      <c r="Z411">
        <v>12450.803661083679</v>
      </c>
      <c r="AA411">
        <v>12450.77</v>
      </c>
      <c r="AB411">
        <v>41618</v>
      </c>
      <c r="AC411" t="s">
        <v>6592</v>
      </c>
      <c r="AD411" t="s">
        <v>6572</v>
      </c>
      <c r="AE411" t="s">
        <v>6593</v>
      </c>
      <c r="AF411">
        <v>41547</v>
      </c>
      <c r="AG411">
        <v>41570</v>
      </c>
      <c r="AH411">
        <v>12450.853661083675</v>
      </c>
      <c r="AI411">
        <v>12444.03</v>
      </c>
      <c r="AJ411">
        <v>41618</v>
      </c>
      <c r="AK411" t="s">
        <v>6594</v>
      </c>
      <c r="AL411" t="s">
        <v>6572</v>
      </c>
      <c r="AM411" t="s">
        <v>6595</v>
      </c>
    </row>
    <row r="412" spans="1:39" x14ac:dyDescent="0.25">
      <c r="A412" t="s">
        <v>2233</v>
      </c>
      <c r="B412" t="s">
        <v>341</v>
      </c>
      <c r="C412" t="s">
        <v>2234</v>
      </c>
      <c r="D412" t="s">
        <v>2235</v>
      </c>
      <c r="E412" t="s">
        <v>40</v>
      </c>
      <c r="H412">
        <v>41344</v>
      </c>
      <c r="I412">
        <v>41379</v>
      </c>
      <c r="J412">
        <v>127491.42</v>
      </c>
      <c r="K412">
        <v>145503.01935285897</v>
      </c>
      <c r="L412">
        <v>41414</v>
      </c>
      <c r="M412" t="s">
        <v>3436</v>
      </c>
      <c r="N412" t="s">
        <v>3436</v>
      </c>
      <c r="O412" t="s">
        <v>3436</v>
      </c>
      <c r="P412">
        <v>41415</v>
      </c>
      <c r="Q412">
        <v>41444</v>
      </c>
      <c r="R412">
        <v>109479.82064714102</v>
      </c>
      <c r="S412">
        <v>118083.54</v>
      </c>
      <c r="T412">
        <v>41472</v>
      </c>
      <c r="U412" t="s">
        <v>6596</v>
      </c>
      <c r="V412" t="s">
        <v>6597</v>
      </c>
      <c r="W412" t="s">
        <v>6598</v>
      </c>
      <c r="X412">
        <v>41612</v>
      </c>
      <c r="Y412">
        <v>41625</v>
      </c>
      <c r="Z412">
        <v>76390.560647141014</v>
      </c>
      <c r="AA412">
        <v>124409.51</v>
      </c>
      <c r="AB412">
        <v>41712</v>
      </c>
      <c r="AC412" t="s">
        <v>6599</v>
      </c>
      <c r="AD412" t="s">
        <v>6600</v>
      </c>
      <c r="AE412" t="s">
        <v>6601</v>
      </c>
      <c r="AF412">
        <v>41862</v>
      </c>
      <c r="AG412">
        <v>41862</v>
      </c>
      <c r="AH412">
        <v>36975.340647140983</v>
      </c>
      <c r="AI412">
        <v>96997.22</v>
      </c>
      <c r="AJ412">
        <v>41971</v>
      </c>
      <c r="AK412" t="s">
        <v>6602</v>
      </c>
      <c r="AL412" t="s">
        <v>6600</v>
      </c>
      <c r="AM412" t="s">
        <v>6603</v>
      </c>
    </row>
    <row r="413" spans="1:39" x14ac:dyDescent="0.25">
      <c r="A413" t="s">
        <v>2239</v>
      </c>
      <c r="B413" t="s">
        <v>341</v>
      </c>
      <c r="C413" t="s">
        <v>2234</v>
      </c>
      <c r="D413" t="s">
        <v>2240</v>
      </c>
      <c r="E413" t="s">
        <v>40</v>
      </c>
      <c r="H413">
        <v>41344</v>
      </c>
      <c r="I413">
        <v>41379</v>
      </c>
      <c r="J413">
        <v>85476.479999999996</v>
      </c>
      <c r="K413">
        <v>80902.744187831035</v>
      </c>
      <c r="L413">
        <v>41414</v>
      </c>
      <c r="M413" t="s">
        <v>3436</v>
      </c>
      <c r="N413" t="s">
        <v>3436</v>
      </c>
      <c r="O413" t="s">
        <v>3436</v>
      </c>
      <c r="P413">
        <v>41415</v>
      </c>
      <c r="Q413">
        <v>41444</v>
      </c>
      <c r="R413">
        <v>90050.225812168967</v>
      </c>
      <c r="S413">
        <v>65656.94</v>
      </c>
      <c r="T413">
        <v>41472</v>
      </c>
      <c r="U413" t="s">
        <v>6604</v>
      </c>
      <c r="V413" t="s">
        <v>6605</v>
      </c>
      <c r="W413" t="s">
        <v>6606</v>
      </c>
      <c r="X413">
        <v>41612</v>
      </c>
      <c r="Y413">
        <v>41625</v>
      </c>
      <c r="Z413">
        <v>81377.605812168971</v>
      </c>
      <c r="AA413">
        <v>69164.55</v>
      </c>
      <c r="AB413">
        <v>41712</v>
      </c>
      <c r="AC413" t="s">
        <v>6607</v>
      </c>
      <c r="AD413" t="s">
        <v>6600</v>
      </c>
      <c r="AE413" t="s">
        <v>6608</v>
      </c>
      <c r="AF413">
        <v>41862</v>
      </c>
      <c r="AG413">
        <v>41862</v>
      </c>
      <c r="AH413">
        <v>69197.385812168941</v>
      </c>
      <c r="AI413">
        <v>53928.6</v>
      </c>
      <c r="AJ413">
        <v>41971</v>
      </c>
      <c r="AK413" t="s">
        <v>6609</v>
      </c>
      <c r="AL413" t="s">
        <v>6600</v>
      </c>
      <c r="AM413" t="s">
        <v>6610</v>
      </c>
    </row>
    <row r="414" spans="1:39" x14ac:dyDescent="0.25">
      <c r="A414" t="s">
        <v>2244</v>
      </c>
      <c r="B414" t="s">
        <v>341</v>
      </c>
      <c r="C414" t="s">
        <v>2234</v>
      </c>
      <c r="D414" t="s">
        <v>2245</v>
      </c>
      <c r="E414" t="s">
        <v>40</v>
      </c>
      <c r="H414">
        <v>41344</v>
      </c>
      <c r="I414">
        <v>41379</v>
      </c>
      <c r="J414">
        <v>62234.37</v>
      </c>
      <c r="K414">
        <v>58904.290955728946</v>
      </c>
      <c r="L414">
        <v>41414</v>
      </c>
      <c r="M414" t="s">
        <v>6611</v>
      </c>
      <c r="N414" t="s">
        <v>6612</v>
      </c>
      <c r="O414" t="s">
        <v>3417</v>
      </c>
      <c r="P414">
        <v>41415</v>
      </c>
      <c r="Q414">
        <v>41444</v>
      </c>
      <c r="R414">
        <v>65564.459044271061</v>
      </c>
      <c r="S414">
        <v>47804.01</v>
      </c>
      <c r="T414">
        <v>41472</v>
      </c>
      <c r="U414" t="s">
        <v>6613</v>
      </c>
      <c r="V414" t="s">
        <v>6614</v>
      </c>
      <c r="W414" t="s">
        <v>6615</v>
      </c>
      <c r="X414">
        <v>41612</v>
      </c>
      <c r="Y414">
        <v>41625</v>
      </c>
      <c r="Z414">
        <v>59250.029044271039</v>
      </c>
      <c r="AA414">
        <v>50353.47</v>
      </c>
      <c r="AB414">
        <v>41712</v>
      </c>
      <c r="AC414" t="s">
        <v>6616</v>
      </c>
      <c r="AD414" t="s">
        <v>6600</v>
      </c>
      <c r="AE414" t="s">
        <v>6617</v>
      </c>
      <c r="AF414">
        <v>41824</v>
      </c>
      <c r="AG414">
        <v>41862</v>
      </c>
      <c r="AH414">
        <v>50386.149044271064</v>
      </c>
      <c r="AI414">
        <v>39262.980000000003</v>
      </c>
      <c r="AJ414">
        <v>41928</v>
      </c>
      <c r="AK414" t="s">
        <v>6618</v>
      </c>
      <c r="AL414" t="s">
        <v>6600</v>
      </c>
      <c r="AM414" t="s">
        <v>6619</v>
      </c>
    </row>
    <row r="415" spans="1:39" x14ac:dyDescent="0.25">
      <c r="A415" t="s">
        <v>2248</v>
      </c>
      <c r="B415" t="s">
        <v>341</v>
      </c>
      <c r="C415" t="s">
        <v>2234</v>
      </c>
      <c r="D415" t="s">
        <v>2249</v>
      </c>
      <c r="E415" t="s">
        <v>40</v>
      </c>
      <c r="H415">
        <v>41344</v>
      </c>
      <c r="I415">
        <v>41379</v>
      </c>
      <c r="J415">
        <v>90306.82</v>
      </c>
      <c r="K415">
        <v>85474.620518424868</v>
      </c>
      <c r="L415">
        <v>41414</v>
      </c>
      <c r="M415" t="s">
        <v>3436</v>
      </c>
      <c r="N415" t="s">
        <v>3436</v>
      </c>
      <c r="O415" t="s">
        <v>3436</v>
      </c>
      <c r="P415">
        <v>41415</v>
      </c>
      <c r="Q415">
        <v>41444</v>
      </c>
      <c r="R415">
        <v>95139.029481575126</v>
      </c>
      <c r="S415">
        <v>69367.259999999995</v>
      </c>
      <c r="T415">
        <v>41472</v>
      </c>
      <c r="U415" t="s">
        <v>6620</v>
      </c>
      <c r="V415" t="s">
        <v>6621</v>
      </c>
      <c r="W415" t="s">
        <v>6622</v>
      </c>
      <c r="X415">
        <v>41612</v>
      </c>
      <c r="Y415">
        <v>41625</v>
      </c>
      <c r="Z415">
        <v>85976.319481575163</v>
      </c>
      <c r="AA415">
        <v>73111.91</v>
      </c>
      <c r="AB415">
        <v>41725</v>
      </c>
      <c r="AC415" t="s">
        <v>6623</v>
      </c>
      <c r="AD415" t="s">
        <v>6600</v>
      </c>
      <c r="AE415" t="s">
        <v>6624</v>
      </c>
      <c r="AF415">
        <v>41862</v>
      </c>
      <c r="AG415">
        <v>41862</v>
      </c>
      <c r="AH415">
        <v>73068.969481575157</v>
      </c>
      <c r="AI415">
        <v>56991.67</v>
      </c>
      <c r="AJ415">
        <v>41928</v>
      </c>
      <c r="AK415" t="s">
        <v>6625</v>
      </c>
      <c r="AL415" t="s">
        <v>6600</v>
      </c>
      <c r="AM415" t="s">
        <v>6626</v>
      </c>
    </row>
    <row r="416" spans="1:39" x14ac:dyDescent="0.25">
      <c r="A416" t="s">
        <v>2252</v>
      </c>
      <c r="B416" t="s">
        <v>341</v>
      </c>
      <c r="C416" t="s">
        <v>2234</v>
      </c>
      <c r="D416" t="s">
        <v>2253</v>
      </c>
      <c r="E416" t="s">
        <v>40</v>
      </c>
      <c r="H416">
        <v>41344</v>
      </c>
      <c r="I416">
        <v>41379</v>
      </c>
      <c r="J416">
        <v>98592.41</v>
      </c>
      <c r="K416">
        <v>93316.854985156169</v>
      </c>
      <c r="L416">
        <v>41414</v>
      </c>
      <c r="M416" t="s">
        <v>3436</v>
      </c>
      <c r="N416" t="s">
        <v>3436</v>
      </c>
      <c r="O416" t="s">
        <v>3436</v>
      </c>
      <c r="P416">
        <v>41415</v>
      </c>
      <c r="Q416">
        <v>41444</v>
      </c>
      <c r="R416">
        <v>103867.96501484384</v>
      </c>
      <c r="S416">
        <v>75731.66</v>
      </c>
      <c r="T416">
        <v>41472</v>
      </c>
      <c r="U416" t="s">
        <v>6627</v>
      </c>
      <c r="V416" t="s">
        <v>6628</v>
      </c>
      <c r="W416" t="s">
        <v>6629</v>
      </c>
      <c r="X416">
        <v>41612</v>
      </c>
      <c r="Y416">
        <v>41625</v>
      </c>
      <c r="Z416">
        <v>93864.585014843789</v>
      </c>
      <c r="AA416">
        <v>79819.7</v>
      </c>
      <c r="AB416">
        <v>41712</v>
      </c>
      <c r="AC416" t="s">
        <v>6630</v>
      </c>
      <c r="AD416" t="s">
        <v>6600</v>
      </c>
      <c r="AE416" t="s">
        <v>6631</v>
      </c>
      <c r="AF416">
        <v>41862</v>
      </c>
      <c r="AG416">
        <v>41862</v>
      </c>
      <c r="AH416">
        <v>79773.165014843806</v>
      </c>
      <c r="AI416">
        <v>62220.54</v>
      </c>
      <c r="AJ416">
        <v>41928</v>
      </c>
      <c r="AK416" t="s">
        <v>6632</v>
      </c>
      <c r="AL416" t="s">
        <v>6600</v>
      </c>
      <c r="AM416" t="s">
        <v>6633</v>
      </c>
    </row>
    <row r="417" spans="1:39" x14ac:dyDescent="0.25">
      <c r="A417" t="s">
        <v>2256</v>
      </c>
      <c r="B417" t="s">
        <v>48</v>
      </c>
      <c r="C417" t="s">
        <v>2257</v>
      </c>
      <c r="D417" t="s">
        <v>2258</v>
      </c>
      <c r="E417" t="s">
        <v>40</v>
      </c>
      <c r="H417">
        <v>41344</v>
      </c>
      <c r="I417">
        <v>41380</v>
      </c>
      <c r="J417">
        <v>149242.72</v>
      </c>
      <c r="K417">
        <v>161353.44760575611</v>
      </c>
      <c r="L417">
        <v>41415</v>
      </c>
      <c r="M417" t="s">
        <v>3436</v>
      </c>
      <c r="N417" t="s">
        <v>3436</v>
      </c>
      <c r="O417" t="s">
        <v>3436</v>
      </c>
      <c r="P417">
        <v>41416</v>
      </c>
      <c r="Q417">
        <v>41445</v>
      </c>
      <c r="R417">
        <v>137132.0023942439</v>
      </c>
      <c r="S417">
        <v>149242.73000000001</v>
      </c>
      <c r="T417">
        <v>41473</v>
      </c>
      <c r="U417" t="s">
        <v>6634</v>
      </c>
      <c r="V417" t="s">
        <v>6635</v>
      </c>
      <c r="W417" t="s">
        <v>6636</v>
      </c>
      <c r="X417">
        <v>41709</v>
      </c>
      <c r="Y417">
        <v>41346</v>
      </c>
      <c r="Z417">
        <v>87384.422394243884</v>
      </c>
      <c r="AA417">
        <v>87365.56</v>
      </c>
      <c r="AB417">
        <v>41717</v>
      </c>
      <c r="AC417" t="s">
        <v>6637</v>
      </c>
      <c r="AD417" t="s">
        <v>6638</v>
      </c>
      <c r="AE417" t="s">
        <v>6639</v>
      </c>
      <c r="AF417">
        <v>41827</v>
      </c>
      <c r="AG417">
        <v>41893</v>
      </c>
      <c r="AH417">
        <v>99514.022394243919</v>
      </c>
      <c r="AI417">
        <v>99495.15</v>
      </c>
      <c r="AJ417">
        <v>41974</v>
      </c>
      <c r="AK417" t="s">
        <v>6640</v>
      </c>
      <c r="AL417" t="s">
        <v>6638</v>
      </c>
      <c r="AM417" t="s">
        <v>6641</v>
      </c>
    </row>
    <row r="418" spans="1:39" x14ac:dyDescent="0.25">
      <c r="A418" t="s">
        <v>2263</v>
      </c>
      <c r="B418" t="s">
        <v>48</v>
      </c>
      <c r="C418" t="s">
        <v>2257</v>
      </c>
      <c r="D418" t="s">
        <v>2264</v>
      </c>
      <c r="E418" t="s">
        <v>40</v>
      </c>
      <c r="H418">
        <v>41344</v>
      </c>
      <c r="I418">
        <v>41380</v>
      </c>
      <c r="J418">
        <v>32975.919999999998</v>
      </c>
      <c r="K418">
        <v>35651.848891014924</v>
      </c>
      <c r="L418">
        <v>41415</v>
      </c>
      <c r="M418" t="s">
        <v>6642</v>
      </c>
      <c r="N418" t="s">
        <v>6643</v>
      </c>
      <c r="O418" t="s">
        <v>3417</v>
      </c>
      <c r="P418">
        <v>41416</v>
      </c>
      <c r="Q418">
        <v>41445</v>
      </c>
      <c r="R418">
        <v>30300.001108985081</v>
      </c>
      <c r="S418">
        <v>32975.93</v>
      </c>
      <c r="T418">
        <v>41473</v>
      </c>
      <c r="U418" t="s">
        <v>6644</v>
      </c>
      <c r="V418" t="s">
        <v>6635</v>
      </c>
      <c r="W418" t="s">
        <v>6645</v>
      </c>
      <c r="X418">
        <v>41709</v>
      </c>
      <c r="Y418">
        <v>41346</v>
      </c>
      <c r="Z418">
        <v>19308.021108985078</v>
      </c>
      <c r="AA418">
        <v>19312.66</v>
      </c>
      <c r="AB418">
        <v>41717</v>
      </c>
      <c r="AC418" t="s">
        <v>6646</v>
      </c>
      <c r="AD418" t="s">
        <v>6638</v>
      </c>
      <c r="AE418" t="s">
        <v>6647</v>
      </c>
      <c r="AF418">
        <v>41821</v>
      </c>
      <c r="AG418">
        <v>41894</v>
      </c>
      <c r="AH418">
        <v>21979.311108985072</v>
      </c>
      <c r="AI418">
        <v>21983.95</v>
      </c>
      <c r="AJ418">
        <v>41974</v>
      </c>
      <c r="AK418" t="s">
        <v>6648</v>
      </c>
      <c r="AL418" t="s">
        <v>6638</v>
      </c>
      <c r="AM418" t="s">
        <v>6649</v>
      </c>
    </row>
    <row r="419" spans="1:39" x14ac:dyDescent="0.25">
      <c r="A419" t="s">
        <v>2269</v>
      </c>
      <c r="B419" t="s">
        <v>48</v>
      </c>
      <c r="C419" t="s">
        <v>2257</v>
      </c>
      <c r="D419" t="s">
        <v>2270</v>
      </c>
      <c r="E419" t="s">
        <v>40</v>
      </c>
      <c r="H419">
        <v>41344</v>
      </c>
      <c r="I419">
        <v>41380</v>
      </c>
      <c r="J419">
        <v>90951.52</v>
      </c>
      <c r="K419">
        <v>98332.041503228989</v>
      </c>
      <c r="L419">
        <v>41415</v>
      </c>
      <c r="M419" t="s">
        <v>3436</v>
      </c>
      <c r="N419" t="s">
        <v>3436</v>
      </c>
      <c r="O419" t="s">
        <v>3436</v>
      </c>
      <c r="P419">
        <v>41416</v>
      </c>
      <c r="Q419">
        <v>41445</v>
      </c>
      <c r="R419">
        <v>83571.008496770999</v>
      </c>
      <c r="S419">
        <v>90951.52</v>
      </c>
      <c r="T419">
        <v>41473</v>
      </c>
      <c r="U419" t="s">
        <v>6650</v>
      </c>
      <c r="V419" t="s">
        <v>6635</v>
      </c>
      <c r="W419" t="s">
        <v>6651</v>
      </c>
      <c r="X419">
        <v>41676</v>
      </c>
      <c r="Y419">
        <v>41346</v>
      </c>
      <c r="Z419">
        <v>53253.838496771001</v>
      </c>
      <c r="AA419">
        <v>53268.07</v>
      </c>
      <c r="AB419">
        <v>41712</v>
      </c>
      <c r="AC419" t="s">
        <v>6652</v>
      </c>
      <c r="AD419" t="s">
        <v>6638</v>
      </c>
      <c r="AE419" t="s">
        <v>6653</v>
      </c>
      <c r="AF419">
        <v>41820</v>
      </c>
      <c r="AG419">
        <v>41816</v>
      </c>
      <c r="AH419">
        <v>60620.118496771</v>
      </c>
      <c r="AI419">
        <v>60634.36</v>
      </c>
      <c r="AJ419">
        <v>41856</v>
      </c>
      <c r="AK419" t="s">
        <v>6654</v>
      </c>
      <c r="AL419" t="s">
        <v>6638</v>
      </c>
      <c r="AM419" t="s">
        <v>6655</v>
      </c>
    </row>
    <row r="420" spans="1:39" x14ac:dyDescent="0.25">
      <c r="A420" t="s">
        <v>2275</v>
      </c>
      <c r="B420" t="s">
        <v>79</v>
      </c>
      <c r="C420" t="s">
        <v>2276</v>
      </c>
      <c r="D420" t="s">
        <v>2277</v>
      </c>
      <c r="E420" t="s">
        <v>40</v>
      </c>
      <c r="H420">
        <v>41344</v>
      </c>
      <c r="I420">
        <v>41381</v>
      </c>
      <c r="J420">
        <v>150234.85</v>
      </c>
      <c r="K420">
        <v>150487.81398021497</v>
      </c>
      <c r="L420">
        <v>41418</v>
      </c>
      <c r="M420" t="s">
        <v>6656</v>
      </c>
      <c r="N420" t="s">
        <v>6657</v>
      </c>
      <c r="O420" t="s">
        <v>3417</v>
      </c>
      <c r="P420">
        <v>41419</v>
      </c>
      <c r="Q420">
        <v>41448</v>
      </c>
      <c r="R420">
        <v>149981.89601978505</v>
      </c>
      <c r="S420">
        <v>150487.81</v>
      </c>
      <c r="T420">
        <v>41477</v>
      </c>
      <c r="U420" t="s">
        <v>6658</v>
      </c>
      <c r="V420" t="s">
        <v>6659</v>
      </c>
      <c r="W420" t="s">
        <v>6660</v>
      </c>
      <c r="X420">
        <v>41555</v>
      </c>
      <c r="Y420">
        <v>41571</v>
      </c>
      <c r="Z420">
        <v>99650.656019785092</v>
      </c>
      <c r="AA420">
        <v>96559.91</v>
      </c>
      <c r="AB420">
        <v>41766</v>
      </c>
      <c r="AC420" t="s">
        <v>6661</v>
      </c>
      <c r="AD420" t="s">
        <v>6662</v>
      </c>
      <c r="AE420" t="s">
        <v>6663</v>
      </c>
      <c r="AF420">
        <v>41535</v>
      </c>
      <c r="AG420">
        <v>41566</v>
      </c>
      <c r="AH420">
        <v>103247.31601978507</v>
      </c>
      <c r="AI420">
        <v>104087.92</v>
      </c>
      <c r="AJ420">
        <v>41771</v>
      </c>
      <c r="AK420" t="s">
        <v>6664</v>
      </c>
      <c r="AL420" t="s">
        <v>6665</v>
      </c>
      <c r="AM420" t="s">
        <v>6666</v>
      </c>
    </row>
    <row r="421" spans="1:39" x14ac:dyDescent="0.25">
      <c r="A421" t="s">
        <v>2281</v>
      </c>
      <c r="B421" t="s">
        <v>79</v>
      </c>
      <c r="C421" t="s">
        <v>2276</v>
      </c>
      <c r="D421" t="s">
        <v>2282</v>
      </c>
      <c r="E421" t="s">
        <v>40</v>
      </c>
      <c r="H421">
        <v>41344</v>
      </c>
      <c r="I421">
        <v>41381</v>
      </c>
      <c r="J421">
        <v>18529.34</v>
      </c>
      <c r="K421">
        <v>18276.38601978503</v>
      </c>
      <c r="L421">
        <v>41418</v>
      </c>
      <c r="M421" t="s">
        <v>3436</v>
      </c>
      <c r="N421" t="s">
        <v>3436</v>
      </c>
      <c r="O421" t="s">
        <v>3436</v>
      </c>
      <c r="P421">
        <v>41419</v>
      </c>
      <c r="Q421">
        <v>41449</v>
      </c>
      <c r="R421">
        <v>18782.29398021497</v>
      </c>
      <c r="S421">
        <v>18276.39</v>
      </c>
      <c r="T421">
        <v>41479</v>
      </c>
      <c r="U421" t="s">
        <v>6667</v>
      </c>
      <c r="V421" t="s">
        <v>6659</v>
      </c>
      <c r="W421" t="s">
        <v>6668</v>
      </c>
      <c r="X421">
        <v>41526</v>
      </c>
      <c r="Y421">
        <v>41557</v>
      </c>
      <c r="Z421">
        <v>12858.79398021497</v>
      </c>
      <c r="AA421">
        <v>12858.8</v>
      </c>
      <c r="AB421">
        <v>41766</v>
      </c>
      <c r="AC421" t="s">
        <v>6669</v>
      </c>
      <c r="AD421" t="s">
        <v>6662</v>
      </c>
      <c r="AE421" t="s">
        <v>6670</v>
      </c>
      <c r="AF421">
        <v>41638</v>
      </c>
      <c r="AG421">
        <v>41669</v>
      </c>
      <c r="AH421">
        <v>12352.893980214969</v>
      </c>
      <c r="AI421">
        <v>11512.29</v>
      </c>
      <c r="AJ421">
        <v>41771</v>
      </c>
      <c r="AK421" t="s">
        <v>6671</v>
      </c>
      <c r="AL421" t="s">
        <v>6665</v>
      </c>
      <c r="AM421" t="s">
        <v>6672</v>
      </c>
    </row>
    <row r="422" spans="1:39" x14ac:dyDescent="0.25">
      <c r="A422" t="s">
        <v>2286</v>
      </c>
      <c r="B422" t="s">
        <v>238</v>
      </c>
      <c r="C422" t="s">
        <v>2287</v>
      </c>
      <c r="D422" t="s">
        <v>2288</v>
      </c>
      <c r="E422" t="s">
        <v>40</v>
      </c>
      <c r="H422">
        <v>41344</v>
      </c>
      <c r="I422">
        <v>41380</v>
      </c>
      <c r="J422">
        <v>32243.200000000001</v>
      </c>
      <c r="K422">
        <v>28543.203257198522</v>
      </c>
      <c r="L422">
        <v>41416</v>
      </c>
      <c r="M422" t="s">
        <v>6673</v>
      </c>
      <c r="N422" t="s">
        <v>6674</v>
      </c>
      <c r="O422" t="s">
        <v>3417</v>
      </c>
      <c r="P422">
        <v>41417</v>
      </c>
      <c r="Q422">
        <v>41577</v>
      </c>
      <c r="R422">
        <v>35943.196742801476</v>
      </c>
      <c r="S422">
        <v>29415.599999999999</v>
      </c>
      <c r="T422">
        <v>41737</v>
      </c>
      <c r="U422" t="s">
        <v>6675</v>
      </c>
      <c r="V422" t="s">
        <v>6676</v>
      </c>
      <c r="W422" t="s">
        <v>6677</v>
      </c>
      <c r="X422">
        <v>41699</v>
      </c>
      <c r="Y422">
        <v>41730</v>
      </c>
      <c r="Z422">
        <v>28023.066742801471</v>
      </c>
      <c r="AA422">
        <v>19610.400000000001</v>
      </c>
      <c r="AB422">
        <v>41740</v>
      </c>
      <c r="AC422" t="s">
        <v>6678</v>
      </c>
      <c r="AD422" t="s">
        <v>6676</v>
      </c>
      <c r="AE422" t="s">
        <v>6679</v>
      </c>
      <c r="AF422">
        <v>42099</v>
      </c>
      <c r="AG422">
        <v>42129</v>
      </c>
      <c r="AH422">
        <v>29908.136742801464</v>
      </c>
      <c r="AI422">
        <v>29035.74</v>
      </c>
      <c r="AJ422">
        <v>42160</v>
      </c>
      <c r="AK422" t="s">
        <v>6680</v>
      </c>
      <c r="AL422" t="s">
        <v>6681</v>
      </c>
      <c r="AM422" t="s">
        <v>6682</v>
      </c>
    </row>
    <row r="423" spans="1:39" x14ac:dyDescent="0.25">
      <c r="A423" t="s">
        <v>2291</v>
      </c>
      <c r="B423" t="s">
        <v>238</v>
      </c>
      <c r="C423" t="s">
        <v>2287</v>
      </c>
      <c r="D423" t="s">
        <v>2292</v>
      </c>
      <c r="E423" t="s">
        <v>40</v>
      </c>
      <c r="H423">
        <v>41344</v>
      </c>
      <c r="I423">
        <v>41380</v>
      </c>
      <c r="J423">
        <v>31488.63</v>
      </c>
      <c r="K423">
        <v>30641.418910612025</v>
      </c>
      <c r="L423">
        <v>41416</v>
      </c>
      <c r="M423" t="s">
        <v>3436</v>
      </c>
      <c r="N423" t="s">
        <v>3436</v>
      </c>
      <c r="O423" t="s">
        <v>3436</v>
      </c>
      <c r="P423">
        <v>41417</v>
      </c>
      <c r="Q423">
        <v>41581</v>
      </c>
      <c r="R423">
        <v>32335.851089387972</v>
      </c>
      <c r="S423">
        <v>30529.439999999999</v>
      </c>
      <c r="T423">
        <v>41744</v>
      </c>
      <c r="U423" t="s">
        <v>6683</v>
      </c>
      <c r="V423" t="s">
        <v>6676</v>
      </c>
      <c r="W423" t="s">
        <v>6684</v>
      </c>
      <c r="X423">
        <v>41703</v>
      </c>
      <c r="Y423">
        <v>41734</v>
      </c>
      <c r="Z423">
        <v>22798.831089387983</v>
      </c>
      <c r="AA423">
        <v>20352.96</v>
      </c>
      <c r="AB423">
        <v>41744</v>
      </c>
      <c r="AC423" t="s">
        <v>6685</v>
      </c>
      <c r="AD423" t="s">
        <v>6676</v>
      </c>
      <c r="AE423" t="s">
        <v>6686</v>
      </c>
      <c r="AF423">
        <v>42099</v>
      </c>
      <c r="AG423">
        <v>42129</v>
      </c>
      <c r="AH423">
        <v>23438.301089387969</v>
      </c>
      <c r="AI423">
        <v>23550.28</v>
      </c>
      <c r="AJ423">
        <v>42160</v>
      </c>
      <c r="AK423" t="s">
        <v>6687</v>
      </c>
      <c r="AL423" t="s">
        <v>6681</v>
      </c>
      <c r="AM423" t="s">
        <v>6688</v>
      </c>
    </row>
    <row r="424" spans="1:39" x14ac:dyDescent="0.25">
      <c r="A424" t="s">
        <v>2295</v>
      </c>
      <c r="B424" t="s">
        <v>238</v>
      </c>
      <c r="C424" t="s">
        <v>2287</v>
      </c>
      <c r="D424" t="s">
        <v>2296</v>
      </c>
      <c r="E424" t="s">
        <v>40</v>
      </c>
      <c r="H424">
        <v>41344</v>
      </c>
      <c r="I424">
        <v>41380</v>
      </c>
      <c r="J424">
        <v>40803.660000000003</v>
      </c>
      <c r="K424">
        <v>34433.539138201515</v>
      </c>
      <c r="L424">
        <v>41416</v>
      </c>
      <c r="M424" t="s">
        <v>3436</v>
      </c>
      <c r="N424" t="s">
        <v>3436</v>
      </c>
      <c r="O424" t="s">
        <v>3436</v>
      </c>
      <c r="P424">
        <v>41417</v>
      </c>
      <c r="Q424">
        <v>41577</v>
      </c>
      <c r="R424">
        <v>47173.780861798492</v>
      </c>
      <c r="S424">
        <v>34301.32</v>
      </c>
      <c r="T424">
        <v>41737</v>
      </c>
      <c r="U424" t="s">
        <v>6689</v>
      </c>
      <c r="V424" t="s">
        <v>6676</v>
      </c>
      <c r="W424" t="s">
        <v>6690</v>
      </c>
      <c r="X424">
        <v>41718</v>
      </c>
      <c r="Y424">
        <v>41734</v>
      </c>
      <c r="Z424">
        <v>40074.90086179848</v>
      </c>
      <c r="AA424">
        <v>22867.55</v>
      </c>
      <c r="AB424">
        <v>41744</v>
      </c>
      <c r="AC424" t="s">
        <v>6691</v>
      </c>
      <c r="AD424" t="s">
        <v>6676</v>
      </c>
      <c r="AE424" t="s">
        <v>6692</v>
      </c>
      <c r="AF424">
        <v>42099</v>
      </c>
      <c r="AG424">
        <v>42129</v>
      </c>
      <c r="AH424">
        <v>44409.790861798494</v>
      </c>
      <c r="AI424">
        <v>10244.9</v>
      </c>
      <c r="AJ424">
        <v>42160</v>
      </c>
      <c r="AK424" t="s">
        <v>6693</v>
      </c>
      <c r="AL424" t="s">
        <v>6681</v>
      </c>
      <c r="AM424" t="s">
        <v>6694</v>
      </c>
    </row>
    <row r="425" spans="1:39" x14ac:dyDescent="0.25">
      <c r="A425" t="s">
        <v>2299</v>
      </c>
      <c r="B425" t="s">
        <v>238</v>
      </c>
      <c r="C425" t="s">
        <v>2287</v>
      </c>
      <c r="D425" t="s">
        <v>2300</v>
      </c>
      <c r="E425" t="s">
        <v>40</v>
      </c>
      <c r="H425">
        <v>41344</v>
      </c>
      <c r="I425">
        <v>41380</v>
      </c>
      <c r="J425">
        <v>139549.92000000001</v>
      </c>
      <c r="K425">
        <v>159528.12869398791</v>
      </c>
      <c r="L425">
        <v>41416</v>
      </c>
      <c r="M425" t="s">
        <v>3436</v>
      </c>
      <c r="N425" t="s">
        <v>3436</v>
      </c>
      <c r="O425" t="s">
        <v>3436</v>
      </c>
      <c r="P425">
        <v>41417</v>
      </c>
      <c r="Q425">
        <v>41564</v>
      </c>
      <c r="R425">
        <v>119571.71130601212</v>
      </c>
      <c r="S425">
        <v>158899.93</v>
      </c>
      <c r="T425">
        <v>41711</v>
      </c>
      <c r="U425" t="s">
        <v>6695</v>
      </c>
      <c r="V425" t="s">
        <v>6676</v>
      </c>
      <c r="W425" t="s">
        <v>6696</v>
      </c>
      <c r="X425">
        <v>41718</v>
      </c>
      <c r="Y425">
        <v>41735</v>
      </c>
      <c r="Z425">
        <v>53705.061306012096</v>
      </c>
      <c r="AA425">
        <v>105933.28</v>
      </c>
      <c r="AB425">
        <v>41745</v>
      </c>
      <c r="AC425" t="s">
        <v>6697</v>
      </c>
      <c r="AD425" t="s">
        <v>6676</v>
      </c>
      <c r="AE425" t="s">
        <v>6698</v>
      </c>
      <c r="AF425">
        <v>42099</v>
      </c>
      <c r="AG425">
        <v>42129</v>
      </c>
      <c r="AH425">
        <v>40805.061306012096</v>
      </c>
      <c r="AI425">
        <v>105933.28</v>
      </c>
      <c r="AJ425">
        <v>42142</v>
      </c>
      <c r="AK425" t="s">
        <v>6699</v>
      </c>
      <c r="AL425" t="s">
        <v>6700</v>
      </c>
      <c r="AM425" t="s">
        <v>6701</v>
      </c>
    </row>
    <row r="426" spans="1:39" x14ac:dyDescent="0.25">
      <c r="A426" t="s">
        <v>2304</v>
      </c>
      <c r="B426" t="s">
        <v>105</v>
      </c>
      <c r="C426" t="s">
        <v>2305</v>
      </c>
      <c r="D426" t="s">
        <v>2306</v>
      </c>
      <c r="E426" t="s">
        <v>40</v>
      </c>
      <c r="H426">
        <v>41344</v>
      </c>
      <c r="I426">
        <v>41377</v>
      </c>
      <c r="J426">
        <v>253146.29</v>
      </c>
      <c r="K426">
        <v>253146.29</v>
      </c>
      <c r="L426">
        <v>41409</v>
      </c>
      <c r="M426" t="s">
        <v>6702</v>
      </c>
      <c r="N426" t="s">
        <v>6703</v>
      </c>
      <c r="O426" t="s">
        <v>3417</v>
      </c>
      <c r="P426">
        <v>41410</v>
      </c>
      <c r="Q426">
        <v>41440</v>
      </c>
      <c r="R426">
        <v>253146.29</v>
      </c>
      <c r="S426">
        <v>253146.29</v>
      </c>
      <c r="T426">
        <v>41470</v>
      </c>
      <c r="U426" t="s">
        <v>6704</v>
      </c>
      <c r="V426" t="s">
        <v>6705</v>
      </c>
      <c r="W426" t="s">
        <v>6706</v>
      </c>
      <c r="X426">
        <v>41810</v>
      </c>
      <c r="Y426">
        <v>41821</v>
      </c>
      <c r="Z426">
        <v>168764.19</v>
      </c>
      <c r="AA426">
        <v>168764.19</v>
      </c>
      <c r="AB426">
        <v>41822</v>
      </c>
      <c r="AC426" t="s">
        <v>6707</v>
      </c>
      <c r="AD426" t="s">
        <v>6708</v>
      </c>
      <c r="AE426" t="s">
        <v>6709</v>
      </c>
      <c r="AF426">
        <v>42100</v>
      </c>
      <c r="AG426">
        <v>42122</v>
      </c>
      <c r="AH426">
        <v>168764.19999999995</v>
      </c>
      <c r="AI426">
        <v>168764.2</v>
      </c>
      <c r="AJ426">
        <v>42160</v>
      </c>
      <c r="AK426" t="s">
        <v>6710</v>
      </c>
      <c r="AL426" t="s">
        <v>6711</v>
      </c>
      <c r="AM426" t="s">
        <v>6712</v>
      </c>
    </row>
    <row r="427" spans="1:39" x14ac:dyDescent="0.25">
      <c r="A427" t="s">
        <v>2308</v>
      </c>
      <c r="B427" t="s">
        <v>341</v>
      </c>
      <c r="C427" t="s">
        <v>2309</v>
      </c>
      <c r="D427" t="s">
        <v>2310</v>
      </c>
      <c r="E427" t="s">
        <v>40</v>
      </c>
      <c r="G427">
        <v>121556.7873377103</v>
      </c>
      <c r="H427">
        <v>41344</v>
      </c>
      <c r="I427">
        <v>41379</v>
      </c>
      <c r="J427">
        <v>62874.81</v>
      </c>
      <c r="K427">
        <v>33270.39781427414</v>
      </c>
      <c r="L427">
        <v>41414</v>
      </c>
      <c r="M427" t="s">
        <v>3436</v>
      </c>
      <c r="N427" t="s">
        <v>3436</v>
      </c>
      <c r="O427" t="s">
        <v>3436</v>
      </c>
      <c r="P427">
        <v>41415</v>
      </c>
      <c r="Q427">
        <v>41444</v>
      </c>
      <c r="R427">
        <v>92479.232185725865</v>
      </c>
      <c r="S427">
        <v>33373.120000000003</v>
      </c>
      <c r="T427">
        <v>41473</v>
      </c>
      <c r="U427" t="s">
        <v>6713</v>
      </c>
      <c r="V427" t="s">
        <v>6714</v>
      </c>
      <c r="W427" t="s">
        <v>6715</v>
      </c>
      <c r="X427">
        <v>41600</v>
      </c>
      <c r="Y427">
        <v>41812</v>
      </c>
      <c r="Z427">
        <v>101022.66218572584</v>
      </c>
      <c r="AA427">
        <v>21382.42</v>
      </c>
      <c r="AB427">
        <v>41822</v>
      </c>
      <c r="AC427" t="s">
        <v>6716</v>
      </c>
      <c r="AD427" t="s">
        <v>6717</v>
      </c>
      <c r="AE427" t="s">
        <v>6718</v>
      </c>
      <c r="AF427">
        <v>41821</v>
      </c>
      <c r="AG427">
        <v>41992</v>
      </c>
      <c r="AH427">
        <v>121556.79218572586</v>
      </c>
      <c r="AI427">
        <v>0</v>
      </c>
      <c r="AJ427" t="s">
        <v>3436</v>
      </c>
      <c r="AK427" t="s">
        <v>3436</v>
      </c>
      <c r="AL427" t="s">
        <v>3436</v>
      </c>
      <c r="AM427" t="s">
        <v>3436</v>
      </c>
    </row>
    <row r="428" spans="1:39" x14ac:dyDescent="0.25">
      <c r="A428" t="s">
        <v>2314</v>
      </c>
      <c r="B428" t="s">
        <v>341</v>
      </c>
      <c r="C428" t="s">
        <v>2309</v>
      </c>
      <c r="D428" t="s">
        <v>2315</v>
      </c>
      <c r="E428" t="s">
        <v>40</v>
      </c>
      <c r="G428">
        <v>14402.706230516007</v>
      </c>
      <c r="H428">
        <v>41344</v>
      </c>
      <c r="I428">
        <v>41379</v>
      </c>
      <c r="J428">
        <v>232462.52</v>
      </c>
      <c r="K428">
        <v>213271.33861749951</v>
      </c>
      <c r="L428">
        <v>41414</v>
      </c>
      <c r="M428" t="s">
        <v>3436</v>
      </c>
      <c r="N428" t="s">
        <v>3436</v>
      </c>
      <c r="O428" t="s">
        <v>3436</v>
      </c>
      <c r="P428">
        <v>41415</v>
      </c>
      <c r="Q428">
        <v>41444</v>
      </c>
      <c r="R428">
        <v>251653.70138250047</v>
      </c>
      <c r="S428">
        <v>213233.56</v>
      </c>
      <c r="T428">
        <v>41473</v>
      </c>
      <c r="U428" t="s">
        <v>6719</v>
      </c>
      <c r="V428" t="s">
        <v>6714</v>
      </c>
      <c r="W428" t="s">
        <v>6720</v>
      </c>
      <c r="X428">
        <v>41716</v>
      </c>
      <c r="Y428">
        <v>41812</v>
      </c>
      <c r="Z428">
        <v>193395.15138250054</v>
      </c>
      <c r="AA428">
        <v>137075.9</v>
      </c>
      <c r="AB428">
        <v>41822</v>
      </c>
      <c r="AC428" t="s">
        <v>6721</v>
      </c>
      <c r="AD428" t="s">
        <v>6717</v>
      </c>
      <c r="AE428" t="s">
        <v>6722</v>
      </c>
      <c r="AF428">
        <v>41843</v>
      </c>
      <c r="AG428">
        <v>41980</v>
      </c>
      <c r="AH428">
        <v>211294.27138250042</v>
      </c>
      <c r="AI428">
        <v>211292.47</v>
      </c>
      <c r="AJ428">
        <v>41990</v>
      </c>
      <c r="AK428" t="s">
        <v>6723</v>
      </c>
      <c r="AL428" t="s">
        <v>6717</v>
      </c>
      <c r="AM428" t="s">
        <v>6724</v>
      </c>
    </row>
    <row r="429" spans="1:39" x14ac:dyDescent="0.25">
      <c r="A429" t="s">
        <v>3373</v>
      </c>
      <c r="B429" t="s">
        <v>341</v>
      </c>
      <c r="C429" t="s">
        <v>2309</v>
      </c>
      <c r="D429" t="s">
        <v>2321</v>
      </c>
      <c r="E429" t="s">
        <v>40</v>
      </c>
      <c r="G429">
        <v>-66831.757337710296</v>
      </c>
      <c r="H429">
        <v>41344</v>
      </c>
      <c r="I429">
        <v>41379</v>
      </c>
      <c r="J429">
        <v>25895.31</v>
      </c>
      <c r="K429">
        <v>24047.227337710316</v>
      </c>
      <c r="L429">
        <v>41414</v>
      </c>
      <c r="M429" t="s">
        <v>6725</v>
      </c>
      <c r="N429" t="s">
        <v>6726</v>
      </c>
      <c r="O429" t="s">
        <v>3417</v>
      </c>
      <c r="P429">
        <v>41415</v>
      </c>
      <c r="Q429">
        <v>41444</v>
      </c>
      <c r="R429">
        <v>27743.402662289682</v>
      </c>
      <c r="S429">
        <v>23922.32</v>
      </c>
      <c r="T429">
        <v>41473</v>
      </c>
      <c r="U429" t="s">
        <v>6727</v>
      </c>
      <c r="V429" t="s">
        <v>6714</v>
      </c>
      <c r="W429" t="s">
        <v>6728</v>
      </c>
      <c r="X429">
        <v>41716</v>
      </c>
      <c r="Y429">
        <v>41812</v>
      </c>
      <c r="Z429">
        <v>21084.632662289674</v>
      </c>
      <c r="AA429">
        <v>18862.21</v>
      </c>
      <c r="AB429">
        <v>41822</v>
      </c>
      <c r="AC429" t="s">
        <v>6729</v>
      </c>
      <c r="AD429" t="s">
        <v>6717</v>
      </c>
      <c r="AE429" t="s">
        <v>6730</v>
      </c>
      <c r="AF429" t="s">
        <v>3436</v>
      </c>
      <c r="AG429" t="s">
        <v>3436</v>
      </c>
      <c r="AH429">
        <v>19485.972662289671</v>
      </c>
      <c r="AI429">
        <v>0</v>
      </c>
      <c r="AJ429" t="s">
        <v>3436</v>
      </c>
      <c r="AK429" t="s">
        <v>3436</v>
      </c>
      <c r="AL429" t="s">
        <v>3436</v>
      </c>
      <c r="AM429" t="s">
        <v>3436</v>
      </c>
    </row>
    <row r="430" spans="1:39" x14ac:dyDescent="0.25">
      <c r="A430" t="s">
        <v>3374</v>
      </c>
      <c r="B430" t="s">
        <v>341</v>
      </c>
      <c r="C430" t="s">
        <v>2309</v>
      </c>
      <c r="D430" t="s">
        <v>2325</v>
      </c>
      <c r="E430" t="s">
        <v>40</v>
      </c>
      <c r="G430">
        <v>-69127.736230516006</v>
      </c>
      <c r="H430">
        <v>41344</v>
      </c>
      <c r="I430">
        <v>41379</v>
      </c>
      <c r="J430">
        <v>26650.35</v>
      </c>
      <c r="K430">
        <v>24748.376230516031</v>
      </c>
      <c r="L430">
        <v>41414</v>
      </c>
      <c r="M430" t="s">
        <v>3436</v>
      </c>
      <c r="N430" t="s">
        <v>3436</v>
      </c>
      <c r="O430" t="s">
        <v>3436</v>
      </c>
      <c r="P430">
        <v>41415</v>
      </c>
      <c r="Q430">
        <v>41444</v>
      </c>
      <c r="R430">
        <v>28552.323769483966</v>
      </c>
      <c r="S430">
        <v>24808.34</v>
      </c>
      <c r="T430">
        <v>41473</v>
      </c>
      <c r="U430" t="s">
        <v>6731</v>
      </c>
      <c r="V430" t="s">
        <v>6714</v>
      </c>
      <c r="W430" t="s">
        <v>6732</v>
      </c>
      <c r="X430">
        <v>41716</v>
      </c>
      <c r="Y430">
        <v>41812</v>
      </c>
      <c r="Z430">
        <v>21510.883769483975</v>
      </c>
      <c r="AA430">
        <v>19571.02</v>
      </c>
      <c r="AB430">
        <v>41822</v>
      </c>
      <c r="AC430" t="s">
        <v>6733</v>
      </c>
      <c r="AD430" t="s">
        <v>6717</v>
      </c>
      <c r="AE430" t="s">
        <v>6734</v>
      </c>
      <c r="AF430" t="s">
        <v>3436</v>
      </c>
      <c r="AG430" t="s">
        <v>3436</v>
      </c>
      <c r="AH430">
        <v>19706.77376948396</v>
      </c>
      <c r="AI430">
        <v>0</v>
      </c>
      <c r="AJ430" t="s">
        <v>3436</v>
      </c>
      <c r="AK430" t="s">
        <v>3436</v>
      </c>
      <c r="AL430" t="s">
        <v>3436</v>
      </c>
      <c r="AM430" t="s">
        <v>3436</v>
      </c>
    </row>
    <row r="431" spans="1:39" x14ac:dyDescent="0.25">
      <c r="A431" t="s">
        <v>2328</v>
      </c>
      <c r="B431" t="s">
        <v>121</v>
      </c>
      <c r="C431" t="s">
        <v>2329</v>
      </c>
      <c r="D431" t="s">
        <v>2330</v>
      </c>
      <c r="E431" t="s">
        <v>40</v>
      </c>
      <c r="H431">
        <v>41344</v>
      </c>
      <c r="I431">
        <v>41377</v>
      </c>
      <c r="J431">
        <v>61685.79</v>
      </c>
      <c r="K431">
        <v>64949.69</v>
      </c>
      <c r="L431">
        <v>41410</v>
      </c>
      <c r="M431" t="s">
        <v>6735</v>
      </c>
      <c r="N431" t="s">
        <v>6736</v>
      </c>
      <c r="O431" t="s">
        <v>3417</v>
      </c>
      <c r="P431">
        <v>41411</v>
      </c>
      <c r="Q431">
        <v>41445</v>
      </c>
      <c r="R431">
        <v>58421.899999999994</v>
      </c>
      <c r="S431">
        <v>64949.69</v>
      </c>
      <c r="T431">
        <v>41478</v>
      </c>
      <c r="U431" t="s">
        <v>6737</v>
      </c>
      <c r="V431" t="s">
        <v>6738</v>
      </c>
      <c r="W431" t="s">
        <v>6739</v>
      </c>
      <c r="X431">
        <v>41719</v>
      </c>
      <c r="Y431">
        <v>41738</v>
      </c>
      <c r="Z431">
        <v>34596.070000000007</v>
      </c>
      <c r="AA431">
        <v>43296.45</v>
      </c>
      <c r="AB431">
        <v>41771</v>
      </c>
      <c r="AC431" t="s">
        <v>6740</v>
      </c>
      <c r="AD431" t="s">
        <v>6741</v>
      </c>
      <c r="AE431" t="s">
        <v>6742</v>
      </c>
      <c r="AF431">
        <v>41771</v>
      </c>
      <c r="AG431">
        <v>41857</v>
      </c>
      <c r="AH431">
        <v>32423.489999999991</v>
      </c>
      <c r="AI431">
        <v>43291.45</v>
      </c>
      <c r="AJ431">
        <v>41901</v>
      </c>
      <c r="AK431" t="s">
        <v>6743</v>
      </c>
      <c r="AL431" t="s">
        <v>6741</v>
      </c>
      <c r="AM431" t="s">
        <v>6744</v>
      </c>
    </row>
    <row r="432" spans="1:39" x14ac:dyDescent="0.25">
      <c r="A432" t="s">
        <v>2333</v>
      </c>
      <c r="B432" t="s">
        <v>121</v>
      </c>
      <c r="C432" t="s">
        <v>2329</v>
      </c>
      <c r="D432" t="s">
        <v>2334</v>
      </c>
      <c r="E432" t="s">
        <v>40</v>
      </c>
      <c r="H432">
        <v>41344</v>
      </c>
      <c r="I432">
        <v>41377</v>
      </c>
      <c r="J432">
        <v>28887.35</v>
      </c>
      <c r="K432">
        <v>27434.29</v>
      </c>
      <c r="L432">
        <v>41410</v>
      </c>
      <c r="M432" t="s">
        <v>3436</v>
      </c>
      <c r="N432" t="s">
        <v>3436</v>
      </c>
      <c r="O432" t="s">
        <v>3436</v>
      </c>
      <c r="P432">
        <v>41411</v>
      </c>
      <c r="Q432">
        <v>41445</v>
      </c>
      <c r="R432">
        <v>30340.409999999996</v>
      </c>
      <c r="S432">
        <v>27434.29</v>
      </c>
      <c r="T432">
        <v>41478</v>
      </c>
      <c r="U432" t="s">
        <v>6745</v>
      </c>
      <c r="V432" t="s">
        <v>6738</v>
      </c>
      <c r="W432" t="s">
        <v>6746</v>
      </c>
      <c r="X432">
        <v>41719</v>
      </c>
      <c r="Y432">
        <v>41733</v>
      </c>
      <c r="Z432">
        <v>22164.36</v>
      </c>
      <c r="AA432">
        <v>18294.04</v>
      </c>
      <c r="AB432">
        <v>41771</v>
      </c>
      <c r="AC432" t="s">
        <v>6747</v>
      </c>
      <c r="AD432" t="s">
        <v>6741</v>
      </c>
      <c r="AE432" t="s">
        <v>6748</v>
      </c>
      <c r="AF432">
        <v>41719</v>
      </c>
      <c r="AG432">
        <v>41733</v>
      </c>
      <c r="AH432">
        <v>23128.559999999998</v>
      </c>
      <c r="AI432">
        <v>18300.810000000001</v>
      </c>
      <c r="AJ432">
        <v>41771</v>
      </c>
      <c r="AK432" t="s">
        <v>6749</v>
      </c>
      <c r="AL432" t="s">
        <v>6741</v>
      </c>
      <c r="AM432" t="s">
        <v>6750</v>
      </c>
    </row>
    <row r="433" spans="1:39" x14ac:dyDescent="0.25">
      <c r="A433" t="s">
        <v>2336</v>
      </c>
      <c r="B433" t="s">
        <v>121</v>
      </c>
      <c r="C433" t="s">
        <v>2329</v>
      </c>
      <c r="D433" t="s">
        <v>2337</v>
      </c>
      <c r="E433" t="s">
        <v>40</v>
      </c>
      <c r="H433">
        <v>41344</v>
      </c>
      <c r="I433">
        <v>41377</v>
      </c>
      <c r="J433">
        <v>36000</v>
      </c>
      <c r="K433">
        <v>34189.17</v>
      </c>
      <c r="L433">
        <v>41410</v>
      </c>
      <c r="M433" t="s">
        <v>3436</v>
      </c>
      <c r="N433" t="s">
        <v>3436</v>
      </c>
      <c r="O433" t="s">
        <v>3436</v>
      </c>
      <c r="P433">
        <v>41411</v>
      </c>
      <c r="Q433">
        <v>41445</v>
      </c>
      <c r="R433">
        <v>37810.83</v>
      </c>
      <c r="S433">
        <v>34189.17</v>
      </c>
      <c r="T433">
        <v>41478</v>
      </c>
      <c r="U433" t="s">
        <v>6751</v>
      </c>
      <c r="V433" t="s">
        <v>6738</v>
      </c>
      <c r="W433" t="s">
        <v>6752</v>
      </c>
      <c r="X433">
        <v>41719</v>
      </c>
      <c r="Y433">
        <v>41738</v>
      </c>
      <c r="Z433">
        <v>27621.660000000003</v>
      </c>
      <c r="AA433">
        <v>22791.61</v>
      </c>
      <c r="AB433">
        <v>41771</v>
      </c>
      <c r="AC433" t="s">
        <v>6753</v>
      </c>
      <c r="AD433" t="s">
        <v>6741</v>
      </c>
      <c r="AE433" t="s">
        <v>6754</v>
      </c>
      <c r="AF433">
        <v>41771</v>
      </c>
      <c r="AG433">
        <v>41857</v>
      </c>
      <c r="AH433">
        <v>28830.050000000003</v>
      </c>
      <c r="AI433">
        <v>22789.85</v>
      </c>
      <c r="AJ433">
        <v>41901</v>
      </c>
      <c r="AK433" t="s">
        <v>6755</v>
      </c>
      <c r="AL433" t="s">
        <v>6741</v>
      </c>
      <c r="AM433" t="s">
        <v>6756</v>
      </c>
    </row>
    <row r="434" spans="1:39" x14ac:dyDescent="0.25">
      <c r="A434" t="s">
        <v>2339</v>
      </c>
      <c r="B434" t="s">
        <v>699</v>
      </c>
      <c r="C434" t="s">
        <v>2340</v>
      </c>
      <c r="D434" t="s">
        <v>2341</v>
      </c>
      <c r="E434" t="s">
        <v>40</v>
      </c>
      <c r="H434">
        <v>41344</v>
      </c>
      <c r="I434">
        <v>41377</v>
      </c>
      <c r="J434">
        <v>11852.43</v>
      </c>
      <c r="K434">
        <v>11852.444618463924</v>
      </c>
      <c r="L434">
        <v>41409</v>
      </c>
      <c r="M434" t="s">
        <v>6757</v>
      </c>
      <c r="N434" t="s">
        <v>6758</v>
      </c>
      <c r="O434" t="s">
        <v>3417</v>
      </c>
      <c r="P434">
        <v>41410</v>
      </c>
      <c r="Q434">
        <v>41444</v>
      </c>
      <c r="R434">
        <v>11852.425381536075</v>
      </c>
      <c r="S434">
        <v>11852.43</v>
      </c>
      <c r="T434">
        <v>41477</v>
      </c>
      <c r="U434" t="s">
        <v>6759</v>
      </c>
      <c r="V434" t="s">
        <v>6760</v>
      </c>
      <c r="W434" t="s">
        <v>6761</v>
      </c>
      <c r="X434">
        <v>41599</v>
      </c>
      <c r="Y434">
        <v>41675</v>
      </c>
      <c r="Z434">
        <v>7901.625381536076</v>
      </c>
      <c r="AA434">
        <v>7901.63</v>
      </c>
      <c r="AB434">
        <v>41687</v>
      </c>
      <c r="AC434" t="s">
        <v>6762</v>
      </c>
      <c r="AD434" t="s">
        <v>6763</v>
      </c>
      <c r="AE434" t="s">
        <v>6764</v>
      </c>
      <c r="AF434">
        <v>41613</v>
      </c>
      <c r="AG434">
        <v>41754</v>
      </c>
      <c r="AH434">
        <v>7901.6253815360724</v>
      </c>
      <c r="AI434">
        <v>7901.62</v>
      </c>
      <c r="AJ434">
        <v>41766</v>
      </c>
      <c r="AK434" t="s">
        <v>6765</v>
      </c>
      <c r="AL434" t="s">
        <v>6763</v>
      </c>
      <c r="AM434" t="s">
        <v>6766</v>
      </c>
    </row>
    <row r="435" spans="1:39" x14ac:dyDescent="0.25">
      <c r="A435" t="s">
        <v>2345</v>
      </c>
      <c r="B435" t="s">
        <v>699</v>
      </c>
      <c r="C435" t="s">
        <v>2340</v>
      </c>
      <c r="D435" t="s">
        <v>2346</v>
      </c>
      <c r="E435" t="s">
        <v>40</v>
      </c>
      <c r="H435">
        <v>41344</v>
      </c>
      <c r="I435">
        <v>41377</v>
      </c>
      <c r="J435">
        <v>51301.4</v>
      </c>
      <c r="K435">
        <v>51301.428318630758</v>
      </c>
      <c r="L435">
        <v>41409</v>
      </c>
      <c r="M435" t="s">
        <v>3436</v>
      </c>
      <c r="N435" t="s">
        <v>3436</v>
      </c>
      <c r="O435" t="s">
        <v>3436</v>
      </c>
      <c r="P435">
        <v>41410</v>
      </c>
      <c r="Q435">
        <v>41444</v>
      </c>
      <c r="R435">
        <v>51301.371681369244</v>
      </c>
      <c r="S435">
        <v>51301.38</v>
      </c>
      <c r="T435">
        <v>41477</v>
      </c>
      <c r="U435" t="s">
        <v>6767</v>
      </c>
      <c r="V435" t="s">
        <v>6760</v>
      </c>
      <c r="W435" t="s">
        <v>6768</v>
      </c>
      <c r="X435">
        <v>41599</v>
      </c>
      <c r="Y435">
        <v>41675</v>
      </c>
      <c r="Z435">
        <v>34200.931681369228</v>
      </c>
      <c r="AA435">
        <v>34200.94</v>
      </c>
      <c r="AB435">
        <v>41687</v>
      </c>
      <c r="AC435" t="s">
        <v>6769</v>
      </c>
      <c r="AD435" t="s">
        <v>6763</v>
      </c>
      <c r="AE435" t="s">
        <v>6770</v>
      </c>
      <c r="AF435">
        <v>41753</v>
      </c>
      <c r="AG435">
        <v>41788</v>
      </c>
      <c r="AH435">
        <v>34200.931681369228</v>
      </c>
      <c r="AI435">
        <v>34200.94</v>
      </c>
      <c r="AJ435">
        <v>41808</v>
      </c>
      <c r="AK435" t="s">
        <v>6771</v>
      </c>
      <c r="AL435" t="s">
        <v>6763</v>
      </c>
      <c r="AM435" t="s">
        <v>6772</v>
      </c>
    </row>
    <row r="436" spans="1:39" x14ac:dyDescent="0.25">
      <c r="A436" t="s">
        <v>2350</v>
      </c>
      <c r="B436" t="s">
        <v>699</v>
      </c>
      <c r="C436" t="s">
        <v>2340</v>
      </c>
      <c r="D436" t="s">
        <v>2351</v>
      </c>
      <c r="E436" t="s">
        <v>40</v>
      </c>
      <c r="H436">
        <v>41344</v>
      </c>
      <c r="I436">
        <v>41377</v>
      </c>
      <c r="J436">
        <v>63419.24</v>
      </c>
      <c r="K436">
        <v>63419.277062905312</v>
      </c>
      <c r="L436">
        <v>41409</v>
      </c>
      <c r="M436" t="s">
        <v>3436</v>
      </c>
      <c r="N436" t="s">
        <v>3436</v>
      </c>
      <c r="O436" t="s">
        <v>3436</v>
      </c>
      <c r="P436">
        <v>41410</v>
      </c>
      <c r="Q436">
        <v>41444</v>
      </c>
      <c r="R436">
        <v>63419.212937094693</v>
      </c>
      <c r="S436">
        <v>63419.22</v>
      </c>
      <c r="T436">
        <v>41477</v>
      </c>
      <c r="U436" t="s">
        <v>6773</v>
      </c>
      <c r="V436" t="s">
        <v>6760</v>
      </c>
      <c r="W436" t="s">
        <v>6774</v>
      </c>
      <c r="X436">
        <v>41599</v>
      </c>
      <c r="Y436">
        <v>41675</v>
      </c>
      <c r="Z436">
        <v>42279.492937094677</v>
      </c>
      <c r="AA436">
        <v>42279.5</v>
      </c>
      <c r="AB436">
        <v>41687</v>
      </c>
      <c r="AC436" t="s">
        <v>6775</v>
      </c>
      <c r="AD436" t="s">
        <v>6763</v>
      </c>
      <c r="AE436" t="s">
        <v>6776</v>
      </c>
      <c r="AF436">
        <v>41753</v>
      </c>
      <c r="AG436">
        <v>41788</v>
      </c>
      <c r="AH436">
        <v>42279.492937094677</v>
      </c>
      <c r="AI436">
        <v>42279.49</v>
      </c>
      <c r="AJ436">
        <v>41808</v>
      </c>
      <c r="AK436" t="s">
        <v>6777</v>
      </c>
      <c r="AL436" t="s">
        <v>6763</v>
      </c>
      <c r="AM436" t="s">
        <v>6778</v>
      </c>
    </row>
    <row r="437" spans="1:39" x14ac:dyDescent="0.25">
      <c r="A437" t="s">
        <v>2355</v>
      </c>
      <c r="B437" t="s">
        <v>134</v>
      </c>
      <c r="C437" t="s">
        <v>2356</v>
      </c>
      <c r="D437" t="s">
        <v>2357</v>
      </c>
      <c r="E437" t="s">
        <v>40</v>
      </c>
      <c r="H437">
        <v>41344</v>
      </c>
      <c r="I437">
        <v>41377</v>
      </c>
      <c r="J437">
        <v>122108.65</v>
      </c>
      <c r="K437">
        <v>122313.11795546298</v>
      </c>
      <c r="L437">
        <v>41409</v>
      </c>
      <c r="M437" t="s">
        <v>6779</v>
      </c>
      <c r="N437" t="s">
        <v>6780</v>
      </c>
      <c r="O437" t="s">
        <v>3417</v>
      </c>
      <c r="P437">
        <v>41410</v>
      </c>
      <c r="Q437">
        <v>41444</v>
      </c>
      <c r="R437">
        <v>121904.18204453701</v>
      </c>
      <c r="S437">
        <v>121904.19</v>
      </c>
      <c r="T437">
        <v>41478</v>
      </c>
      <c r="U437" t="s">
        <v>6781</v>
      </c>
      <c r="V437" t="s">
        <v>6782</v>
      </c>
      <c r="W437" t="s">
        <v>6783</v>
      </c>
      <c r="X437">
        <v>41670</v>
      </c>
      <c r="Y437">
        <v>41716</v>
      </c>
      <c r="Z437">
        <v>81405.762044537027</v>
      </c>
      <c r="AA437">
        <v>81405.77</v>
      </c>
      <c r="AB437">
        <v>41726</v>
      </c>
      <c r="AC437" t="s">
        <v>6784</v>
      </c>
      <c r="AD437" t="s">
        <v>6785</v>
      </c>
      <c r="AE437" t="s">
        <v>6786</v>
      </c>
      <c r="AF437">
        <v>41820</v>
      </c>
      <c r="AG437">
        <v>41879</v>
      </c>
      <c r="AH437">
        <v>81405.762044537056</v>
      </c>
      <c r="AI437">
        <v>81405.77</v>
      </c>
      <c r="AJ437">
        <v>41901</v>
      </c>
      <c r="AK437" t="s">
        <v>6787</v>
      </c>
      <c r="AL437" t="s">
        <v>6785</v>
      </c>
      <c r="AM437" t="s">
        <v>6788</v>
      </c>
    </row>
    <row r="438" spans="1:39" x14ac:dyDescent="0.25">
      <c r="A438" t="s">
        <v>2360</v>
      </c>
      <c r="B438" t="s">
        <v>134</v>
      </c>
      <c r="C438" t="s">
        <v>2356</v>
      </c>
      <c r="D438" t="s">
        <v>2361</v>
      </c>
      <c r="E438" t="s">
        <v>40</v>
      </c>
      <c r="H438">
        <v>41344</v>
      </c>
      <c r="I438">
        <v>41377</v>
      </c>
      <c r="J438">
        <v>135185.70000000001</v>
      </c>
      <c r="K438">
        <v>135412.0689488124</v>
      </c>
      <c r="L438">
        <v>41409</v>
      </c>
      <c r="M438" t="s">
        <v>3436</v>
      </c>
      <c r="N438" t="s">
        <v>3436</v>
      </c>
      <c r="O438" t="s">
        <v>3436</v>
      </c>
      <c r="P438">
        <v>41410</v>
      </c>
      <c r="Q438">
        <v>41444</v>
      </c>
      <c r="R438">
        <v>134959.34105118757</v>
      </c>
      <c r="S438">
        <v>134959.34</v>
      </c>
      <c r="T438">
        <v>41478</v>
      </c>
      <c r="U438" t="s">
        <v>6789</v>
      </c>
      <c r="V438" t="s">
        <v>6782</v>
      </c>
      <c r="W438" t="s">
        <v>6790</v>
      </c>
      <c r="X438">
        <v>41670</v>
      </c>
      <c r="Y438">
        <v>41716</v>
      </c>
      <c r="Z438">
        <v>90123.80105118762</v>
      </c>
      <c r="AA438">
        <v>90123.8</v>
      </c>
      <c r="AB438">
        <v>41726</v>
      </c>
      <c r="AC438" t="s">
        <v>6791</v>
      </c>
      <c r="AD438" t="s">
        <v>6785</v>
      </c>
      <c r="AE438" t="s">
        <v>6792</v>
      </c>
      <c r="AF438">
        <v>41820</v>
      </c>
      <c r="AG438">
        <v>41879</v>
      </c>
      <c r="AH438">
        <v>90123.811051187629</v>
      </c>
      <c r="AI438">
        <v>90123.79</v>
      </c>
      <c r="AJ438">
        <v>41901</v>
      </c>
      <c r="AK438" t="s">
        <v>6793</v>
      </c>
      <c r="AL438" t="s">
        <v>6785</v>
      </c>
      <c r="AM438" t="s">
        <v>6794</v>
      </c>
    </row>
    <row r="439" spans="1:39" x14ac:dyDescent="0.25">
      <c r="A439" t="s">
        <v>2365</v>
      </c>
      <c r="B439" t="s">
        <v>134</v>
      </c>
      <c r="C439" t="s">
        <v>2356</v>
      </c>
      <c r="D439" t="s">
        <v>2366</v>
      </c>
      <c r="E439" t="s">
        <v>40</v>
      </c>
      <c r="H439">
        <v>41344</v>
      </c>
      <c r="I439">
        <v>41377</v>
      </c>
      <c r="J439">
        <v>206031.35</v>
      </c>
      <c r="K439">
        <v>206376.34509572465</v>
      </c>
      <c r="L439">
        <v>41409</v>
      </c>
      <c r="M439" t="s">
        <v>3436</v>
      </c>
      <c r="N439" t="s">
        <v>3436</v>
      </c>
      <c r="O439" t="s">
        <v>3436</v>
      </c>
      <c r="P439">
        <v>41410</v>
      </c>
      <c r="Q439">
        <v>41444</v>
      </c>
      <c r="R439">
        <v>205686.35490427536</v>
      </c>
      <c r="S439">
        <v>205686.37</v>
      </c>
      <c r="T439">
        <v>41478</v>
      </c>
      <c r="U439" t="s">
        <v>6795</v>
      </c>
      <c r="V439" t="s">
        <v>6782</v>
      </c>
      <c r="W439" t="s">
        <v>6796</v>
      </c>
      <c r="X439">
        <v>41670</v>
      </c>
      <c r="Y439">
        <v>41716</v>
      </c>
      <c r="Z439">
        <v>137354.22490427527</v>
      </c>
      <c r="AA439">
        <v>137354.23999999999</v>
      </c>
      <c r="AB439">
        <v>41726</v>
      </c>
      <c r="AC439" t="s">
        <v>6797</v>
      </c>
      <c r="AD439" t="s">
        <v>6785</v>
      </c>
      <c r="AE439" t="s">
        <v>6798</v>
      </c>
      <c r="AF439">
        <v>41808</v>
      </c>
      <c r="AG439">
        <v>41879</v>
      </c>
      <c r="AH439">
        <v>137354.22490427538</v>
      </c>
      <c r="AI439">
        <v>137354.23999999999</v>
      </c>
      <c r="AJ439">
        <v>41901</v>
      </c>
      <c r="AK439" t="s">
        <v>6799</v>
      </c>
      <c r="AL439" t="s">
        <v>6785</v>
      </c>
      <c r="AM439" t="s">
        <v>6800</v>
      </c>
    </row>
    <row r="440" spans="1:39" x14ac:dyDescent="0.25">
      <c r="A440" t="s">
        <v>2370</v>
      </c>
      <c r="B440" t="s">
        <v>341</v>
      </c>
      <c r="C440" t="s">
        <v>2371</v>
      </c>
      <c r="D440" t="s">
        <v>2372</v>
      </c>
      <c r="E440" t="s">
        <v>40</v>
      </c>
      <c r="H440">
        <v>41344</v>
      </c>
      <c r="I440">
        <v>41377</v>
      </c>
      <c r="J440">
        <v>219029.76000000001</v>
      </c>
      <c r="K440">
        <v>219159.18915337909</v>
      </c>
      <c r="L440">
        <v>41410</v>
      </c>
      <c r="M440" t="s">
        <v>3436</v>
      </c>
      <c r="N440" t="s">
        <v>3436</v>
      </c>
      <c r="O440" t="s">
        <v>3436</v>
      </c>
      <c r="P440">
        <v>41411</v>
      </c>
      <c r="Q440">
        <v>41442</v>
      </c>
      <c r="R440">
        <v>218900.33084662093</v>
      </c>
      <c r="S440">
        <v>218598.35</v>
      </c>
      <c r="T440">
        <v>41473</v>
      </c>
      <c r="U440" t="s">
        <v>6801</v>
      </c>
      <c r="V440" t="s">
        <v>6802</v>
      </c>
      <c r="W440" t="s">
        <v>6803</v>
      </c>
      <c r="X440">
        <v>41683</v>
      </c>
      <c r="Y440">
        <v>41719</v>
      </c>
      <c r="Z440">
        <v>146321.82084662089</v>
      </c>
      <c r="AA440">
        <v>146019.84</v>
      </c>
      <c r="AB440">
        <v>41725</v>
      </c>
      <c r="AC440" t="s">
        <v>6804</v>
      </c>
      <c r="AD440" t="s">
        <v>6805</v>
      </c>
      <c r="AE440" t="s">
        <v>6806</v>
      </c>
      <c r="AF440">
        <v>41821</v>
      </c>
      <c r="AG440">
        <v>41935</v>
      </c>
      <c r="AH440">
        <v>146321.83084662084</v>
      </c>
      <c r="AI440">
        <v>146321.82999999999</v>
      </c>
      <c r="AJ440">
        <v>41990</v>
      </c>
      <c r="AK440" t="s">
        <v>6807</v>
      </c>
      <c r="AL440" t="s">
        <v>6805</v>
      </c>
      <c r="AM440" t="s">
        <v>6808</v>
      </c>
    </row>
    <row r="441" spans="1:39" x14ac:dyDescent="0.25">
      <c r="A441" t="s">
        <v>2376</v>
      </c>
      <c r="B441" t="s">
        <v>341</v>
      </c>
      <c r="C441" t="s">
        <v>2371</v>
      </c>
      <c r="D441" t="s">
        <v>2377</v>
      </c>
      <c r="E441" t="s">
        <v>40</v>
      </c>
      <c r="H441">
        <v>41344</v>
      </c>
      <c r="I441">
        <v>41377</v>
      </c>
      <c r="J441">
        <v>49299.53</v>
      </c>
      <c r="K441">
        <v>49328.662422932342</v>
      </c>
      <c r="L441">
        <v>41410</v>
      </c>
      <c r="M441" t="s">
        <v>6809</v>
      </c>
      <c r="N441" t="s">
        <v>6810</v>
      </c>
      <c r="O441" t="s">
        <v>3417</v>
      </c>
      <c r="P441">
        <v>41411</v>
      </c>
      <c r="Q441">
        <v>41442</v>
      </c>
      <c r="R441">
        <v>49270.397577067655</v>
      </c>
      <c r="S441">
        <v>49202.43</v>
      </c>
      <c r="T441">
        <v>41473</v>
      </c>
      <c r="U441" t="s">
        <v>6811</v>
      </c>
      <c r="V441" t="s">
        <v>6802</v>
      </c>
      <c r="W441" t="s">
        <v>6812</v>
      </c>
      <c r="X441">
        <v>41683</v>
      </c>
      <c r="Y441">
        <v>41719</v>
      </c>
      <c r="Z441">
        <v>32934.317577067661</v>
      </c>
      <c r="AA441">
        <v>32866.35</v>
      </c>
      <c r="AB441">
        <v>41725</v>
      </c>
      <c r="AC441" t="s">
        <v>6813</v>
      </c>
      <c r="AD441" t="s">
        <v>6805</v>
      </c>
      <c r="AE441" t="s">
        <v>6814</v>
      </c>
      <c r="AF441">
        <v>41807</v>
      </c>
      <c r="AG441">
        <v>41855</v>
      </c>
      <c r="AH441">
        <v>32934.327577067656</v>
      </c>
      <c r="AI441">
        <v>32950.089999999997</v>
      </c>
      <c r="AJ441">
        <v>41856</v>
      </c>
      <c r="AK441" t="s">
        <v>6815</v>
      </c>
      <c r="AL441" t="s">
        <v>6805</v>
      </c>
      <c r="AM441" t="s">
        <v>6816</v>
      </c>
    </row>
    <row r="442" spans="1:39" x14ac:dyDescent="0.25">
      <c r="A442" t="s">
        <v>2380</v>
      </c>
      <c r="B442" t="s">
        <v>341</v>
      </c>
      <c r="C442" t="s">
        <v>2371</v>
      </c>
      <c r="D442" t="s">
        <v>2381</v>
      </c>
      <c r="E442" t="s">
        <v>40</v>
      </c>
      <c r="H442">
        <v>41344</v>
      </c>
      <c r="I442">
        <v>41377</v>
      </c>
      <c r="J442">
        <v>68999.759999999995</v>
      </c>
      <c r="K442">
        <v>69040.538423688558</v>
      </c>
      <c r="L442">
        <v>41410</v>
      </c>
      <c r="M442" t="s">
        <v>3436</v>
      </c>
      <c r="N442" t="s">
        <v>3436</v>
      </c>
      <c r="O442" t="s">
        <v>3436</v>
      </c>
      <c r="P442">
        <v>41411</v>
      </c>
      <c r="Q442">
        <v>41442</v>
      </c>
      <c r="R442">
        <v>68958.99157631144</v>
      </c>
      <c r="S442">
        <v>68863.86</v>
      </c>
      <c r="T442">
        <v>41473</v>
      </c>
      <c r="U442" t="s">
        <v>6817</v>
      </c>
      <c r="V442" t="s">
        <v>6802</v>
      </c>
      <c r="W442" t="s">
        <v>6818</v>
      </c>
      <c r="X442">
        <v>41683</v>
      </c>
      <c r="Y442">
        <v>41719</v>
      </c>
      <c r="Z442">
        <v>46094.971576311451</v>
      </c>
      <c r="AA442">
        <v>45999.839999999997</v>
      </c>
      <c r="AB442">
        <v>41725</v>
      </c>
      <c r="AC442" t="s">
        <v>6819</v>
      </c>
      <c r="AD442" t="s">
        <v>6805</v>
      </c>
      <c r="AE442" t="s">
        <v>6820</v>
      </c>
      <c r="AF442">
        <v>41807</v>
      </c>
      <c r="AG442">
        <v>41848</v>
      </c>
      <c r="AH442">
        <v>46094.98157631146</v>
      </c>
      <c r="AI442">
        <v>46077.21</v>
      </c>
      <c r="AJ442">
        <v>41856</v>
      </c>
      <c r="AK442" t="s">
        <v>6821</v>
      </c>
      <c r="AL442" t="s">
        <v>6805</v>
      </c>
      <c r="AM442" t="s">
        <v>6822</v>
      </c>
    </row>
    <row r="443" spans="1:39" x14ac:dyDescent="0.25">
      <c r="A443" t="s">
        <v>2384</v>
      </c>
      <c r="B443" t="s">
        <v>134</v>
      </c>
      <c r="C443" t="s">
        <v>2385</v>
      </c>
      <c r="D443" t="s">
        <v>2386</v>
      </c>
      <c r="E443" t="s">
        <v>40</v>
      </c>
      <c r="H443">
        <v>41344</v>
      </c>
      <c r="I443">
        <v>41377</v>
      </c>
      <c r="J443">
        <v>77050.509999999995</v>
      </c>
      <c r="K443">
        <v>168764.2</v>
      </c>
      <c r="L443">
        <v>41410</v>
      </c>
      <c r="M443" t="s">
        <v>6823</v>
      </c>
      <c r="N443" t="s">
        <v>6824</v>
      </c>
      <c r="O443" t="s">
        <v>3417</v>
      </c>
      <c r="P443">
        <v>41411</v>
      </c>
      <c r="Q443">
        <v>41441</v>
      </c>
      <c r="R443">
        <v>0</v>
      </c>
      <c r="S443">
        <v>168764.2</v>
      </c>
      <c r="T443">
        <v>41470</v>
      </c>
      <c r="U443" t="s">
        <v>6825</v>
      </c>
      <c r="V443" t="s">
        <v>6826</v>
      </c>
      <c r="W443" t="s">
        <v>6827</v>
      </c>
      <c r="X443">
        <v>41841</v>
      </c>
      <c r="Y443">
        <v>41872</v>
      </c>
      <c r="Z443">
        <v>0</v>
      </c>
      <c r="AA443">
        <v>51367.01</v>
      </c>
      <c r="AB443">
        <v>41852</v>
      </c>
      <c r="AC443" t="s">
        <v>6828</v>
      </c>
      <c r="AD443" t="s">
        <v>6829</v>
      </c>
      <c r="AE443" t="s">
        <v>6830</v>
      </c>
      <c r="AF443">
        <v>41942</v>
      </c>
      <c r="AG443">
        <v>41970</v>
      </c>
      <c r="AH443">
        <v>0</v>
      </c>
      <c r="AI443">
        <v>51366.81</v>
      </c>
      <c r="AJ443">
        <v>41971</v>
      </c>
      <c r="AK443" t="s">
        <v>6831</v>
      </c>
      <c r="AL443" t="s">
        <v>6829</v>
      </c>
      <c r="AM443" t="s">
        <v>6832</v>
      </c>
    </row>
    <row r="444" spans="1:39" x14ac:dyDescent="0.25">
      <c r="A444" t="s">
        <v>2390</v>
      </c>
      <c r="B444" t="s">
        <v>134</v>
      </c>
      <c r="C444" t="s">
        <v>2385</v>
      </c>
      <c r="D444" t="s">
        <v>2391</v>
      </c>
      <c r="E444" t="s">
        <v>40</v>
      </c>
      <c r="J444">
        <v>91713.56</v>
      </c>
      <c r="K444">
        <v>0</v>
      </c>
      <c r="M444" t="s">
        <v>3436</v>
      </c>
      <c r="N444" t="s">
        <v>3436</v>
      </c>
      <c r="O444" t="s">
        <v>3436</v>
      </c>
      <c r="R444">
        <v>91713.56</v>
      </c>
      <c r="S444">
        <v>0</v>
      </c>
      <c r="T444" t="s">
        <v>3436</v>
      </c>
      <c r="U444" t="s">
        <v>3436</v>
      </c>
      <c r="V444" t="s">
        <v>3436</v>
      </c>
      <c r="W444" t="s">
        <v>3436</v>
      </c>
      <c r="X444">
        <v>41841</v>
      </c>
      <c r="Y444">
        <v>41872</v>
      </c>
      <c r="Z444">
        <v>61142.369999999995</v>
      </c>
      <c r="AA444">
        <v>61142.39</v>
      </c>
      <c r="AB444">
        <v>41852</v>
      </c>
      <c r="AC444" t="s">
        <v>6833</v>
      </c>
      <c r="AD444" t="s">
        <v>6829</v>
      </c>
      <c r="AE444" t="s">
        <v>6834</v>
      </c>
      <c r="AF444">
        <v>41942</v>
      </c>
      <c r="AG444">
        <v>41969</v>
      </c>
      <c r="AH444">
        <v>244569.47999999998</v>
      </c>
      <c r="AI444">
        <v>61142.39</v>
      </c>
      <c r="AJ444">
        <v>41971</v>
      </c>
      <c r="AK444" t="s">
        <v>6835</v>
      </c>
      <c r="AL444" t="s">
        <v>6829</v>
      </c>
      <c r="AM444" t="s">
        <v>6836</v>
      </c>
    </row>
    <row r="445" spans="1:39" x14ac:dyDescent="0.25">
      <c r="A445" t="s">
        <v>2395</v>
      </c>
      <c r="B445" t="s">
        <v>196</v>
      </c>
      <c r="C445" t="s">
        <v>2396</v>
      </c>
      <c r="D445" t="s">
        <v>2397</v>
      </c>
      <c r="E445" t="s">
        <v>40</v>
      </c>
      <c r="H445">
        <v>41344</v>
      </c>
      <c r="I445">
        <v>41377</v>
      </c>
      <c r="J445">
        <v>295337.34000000003</v>
      </c>
      <c r="K445">
        <v>295337.34000000003</v>
      </c>
      <c r="L445">
        <v>41410</v>
      </c>
      <c r="M445" t="s">
        <v>6837</v>
      </c>
      <c r="N445" t="s">
        <v>6838</v>
      </c>
      <c r="O445" t="s">
        <v>3417</v>
      </c>
      <c r="P445">
        <v>41411</v>
      </c>
      <c r="Q445">
        <v>41441</v>
      </c>
      <c r="R445">
        <v>295337.34000000003</v>
      </c>
      <c r="S445">
        <v>295337.34000000003</v>
      </c>
      <c r="T445">
        <v>41470</v>
      </c>
      <c r="U445" t="s">
        <v>6839</v>
      </c>
      <c r="V445" t="s">
        <v>6840</v>
      </c>
      <c r="W445" t="s">
        <v>6841</v>
      </c>
      <c r="X445">
        <v>41731</v>
      </c>
      <c r="Y445">
        <v>41730</v>
      </c>
      <c r="Z445">
        <v>196891.55999999994</v>
      </c>
      <c r="AA445">
        <v>196891.56</v>
      </c>
      <c r="AB445">
        <v>41759</v>
      </c>
      <c r="AC445" t="s">
        <v>6842</v>
      </c>
      <c r="AD445" t="s">
        <v>6843</v>
      </c>
      <c r="AE445" t="s">
        <v>6844</v>
      </c>
      <c r="AF445">
        <v>41837</v>
      </c>
      <c r="AG445">
        <v>41865</v>
      </c>
      <c r="AH445">
        <v>196891.56000000006</v>
      </c>
      <c r="AI445">
        <v>196937.65</v>
      </c>
      <c r="AJ445">
        <v>41886</v>
      </c>
      <c r="AK445" t="s">
        <v>6845</v>
      </c>
      <c r="AL445" t="s">
        <v>6843</v>
      </c>
      <c r="AM445" t="s">
        <v>6846</v>
      </c>
    </row>
    <row r="446" spans="1:39" x14ac:dyDescent="0.25">
      <c r="A446" t="s">
        <v>2402</v>
      </c>
      <c r="B446" t="s">
        <v>48</v>
      </c>
      <c r="C446" t="s">
        <v>2403</v>
      </c>
      <c r="D446" t="s">
        <v>2404</v>
      </c>
      <c r="E446" t="s">
        <v>40</v>
      </c>
      <c r="H446">
        <v>41344</v>
      </c>
      <c r="I446">
        <v>41377</v>
      </c>
      <c r="J446">
        <v>210953.79</v>
      </c>
      <c r="K446">
        <v>210955.25</v>
      </c>
      <c r="L446">
        <v>41410</v>
      </c>
      <c r="M446" t="s">
        <v>6847</v>
      </c>
      <c r="N446" t="s">
        <v>6848</v>
      </c>
      <c r="O446" t="s">
        <v>3417</v>
      </c>
      <c r="P446">
        <v>41411</v>
      </c>
      <c r="Q446">
        <v>41441</v>
      </c>
      <c r="R446">
        <v>210952.33000000002</v>
      </c>
      <c r="S446">
        <v>210955.25</v>
      </c>
      <c r="T446">
        <v>41470</v>
      </c>
      <c r="U446" t="s">
        <v>6849</v>
      </c>
      <c r="V446" t="s">
        <v>6850</v>
      </c>
      <c r="W446" t="s">
        <v>6851</v>
      </c>
      <c r="X446">
        <v>41729</v>
      </c>
      <c r="Y446">
        <v>41758</v>
      </c>
      <c r="Z446">
        <v>140632.93999999994</v>
      </c>
      <c r="AA446">
        <v>140636.82999999999</v>
      </c>
      <c r="AB446">
        <v>41780</v>
      </c>
      <c r="AC446" t="s">
        <v>6852</v>
      </c>
      <c r="AD446" t="s">
        <v>6853</v>
      </c>
      <c r="AE446" t="s">
        <v>6854</v>
      </c>
      <c r="AF446">
        <v>42145</v>
      </c>
      <c r="AG446">
        <v>42170</v>
      </c>
      <c r="AH446">
        <v>140631.9800000001</v>
      </c>
      <c r="AI446">
        <v>140631.98000000001</v>
      </c>
      <c r="AJ446">
        <v>42237</v>
      </c>
      <c r="AK446" t="s">
        <v>6855</v>
      </c>
      <c r="AL446" t="s">
        <v>6856</v>
      </c>
      <c r="AM446" t="s">
        <v>6857</v>
      </c>
    </row>
    <row r="447" spans="1:39" x14ac:dyDescent="0.25">
      <c r="A447" t="s">
        <v>2408</v>
      </c>
      <c r="B447" t="s">
        <v>121</v>
      </c>
      <c r="C447" t="s">
        <v>2409</v>
      </c>
      <c r="D447" t="s">
        <v>2410</v>
      </c>
      <c r="E447" t="s">
        <v>40</v>
      </c>
      <c r="H447">
        <v>41344</v>
      </c>
      <c r="I447">
        <v>41377</v>
      </c>
      <c r="J447">
        <v>48520.68</v>
      </c>
      <c r="K447">
        <v>49702.441797991174</v>
      </c>
      <c r="L447">
        <v>41410</v>
      </c>
      <c r="M447" t="s">
        <v>3436</v>
      </c>
      <c r="N447" t="s">
        <v>3436</v>
      </c>
      <c r="O447" t="s">
        <v>3436</v>
      </c>
      <c r="P447">
        <v>41411</v>
      </c>
      <c r="Q447">
        <v>41442</v>
      </c>
      <c r="R447">
        <v>47338.918202008826</v>
      </c>
      <c r="S447">
        <v>48520.68</v>
      </c>
      <c r="T447">
        <v>41473</v>
      </c>
      <c r="U447" t="s">
        <v>6858</v>
      </c>
      <c r="V447" t="s">
        <v>6859</v>
      </c>
      <c r="W447" t="s">
        <v>6860</v>
      </c>
      <c r="X447">
        <v>41519</v>
      </c>
      <c r="Y447">
        <v>41539</v>
      </c>
      <c r="Z447">
        <v>31165.358202008822</v>
      </c>
      <c r="AA447">
        <v>31165.29</v>
      </c>
      <c r="AB447">
        <v>41549</v>
      </c>
      <c r="AC447" t="s">
        <v>6861</v>
      </c>
      <c r="AD447" t="s">
        <v>6859</v>
      </c>
      <c r="AE447" t="s">
        <v>6862</v>
      </c>
      <c r="AF447">
        <v>42172</v>
      </c>
      <c r="AG447">
        <v>42502</v>
      </c>
      <c r="AH447">
        <v>32347.198202008818</v>
      </c>
      <c r="AI447">
        <v>32347.200000000001</v>
      </c>
      <c r="AJ447">
        <v>42569</v>
      </c>
      <c r="AK447" t="s">
        <v>6863</v>
      </c>
      <c r="AL447" t="s">
        <v>6864</v>
      </c>
      <c r="AM447" t="s">
        <v>6865</v>
      </c>
    </row>
    <row r="448" spans="1:39" x14ac:dyDescent="0.25">
      <c r="A448" t="s">
        <v>2413</v>
      </c>
      <c r="B448" t="s">
        <v>121</v>
      </c>
      <c r="C448" t="s">
        <v>2409</v>
      </c>
      <c r="D448" t="s">
        <v>2414</v>
      </c>
      <c r="E448" t="s">
        <v>40</v>
      </c>
      <c r="H448">
        <v>41344</v>
      </c>
      <c r="I448">
        <v>41377</v>
      </c>
      <c r="J448">
        <v>130705.92</v>
      </c>
      <c r="K448">
        <v>157358.23150583118</v>
      </c>
      <c r="L448">
        <v>41410</v>
      </c>
      <c r="M448" t="s">
        <v>3436</v>
      </c>
      <c r="N448" t="s">
        <v>3436</v>
      </c>
      <c r="O448" t="s">
        <v>3436</v>
      </c>
      <c r="P448">
        <v>41411</v>
      </c>
      <c r="Q448">
        <v>41442</v>
      </c>
      <c r="R448">
        <v>104053.61849416883</v>
      </c>
      <c r="S448">
        <v>153616.78</v>
      </c>
      <c r="T448">
        <v>41473</v>
      </c>
      <c r="U448" t="s">
        <v>6866</v>
      </c>
      <c r="V448" t="s">
        <v>6859</v>
      </c>
      <c r="W448" t="s">
        <v>6867</v>
      </c>
      <c r="X448">
        <v>41519</v>
      </c>
      <c r="Y448">
        <v>41539</v>
      </c>
      <c r="Z448">
        <v>37574.128494168865</v>
      </c>
      <c r="AA448">
        <v>98669.78</v>
      </c>
      <c r="AB448">
        <v>41549</v>
      </c>
      <c r="AC448" t="s">
        <v>6868</v>
      </c>
      <c r="AD448" t="s">
        <v>6859</v>
      </c>
      <c r="AE448" t="s">
        <v>6869</v>
      </c>
      <c r="AF448">
        <v>42550</v>
      </c>
      <c r="AG448">
        <v>43014</v>
      </c>
      <c r="AH448">
        <v>26041.638494168816</v>
      </c>
      <c r="AI448">
        <v>26041.64</v>
      </c>
      <c r="AJ448">
        <v>43196</v>
      </c>
      <c r="AK448" t="s">
        <v>6870</v>
      </c>
      <c r="AL448" t="s">
        <v>6871</v>
      </c>
      <c r="AM448" t="s">
        <v>6872</v>
      </c>
    </row>
    <row r="449" spans="1:39" x14ac:dyDescent="0.25">
      <c r="A449" t="s">
        <v>2419</v>
      </c>
      <c r="B449" t="s">
        <v>121</v>
      </c>
      <c r="C449" t="s">
        <v>2409</v>
      </c>
      <c r="D449" t="s">
        <v>2420</v>
      </c>
      <c r="E449" t="s">
        <v>40</v>
      </c>
      <c r="H449">
        <v>41344</v>
      </c>
      <c r="I449">
        <v>41377</v>
      </c>
      <c r="J449">
        <v>47030.17</v>
      </c>
      <c r="K449">
        <v>48175.628248669011</v>
      </c>
      <c r="L449">
        <v>41410</v>
      </c>
      <c r="M449" t="s">
        <v>3436</v>
      </c>
      <c r="N449" t="s">
        <v>3436</v>
      </c>
      <c r="O449" t="s">
        <v>3436</v>
      </c>
      <c r="P449">
        <v>41411</v>
      </c>
      <c r="Q449">
        <v>41442</v>
      </c>
      <c r="R449">
        <v>45884.711751330986</v>
      </c>
      <c r="S449">
        <v>47030.17</v>
      </c>
      <c r="T449">
        <v>41473</v>
      </c>
      <c r="U449" t="s">
        <v>6873</v>
      </c>
      <c r="V449" t="s">
        <v>6859</v>
      </c>
      <c r="W449" t="s">
        <v>6874</v>
      </c>
      <c r="X449">
        <v>41528</v>
      </c>
      <c r="Y449">
        <v>41539</v>
      </c>
      <c r="Z449">
        <v>30207.991751330977</v>
      </c>
      <c r="AA449">
        <v>30208.14</v>
      </c>
      <c r="AB449">
        <v>41549</v>
      </c>
      <c r="AC449" t="s">
        <v>6875</v>
      </c>
      <c r="AD449" t="s">
        <v>6859</v>
      </c>
      <c r="AE449" t="s">
        <v>6876</v>
      </c>
      <c r="AF449">
        <v>42172</v>
      </c>
      <c r="AG449">
        <v>42320</v>
      </c>
      <c r="AH449">
        <v>31353.301751330975</v>
      </c>
      <c r="AI449">
        <v>31353.3</v>
      </c>
      <c r="AJ449">
        <v>43285</v>
      </c>
      <c r="AK449" t="s">
        <v>6877</v>
      </c>
      <c r="AL449" t="s">
        <v>6878</v>
      </c>
      <c r="AM449" t="s">
        <v>6879</v>
      </c>
    </row>
    <row r="450" spans="1:39" x14ac:dyDescent="0.25">
      <c r="A450" t="s">
        <v>2424</v>
      </c>
      <c r="B450" t="s">
        <v>121</v>
      </c>
      <c r="C450" t="s">
        <v>2409</v>
      </c>
      <c r="D450" t="s">
        <v>2425</v>
      </c>
      <c r="E450" t="s">
        <v>40</v>
      </c>
      <c r="H450">
        <v>41344</v>
      </c>
      <c r="I450">
        <v>41377</v>
      </c>
      <c r="J450">
        <v>39147.57</v>
      </c>
      <c r="K450">
        <v>40101.042447508633</v>
      </c>
      <c r="L450">
        <v>41410</v>
      </c>
      <c r="M450" t="s">
        <v>6880</v>
      </c>
      <c r="N450" t="s">
        <v>6881</v>
      </c>
      <c r="O450" t="s">
        <v>3417</v>
      </c>
      <c r="P450">
        <v>41411</v>
      </c>
      <c r="Q450">
        <v>41442</v>
      </c>
      <c r="R450">
        <v>38194.097552491367</v>
      </c>
      <c r="S450">
        <v>39147.57</v>
      </c>
      <c r="T450">
        <v>41473</v>
      </c>
      <c r="U450" t="s">
        <v>6882</v>
      </c>
      <c r="V450" t="s">
        <v>6859</v>
      </c>
      <c r="W450" t="s">
        <v>6883</v>
      </c>
      <c r="X450">
        <v>41528</v>
      </c>
      <c r="Y450">
        <v>41539</v>
      </c>
      <c r="Z450">
        <v>25144.907552491364</v>
      </c>
      <c r="AA450">
        <v>25144.78</v>
      </c>
      <c r="AB450">
        <v>41549</v>
      </c>
      <c r="AC450" t="s">
        <v>6884</v>
      </c>
      <c r="AD450" t="s">
        <v>6859</v>
      </c>
      <c r="AE450" t="s">
        <v>6885</v>
      </c>
      <c r="AF450">
        <v>41612</v>
      </c>
      <c r="AG450">
        <v>41654</v>
      </c>
      <c r="AH450">
        <v>26098.517552491365</v>
      </c>
      <c r="AI450">
        <v>26092.75</v>
      </c>
      <c r="AJ450">
        <v>41852</v>
      </c>
      <c r="AK450" t="s">
        <v>6886</v>
      </c>
      <c r="AL450" t="s">
        <v>6887</v>
      </c>
      <c r="AM450" t="s">
        <v>6888</v>
      </c>
    </row>
    <row r="451" spans="1:39" x14ac:dyDescent="0.25">
      <c r="A451" t="s">
        <v>2429</v>
      </c>
      <c r="B451" t="s">
        <v>48</v>
      </c>
      <c r="C451" t="s">
        <v>2430</v>
      </c>
      <c r="D451" t="s">
        <v>2431</v>
      </c>
      <c r="E451" t="s">
        <v>40</v>
      </c>
      <c r="H451">
        <v>41344</v>
      </c>
      <c r="I451">
        <v>41377</v>
      </c>
      <c r="J451">
        <v>29697.64</v>
      </c>
      <c r="K451">
        <v>27184.822599982374</v>
      </c>
      <c r="L451">
        <v>41410</v>
      </c>
      <c r="M451" t="s">
        <v>6889</v>
      </c>
      <c r="N451" t="s">
        <v>6890</v>
      </c>
      <c r="O451" t="s">
        <v>3417</v>
      </c>
      <c r="P451">
        <v>41411</v>
      </c>
      <c r="Q451">
        <v>41444</v>
      </c>
      <c r="R451">
        <v>32210.467400017627</v>
      </c>
      <c r="S451">
        <v>27184.82</v>
      </c>
      <c r="T451">
        <v>41477</v>
      </c>
      <c r="U451" t="s">
        <v>6891</v>
      </c>
      <c r="V451" t="s">
        <v>6892</v>
      </c>
      <c r="W451" t="s">
        <v>6893</v>
      </c>
      <c r="X451">
        <v>41716</v>
      </c>
      <c r="Y451">
        <v>41718</v>
      </c>
      <c r="Z451">
        <v>24824.077400017632</v>
      </c>
      <c r="AA451">
        <v>18125.28</v>
      </c>
      <c r="AB451">
        <v>41725</v>
      </c>
      <c r="AC451" t="s">
        <v>6894</v>
      </c>
      <c r="AD451" t="s">
        <v>6895</v>
      </c>
      <c r="AE451" t="s">
        <v>6896</v>
      </c>
      <c r="AF451">
        <v>41690</v>
      </c>
      <c r="AG451">
        <v>41718</v>
      </c>
      <c r="AH451">
        <v>26497.237400017635</v>
      </c>
      <c r="AI451">
        <v>18128.37</v>
      </c>
      <c r="AJ451">
        <v>41725</v>
      </c>
      <c r="AK451" t="s">
        <v>6897</v>
      </c>
      <c r="AL451" t="s">
        <v>6895</v>
      </c>
      <c r="AM451" t="s">
        <v>6898</v>
      </c>
    </row>
    <row r="452" spans="1:39" x14ac:dyDescent="0.25">
      <c r="A452" t="s">
        <v>2436</v>
      </c>
      <c r="B452" t="s">
        <v>48</v>
      </c>
      <c r="C452" t="s">
        <v>2430</v>
      </c>
      <c r="D452" t="s">
        <v>2437</v>
      </c>
      <c r="E452" t="s">
        <v>40</v>
      </c>
      <c r="H452">
        <v>41344</v>
      </c>
      <c r="I452">
        <v>41377</v>
      </c>
      <c r="J452">
        <v>31802.880000000001</v>
      </c>
      <c r="K452">
        <v>29111.928799124529</v>
      </c>
      <c r="L452">
        <v>41410</v>
      </c>
      <c r="M452" t="s">
        <v>3436</v>
      </c>
      <c r="N452" t="s">
        <v>3436</v>
      </c>
      <c r="O452" t="s">
        <v>3436</v>
      </c>
      <c r="P452">
        <v>41411</v>
      </c>
      <c r="Q452">
        <v>41444</v>
      </c>
      <c r="R452">
        <v>34493.841200875468</v>
      </c>
      <c r="S452">
        <v>29111.93</v>
      </c>
      <c r="T452">
        <v>41477</v>
      </c>
      <c r="U452" t="s">
        <v>6899</v>
      </c>
      <c r="V452" t="s">
        <v>6892</v>
      </c>
      <c r="W452" t="s">
        <v>6900</v>
      </c>
      <c r="X452">
        <v>41716</v>
      </c>
      <c r="Y452">
        <v>41718</v>
      </c>
      <c r="Z452">
        <v>26583.831200875473</v>
      </c>
      <c r="AA452">
        <v>19407.88</v>
      </c>
      <c r="AB452">
        <v>41725</v>
      </c>
      <c r="AC452" t="s">
        <v>6901</v>
      </c>
      <c r="AD452" t="s">
        <v>6895</v>
      </c>
      <c r="AE452" t="s">
        <v>6902</v>
      </c>
      <c r="AF452">
        <v>42258</v>
      </c>
      <c r="AG452">
        <v>42262</v>
      </c>
      <c r="AH452">
        <v>28377.881200875461</v>
      </c>
      <c r="AI452">
        <v>19407.77</v>
      </c>
      <c r="AJ452">
        <v>42335</v>
      </c>
      <c r="AK452" t="s">
        <v>6903</v>
      </c>
      <c r="AL452" t="s">
        <v>6904</v>
      </c>
      <c r="AM452" t="s">
        <v>6905</v>
      </c>
    </row>
    <row r="453" spans="1:39" x14ac:dyDescent="0.25">
      <c r="A453" t="s">
        <v>2442</v>
      </c>
      <c r="B453" t="s">
        <v>48</v>
      </c>
      <c r="C453" t="s">
        <v>2430</v>
      </c>
      <c r="D453" t="s">
        <v>2443</v>
      </c>
      <c r="E453" t="s">
        <v>40</v>
      </c>
      <c r="H453">
        <v>41344</v>
      </c>
      <c r="I453">
        <v>41377</v>
      </c>
      <c r="J453">
        <v>30740.15</v>
      </c>
      <c r="K453">
        <v>28139.115650898369</v>
      </c>
      <c r="L453">
        <v>41410</v>
      </c>
      <c r="M453" t="s">
        <v>3436</v>
      </c>
      <c r="N453" t="s">
        <v>3436</v>
      </c>
      <c r="O453" t="s">
        <v>3436</v>
      </c>
      <c r="P453">
        <v>41411</v>
      </c>
      <c r="Q453">
        <v>41444</v>
      </c>
      <c r="R453">
        <v>33341.184349101633</v>
      </c>
      <c r="S453">
        <v>28139.119999999999</v>
      </c>
      <c r="T453">
        <v>41477</v>
      </c>
      <c r="U453" t="s">
        <v>6906</v>
      </c>
      <c r="V453" t="s">
        <v>6892</v>
      </c>
      <c r="W453" t="s">
        <v>6907</v>
      </c>
      <c r="X453">
        <v>41716</v>
      </c>
      <c r="Y453">
        <v>41718</v>
      </c>
      <c r="Z453">
        <v>25695.494349101631</v>
      </c>
      <c r="AA453">
        <v>18758.14</v>
      </c>
      <c r="AB453">
        <v>41725</v>
      </c>
      <c r="AC453" t="s">
        <v>6908</v>
      </c>
      <c r="AD453" t="s">
        <v>6895</v>
      </c>
      <c r="AE453" t="s">
        <v>6909</v>
      </c>
      <c r="AF453">
        <v>41828</v>
      </c>
      <c r="AG453">
        <v>41892</v>
      </c>
      <c r="AH453">
        <v>27430.794349101634</v>
      </c>
      <c r="AI453">
        <v>18756.23</v>
      </c>
      <c r="AJ453">
        <v>41928</v>
      </c>
      <c r="AK453" t="s">
        <v>6910</v>
      </c>
      <c r="AL453" t="s">
        <v>6895</v>
      </c>
      <c r="AM453" t="s">
        <v>6911</v>
      </c>
    </row>
    <row r="454" spans="1:39" x14ac:dyDescent="0.25">
      <c r="A454" t="s">
        <v>2447</v>
      </c>
      <c r="B454" t="s">
        <v>48</v>
      </c>
      <c r="C454" t="s">
        <v>2430</v>
      </c>
      <c r="D454" t="s">
        <v>2448</v>
      </c>
      <c r="E454" t="s">
        <v>40</v>
      </c>
      <c r="H454">
        <v>41344</v>
      </c>
      <c r="I454">
        <v>41377</v>
      </c>
      <c r="J454">
        <v>34332.46</v>
      </c>
      <c r="K454">
        <v>42137.282949994726</v>
      </c>
      <c r="L454">
        <v>41410</v>
      </c>
      <c r="M454" t="s">
        <v>3436</v>
      </c>
      <c r="N454" t="s">
        <v>3436</v>
      </c>
      <c r="O454" t="s">
        <v>3436</v>
      </c>
      <c r="P454">
        <v>41411</v>
      </c>
      <c r="Q454">
        <v>41444</v>
      </c>
      <c r="R454">
        <v>26527.647050005267</v>
      </c>
      <c r="S454">
        <v>42137.279999999999</v>
      </c>
      <c r="T454">
        <v>41477</v>
      </c>
      <c r="U454" t="s">
        <v>6912</v>
      </c>
      <c r="V454" t="s">
        <v>6892</v>
      </c>
      <c r="W454" t="s">
        <v>6913</v>
      </c>
      <c r="X454">
        <v>41716</v>
      </c>
      <c r="Y454">
        <v>41718</v>
      </c>
      <c r="Z454">
        <v>7278.6770500052808</v>
      </c>
      <c r="AA454">
        <v>28090.799999999999</v>
      </c>
      <c r="AB454">
        <v>41725</v>
      </c>
      <c r="AC454" t="s">
        <v>6914</v>
      </c>
      <c r="AD454" t="s">
        <v>6895</v>
      </c>
      <c r="AE454" t="s">
        <v>6915</v>
      </c>
      <c r="AF454">
        <v>41936</v>
      </c>
      <c r="AG454">
        <v>41936</v>
      </c>
      <c r="AH454">
        <v>2076.1870500052901</v>
      </c>
      <c r="AI454">
        <v>28089.73</v>
      </c>
      <c r="AJ454">
        <v>41928</v>
      </c>
      <c r="AK454" t="s">
        <v>6916</v>
      </c>
      <c r="AL454" t="s">
        <v>6895</v>
      </c>
      <c r="AM454" t="s">
        <v>6917</v>
      </c>
    </row>
    <row r="455" spans="1:39" x14ac:dyDescent="0.25">
      <c r="A455" t="s">
        <v>2453</v>
      </c>
      <c r="B455" t="s">
        <v>121</v>
      </c>
      <c r="C455" t="s">
        <v>2454</v>
      </c>
      <c r="D455" t="s">
        <v>2455</v>
      </c>
      <c r="E455" t="s">
        <v>40</v>
      </c>
      <c r="H455">
        <v>41344</v>
      </c>
      <c r="I455">
        <v>41377</v>
      </c>
      <c r="J455">
        <v>40206.97</v>
      </c>
      <c r="K455">
        <v>40475.387475193951</v>
      </c>
      <c r="L455">
        <v>41410</v>
      </c>
      <c r="M455" t="s">
        <v>3436</v>
      </c>
      <c r="N455" t="s">
        <v>3436</v>
      </c>
      <c r="O455" t="s">
        <v>3436</v>
      </c>
      <c r="P455">
        <v>41411</v>
      </c>
      <c r="Q455">
        <v>41444</v>
      </c>
      <c r="R455">
        <v>39938.562524806046</v>
      </c>
      <c r="S455">
        <v>39938.6</v>
      </c>
      <c r="T455">
        <v>41477</v>
      </c>
      <c r="U455" t="s">
        <v>6918</v>
      </c>
      <c r="V455" t="s">
        <v>6919</v>
      </c>
      <c r="W455" t="s">
        <v>6920</v>
      </c>
      <c r="X455">
        <v>41723</v>
      </c>
      <c r="Y455">
        <v>41744</v>
      </c>
      <c r="Z455">
        <v>26804.612524806056</v>
      </c>
      <c r="AA455">
        <v>26804.66</v>
      </c>
      <c r="AB455">
        <v>41766</v>
      </c>
      <c r="AC455" t="s">
        <v>6921</v>
      </c>
      <c r="AD455" t="s">
        <v>6922</v>
      </c>
      <c r="AE455" t="s">
        <v>6923</v>
      </c>
      <c r="AF455">
        <v>41899</v>
      </c>
      <c r="AG455">
        <v>41919</v>
      </c>
      <c r="AH455">
        <v>26804.602524806047</v>
      </c>
      <c r="AI455">
        <v>26797.75</v>
      </c>
      <c r="AJ455">
        <v>41971</v>
      </c>
      <c r="AK455" t="s">
        <v>6924</v>
      </c>
      <c r="AL455" t="s">
        <v>6922</v>
      </c>
      <c r="AM455" t="s">
        <v>6925</v>
      </c>
    </row>
    <row r="456" spans="1:39" x14ac:dyDescent="0.25">
      <c r="A456" t="s">
        <v>2457</v>
      </c>
      <c r="B456" t="s">
        <v>121</v>
      </c>
      <c r="C456" t="s">
        <v>2454</v>
      </c>
      <c r="D456" t="s">
        <v>2458</v>
      </c>
      <c r="E456" t="s">
        <v>40</v>
      </c>
      <c r="H456">
        <v>41344</v>
      </c>
      <c r="I456">
        <v>41377</v>
      </c>
      <c r="J456">
        <v>69601.11</v>
      </c>
      <c r="K456">
        <v>70065.723393811466</v>
      </c>
      <c r="L456">
        <v>41410</v>
      </c>
      <c r="M456" t="s">
        <v>3436</v>
      </c>
      <c r="N456" t="s">
        <v>3436</v>
      </c>
      <c r="O456" t="s">
        <v>3436</v>
      </c>
      <c r="P456">
        <v>41411</v>
      </c>
      <c r="Q456">
        <v>41444</v>
      </c>
      <c r="R456">
        <v>69136.506606188545</v>
      </c>
      <c r="S456">
        <v>69136.509999999995</v>
      </c>
      <c r="T456">
        <v>41477</v>
      </c>
      <c r="U456" t="s">
        <v>6926</v>
      </c>
      <c r="V456" t="s">
        <v>6919</v>
      </c>
      <c r="W456" t="s">
        <v>6927</v>
      </c>
      <c r="X456">
        <v>41723</v>
      </c>
      <c r="Y456">
        <v>41756</v>
      </c>
      <c r="Z456">
        <v>46400.746606188564</v>
      </c>
      <c r="AA456">
        <v>46400.75</v>
      </c>
      <c r="AB456">
        <v>41766</v>
      </c>
      <c r="AC456" t="s">
        <v>6928</v>
      </c>
      <c r="AD456" t="s">
        <v>6922</v>
      </c>
      <c r="AE456" t="s">
        <v>6929</v>
      </c>
      <c r="AF456">
        <v>41817</v>
      </c>
      <c r="AG456">
        <v>41929</v>
      </c>
      <c r="AH456">
        <v>46400.746606188564</v>
      </c>
      <c r="AI456">
        <v>46408.23</v>
      </c>
      <c r="AJ456">
        <v>41971</v>
      </c>
      <c r="AK456" t="s">
        <v>6930</v>
      </c>
      <c r="AL456" t="s">
        <v>6922</v>
      </c>
      <c r="AM456" t="s">
        <v>6931</v>
      </c>
    </row>
    <row r="457" spans="1:39" x14ac:dyDescent="0.25">
      <c r="A457" t="s">
        <v>2460</v>
      </c>
      <c r="B457" t="s">
        <v>121</v>
      </c>
      <c r="C457" t="s">
        <v>2454</v>
      </c>
      <c r="D457" t="s">
        <v>2461</v>
      </c>
      <c r="E457" t="s">
        <v>40</v>
      </c>
      <c r="H457">
        <v>41344</v>
      </c>
      <c r="I457">
        <v>41377</v>
      </c>
      <c r="J457">
        <v>36425.19</v>
      </c>
      <c r="K457">
        <v>36668.343040596345</v>
      </c>
      <c r="L457">
        <v>41410</v>
      </c>
      <c r="M457" t="s">
        <v>6932</v>
      </c>
      <c r="N457" t="s">
        <v>6933</v>
      </c>
      <c r="O457" t="s">
        <v>3417</v>
      </c>
      <c r="P457">
        <v>41411</v>
      </c>
      <c r="Q457">
        <v>41444</v>
      </c>
      <c r="R457">
        <v>36182.046959403655</v>
      </c>
      <c r="S457">
        <v>36182.050000000003</v>
      </c>
      <c r="T457">
        <v>41477</v>
      </c>
      <c r="U457" t="s">
        <v>6934</v>
      </c>
      <c r="V457" t="s">
        <v>6919</v>
      </c>
      <c r="W457" t="s">
        <v>6935</v>
      </c>
      <c r="X457">
        <v>41605</v>
      </c>
      <c r="Y457">
        <v>41674</v>
      </c>
      <c r="Z457">
        <v>24283.456959403658</v>
      </c>
      <c r="AA457">
        <v>24283.46</v>
      </c>
      <c r="AB457">
        <v>41712</v>
      </c>
      <c r="AC457" t="s">
        <v>6936</v>
      </c>
      <c r="AD457" t="s">
        <v>6922</v>
      </c>
      <c r="AE457" t="s">
        <v>6937</v>
      </c>
      <c r="AF457">
        <v>41817</v>
      </c>
      <c r="AG457">
        <v>41876</v>
      </c>
      <c r="AH457">
        <v>24283.466959403653</v>
      </c>
      <c r="AI457">
        <v>24287.79</v>
      </c>
      <c r="AJ457">
        <v>41887</v>
      </c>
      <c r="AK457" t="s">
        <v>6938</v>
      </c>
      <c r="AL457" t="s">
        <v>6922</v>
      </c>
      <c r="AM457" t="s">
        <v>6939</v>
      </c>
    </row>
    <row r="458" spans="1:39" x14ac:dyDescent="0.25">
      <c r="A458" t="s">
        <v>2463</v>
      </c>
      <c r="B458" t="s">
        <v>121</v>
      </c>
      <c r="C458" t="s">
        <v>2454</v>
      </c>
      <c r="D458" t="s">
        <v>2464</v>
      </c>
      <c r="E458" t="s">
        <v>40</v>
      </c>
      <c r="H458">
        <v>41344</v>
      </c>
      <c r="I458">
        <v>41377</v>
      </c>
      <c r="J458">
        <v>63323.1</v>
      </c>
      <c r="K458">
        <v>63745.79709039825</v>
      </c>
      <c r="L458">
        <v>41410</v>
      </c>
      <c r="M458" t="s">
        <v>3436</v>
      </c>
      <c r="N458" t="s">
        <v>3436</v>
      </c>
      <c r="O458" t="s">
        <v>3436</v>
      </c>
      <c r="P458">
        <v>41411</v>
      </c>
      <c r="Q458">
        <v>41444</v>
      </c>
      <c r="R458">
        <v>62900.402909601748</v>
      </c>
      <c r="S458">
        <v>62900.4</v>
      </c>
      <c r="T458">
        <v>41477</v>
      </c>
      <c r="U458" t="s">
        <v>6940</v>
      </c>
      <c r="V458" t="s">
        <v>6919</v>
      </c>
      <c r="W458" t="s">
        <v>6941</v>
      </c>
      <c r="X458">
        <v>41625</v>
      </c>
      <c r="Y458">
        <v>41715</v>
      </c>
      <c r="Z458">
        <v>42215.402909601748</v>
      </c>
      <c r="AA458">
        <v>42215.4</v>
      </c>
      <c r="AB458">
        <v>41725</v>
      </c>
      <c r="AC458" t="s">
        <v>6942</v>
      </c>
      <c r="AD458" t="s">
        <v>6922</v>
      </c>
      <c r="AE458" t="s">
        <v>6943</v>
      </c>
      <c r="AF458">
        <v>41817</v>
      </c>
      <c r="AG458">
        <v>41848</v>
      </c>
      <c r="AH458">
        <v>42215.402909601748</v>
      </c>
      <c r="AI458">
        <v>42210.52</v>
      </c>
      <c r="AJ458">
        <v>41887</v>
      </c>
      <c r="AK458" t="s">
        <v>6944</v>
      </c>
      <c r="AL458" t="s">
        <v>6922</v>
      </c>
      <c r="AM458" t="s">
        <v>6945</v>
      </c>
    </row>
    <row r="459" spans="1:39" x14ac:dyDescent="0.25">
      <c r="A459" t="s">
        <v>2467</v>
      </c>
      <c r="B459" t="s">
        <v>699</v>
      </c>
      <c r="C459" t="s">
        <v>2468</v>
      </c>
      <c r="D459" t="s">
        <v>2469</v>
      </c>
      <c r="E459" t="s">
        <v>40</v>
      </c>
      <c r="H459">
        <v>41344</v>
      </c>
      <c r="I459">
        <v>41377</v>
      </c>
      <c r="J459">
        <v>126573.15</v>
      </c>
      <c r="K459">
        <v>126573.15</v>
      </c>
      <c r="L459">
        <v>41410</v>
      </c>
      <c r="M459" t="s">
        <v>6946</v>
      </c>
      <c r="N459" t="s">
        <v>6947</v>
      </c>
      <c r="O459" t="s">
        <v>3417</v>
      </c>
      <c r="P459">
        <v>41411</v>
      </c>
      <c r="Q459">
        <v>41441</v>
      </c>
      <c r="R459">
        <v>126573.15</v>
      </c>
      <c r="S459">
        <v>126573.15</v>
      </c>
      <c r="T459">
        <v>41470</v>
      </c>
      <c r="U459" t="s">
        <v>6948</v>
      </c>
      <c r="V459" t="s">
        <v>6949</v>
      </c>
      <c r="W459" t="s">
        <v>6950</v>
      </c>
      <c r="X459">
        <v>41668</v>
      </c>
      <c r="Y459">
        <v>41682</v>
      </c>
      <c r="Z459">
        <v>84382.100000000035</v>
      </c>
      <c r="AA459">
        <v>84382.1</v>
      </c>
      <c r="AB459">
        <v>41759</v>
      </c>
      <c r="AC459" t="s">
        <v>6951</v>
      </c>
      <c r="AD459" t="s">
        <v>6952</v>
      </c>
      <c r="AE459" t="s">
        <v>6953</v>
      </c>
      <c r="AF459">
        <v>42129</v>
      </c>
      <c r="AG459">
        <v>42151</v>
      </c>
      <c r="AH459">
        <v>84382.099999999977</v>
      </c>
      <c r="AI459">
        <v>84382.1</v>
      </c>
      <c r="AJ459">
        <v>42187</v>
      </c>
      <c r="AK459" t="s">
        <v>6954</v>
      </c>
      <c r="AL459" t="s">
        <v>6955</v>
      </c>
      <c r="AM459" t="s">
        <v>6956</v>
      </c>
    </row>
    <row r="460" spans="1:39" x14ac:dyDescent="0.25">
      <c r="A460" t="s">
        <v>2474</v>
      </c>
      <c r="B460" t="s">
        <v>341</v>
      </c>
      <c r="C460" t="s">
        <v>2475</v>
      </c>
      <c r="D460" t="s">
        <v>2476</v>
      </c>
      <c r="E460" t="s">
        <v>40</v>
      </c>
      <c r="H460">
        <v>41344</v>
      </c>
      <c r="I460">
        <v>41377</v>
      </c>
      <c r="J460">
        <v>84347.199999999997</v>
      </c>
      <c r="K460">
        <v>89647.955610720499</v>
      </c>
      <c r="L460">
        <v>41409</v>
      </c>
      <c r="M460" t="s">
        <v>6957</v>
      </c>
      <c r="N460" t="s">
        <v>6958</v>
      </c>
      <c r="O460" t="s">
        <v>3417</v>
      </c>
      <c r="P460">
        <v>41410</v>
      </c>
      <c r="Q460">
        <v>41442</v>
      </c>
      <c r="R460">
        <v>79046.454389279505</v>
      </c>
      <c r="S460">
        <v>89647.96</v>
      </c>
      <c r="T460">
        <v>41474</v>
      </c>
      <c r="U460" t="s">
        <v>6959</v>
      </c>
      <c r="V460" t="s">
        <v>6960</v>
      </c>
      <c r="W460" t="s">
        <v>6961</v>
      </c>
      <c r="X460">
        <v>41521</v>
      </c>
      <c r="Y460">
        <v>41532</v>
      </c>
      <c r="Z460">
        <v>45629.964389279485</v>
      </c>
      <c r="AA460">
        <v>59765.31</v>
      </c>
      <c r="AB460">
        <v>41542</v>
      </c>
      <c r="AC460" t="s">
        <v>6962</v>
      </c>
      <c r="AD460" t="s">
        <v>6960</v>
      </c>
      <c r="AE460" t="s">
        <v>6963</v>
      </c>
      <c r="AF460">
        <v>41792</v>
      </c>
      <c r="AG460">
        <v>41908</v>
      </c>
      <c r="AH460">
        <v>42096.124389279459</v>
      </c>
      <c r="AI460">
        <v>59777.98</v>
      </c>
      <c r="AJ460">
        <v>41971</v>
      </c>
      <c r="AK460" t="s">
        <v>6964</v>
      </c>
      <c r="AL460" t="s">
        <v>6965</v>
      </c>
      <c r="AM460" t="s">
        <v>6966</v>
      </c>
    </row>
    <row r="461" spans="1:39" x14ac:dyDescent="0.25">
      <c r="A461" t="s">
        <v>2480</v>
      </c>
      <c r="B461" t="s">
        <v>341</v>
      </c>
      <c r="C461" t="s">
        <v>2475</v>
      </c>
      <c r="D461" t="s">
        <v>2481</v>
      </c>
      <c r="E461" t="s">
        <v>40</v>
      </c>
      <c r="H461">
        <v>41344</v>
      </c>
      <c r="I461">
        <v>41377</v>
      </c>
      <c r="J461">
        <v>42225.94</v>
      </c>
      <c r="K461">
        <v>36925.194389279503</v>
      </c>
      <c r="L461">
        <v>41409</v>
      </c>
      <c r="M461" t="s">
        <v>3436</v>
      </c>
      <c r="N461" t="s">
        <v>3436</v>
      </c>
      <c r="O461" t="s">
        <v>3436</v>
      </c>
      <c r="P461">
        <v>41410</v>
      </c>
      <c r="Q461">
        <v>41442</v>
      </c>
      <c r="R461">
        <v>47526.695610720497</v>
      </c>
      <c r="S461">
        <v>36925.19</v>
      </c>
      <c r="T461">
        <v>41474</v>
      </c>
      <c r="U461" t="s">
        <v>6967</v>
      </c>
      <c r="V461" t="s">
        <v>6960</v>
      </c>
      <c r="W461" t="s">
        <v>6968</v>
      </c>
      <c r="X461">
        <v>41521</v>
      </c>
      <c r="Y461">
        <v>41532</v>
      </c>
      <c r="Z461">
        <v>38752.135610720507</v>
      </c>
      <c r="AA461">
        <v>24616.79</v>
      </c>
      <c r="AB461">
        <v>41542</v>
      </c>
      <c r="AC461" t="s">
        <v>6969</v>
      </c>
      <c r="AD461" t="s">
        <v>6960</v>
      </c>
      <c r="AE461" t="s">
        <v>6970</v>
      </c>
      <c r="AF461">
        <v>41688</v>
      </c>
      <c r="AG461">
        <v>41718</v>
      </c>
      <c r="AH461">
        <v>42285.975610720488</v>
      </c>
      <c r="AI461">
        <v>24604.12</v>
      </c>
      <c r="AJ461">
        <v>41852</v>
      </c>
      <c r="AK461" t="s">
        <v>6971</v>
      </c>
      <c r="AL461" t="s">
        <v>6965</v>
      </c>
      <c r="AM461" t="s">
        <v>6972</v>
      </c>
    </row>
    <row r="462" spans="1:39" x14ac:dyDescent="0.25">
      <c r="A462" t="s">
        <v>2486</v>
      </c>
      <c r="B462" t="s">
        <v>341</v>
      </c>
      <c r="C462" t="s">
        <v>2487</v>
      </c>
      <c r="D462" t="s">
        <v>2488</v>
      </c>
      <c r="E462" t="s">
        <v>40</v>
      </c>
      <c r="H462">
        <v>41344</v>
      </c>
      <c r="I462">
        <v>41377</v>
      </c>
      <c r="J462">
        <v>252835.3</v>
      </c>
      <c r="K462">
        <v>253146.29</v>
      </c>
      <c r="L462">
        <v>41410</v>
      </c>
      <c r="M462" t="s">
        <v>6973</v>
      </c>
      <c r="N462" t="s">
        <v>6974</v>
      </c>
      <c r="O462" t="s">
        <v>3417</v>
      </c>
      <c r="P462">
        <v>41411</v>
      </c>
      <c r="Q462">
        <v>41441</v>
      </c>
      <c r="R462">
        <v>252524.31999999998</v>
      </c>
      <c r="S462">
        <v>252524.33</v>
      </c>
      <c r="T462">
        <v>41470</v>
      </c>
      <c r="U462" t="s">
        <v>6975</v>
      </c>
      <c r="V462" t="s">
        <v>6976</v>
      </c>
      <c r="W462" t="s">
        <v>6977</v>
      </c>
      <c r="X462">
        <v>41521</v>
      </c>
      <c r="Y462">
        <v>41532</v>
      </c>
      <c r="Z462">
        <v>168556.86</v>
      </c>
      <c r="AA462">
        <v>168556.87</v>
      </c>
      <c r="AB462">
        <v>41542</v>
      </c>
      <c r="AC462" t="s">
        <v>6978</v>
      </c>
      <c r="AD462" t="s">
        <v>6976</v>
      </c>
      <c r="AE462" t="s">
        <v>6979</v>
      </c>
      <c r="AF462">
        <v>41644</v>
      </c>
      <c r="AG462">
        <v>41677</v>
      </c>
      <c r="AH462">
        <v>168556.86</v>
      </c>
      <c r="AI462">
        <v>168556.86</v>
      </c>
      <c r="AJ462">
        <v>41687</v>
      </c>
      <c r="AK462" t="s">
        <v>6980</v>
      </c>
      <c r="AL462" t="s">
        <v>6981</v>
      </c>
      <c r="AM462" t="s">
        <v>6982</v>
      </c>
    </row>
    <row r="463" spans="1:39" x14ac:dyDescent="0.25">
      <c r="A463" t="s">
        <v>2492</v>
      </c>
      <c r="B463" t="s">
        <v>134</v>
      </c>
      <c r="C463" t="s">
        <v>2493</v>
      </c>
      <c r="D463" t="s">
        <v>232</v>
      </c>
      <c r="E463" t="s">
        <v>40</v>
      </c>
      <c r="H463">
        <v>41344</v>
      </c>
      <c r="I463">
        <v>41377</v>
      </c>
      <c r="J463">
        <v>337528.38</v>
      </c>
      <c r="K463">
        <v>337528.39</v>
      </c>
      <c r="L463">
        <v>41409</v>
      </c>
      <c r="M463" t="s">
        <v>6983</v>
      </c>
      <c r="N463" t="s">
        <v>6984</v>
      </c>
      <c r="O463" t="s">
        <v>3417</v>
      </c>
      <c r="P463">
        <v>41410</v>
      </c>
      <c r="Q463">
        <v>41440</v>
      </c>
      <c r="R463">
        <v>337528.38</v>
      </c>
      <c r="S463">
        <v>337528.39</v>
      </c>
      <c r="T463">
        <v>41470</v>
      </c>
      <c r="U463" t="s">
        <v>6985</v>
      </c>
      <c r="V463" t="s">
        <v>6986</v>
      </c>
      <c r="W463" t="s">
        <v>6987</v>
      </c>
      <c r="X463">
        <v>41612</v>
      </c>
      <c r="Y463">
        <v>41715</v>
      </c>
      <c r="Z463">
        <v>225018.90999999992</v>
      </c>
      <c r="AA463">
        <v>225018.92</v>
      </c>
      <c r="AB463">
        <v>41725</v>
      </c>
      <c r="AC463" t="s">
        <v>6988</v>
      </c>
      <c r="AD463" t="s">
        <v>6989</v>
      </c>
      <c r="AE463" t="s">
        <v>6990</v>
      </c>
      <c r="AF463">
        <v>41928</v>
      </c>
      <c r="AG463">
        <v>41942</v>
      </c>
      <c r="AH463">
        <v>225018.92000000004</v>
      </c>
      <c r="AI463">
        <v>225018.92</v>
      </c>
      <c r="AJ463">
        <v>41990</v>
      </c>
      <c r="AK463" t="s">
        <v>6991</v>
      </c>
      <c r="AL463" t="s">
        <v>6989</v>
      </c>
      <c r="AM463" t="s">
        <v>6992</v>
      </c>
    </row>
    <row r="464" spans="1:39" x14ac:dyDescent="0.25">
      <c r="A464" t="s">
        <v>2497</v>
      </c>
      <c r="B464" t="s">
        <v>105</v>
      </c>
      <c r="C464" t="s">
        <v>2498</v>
      </c>
      <c r="D464" t="s">
        <v>2499</v>
      </c>
      <c r="E464" t="s">
        <v>40</v>
      </c>
      <c r="H464">
        <v>41344</v>
      </c>
      <c r="I464">
        <v>41380</v>
      </c>
      <c r="J464">
        <v>119925</v>
      </c>
      <c r="K464">
        <v>120145.83</v>
      </c>
      <c r="L464">
        <v>41415</v>
      </c>
      <c r="M464" t="s">
        <v>6993</v>
      </c>
      <c r="N464" t="s">
        <v>6994</v>
      </c>
      <c r="O464" t="s">
        <v>3417</v>
      </c>
      <c r="P464">
        <v>41416</v>
      </c>
      <c r="Q464">
        <v>41447</v>
      </c>
      <c r="R464">
        <v>119704.17</v>
      </c>
      <c r="S464">
        <v>119704.17</v>
      </c>
      <c r="T464">
        <v>41478</v>
      </c>
      <c r="U464" t="s">
        <v>6995</v>
      </c>
      <c r="V464" t="s">
        <v>6996</v>
      </c>
      <c r="W464" t="s">
        <v>6997</v>
      </c>
      <c r="X464">
        <v>41634</v>
      </c>
      <c r="Y464">
        <v>41715</v>
      </c>
      <c r="Z464">
        <v>79950</v>
      </c>
      <c r="AA464">
        <v>79950</v>
      </c>
      <c r="AB464">
        <v>41725</v>
      </c>
      <c r="AC464" t="s">
        <v>6998</v>
      </c>
      <c r="AD464" t="s">
        <v>6999</v>
      </c>
      <c r="AE464" t="s">
        <v>7000</v>
      </c>
      <c r="AF464">
        <v>41716</v>
      </c>
      <c r="AG464">
        <v>41768</v>
      </c>
      <c r="AH464">
        <v>79950</v>
      </c>
      <c r="AI464">
        <v>79952.600000000006</v>
      </c>
      <c r="AJ464">
        <v>41778</v>
      </c>
      <c r="AK464" t="s">
        <v>7001</v>
      </c>
      <c r="AL464" t="s">
        <v>6999</v>
      </c>
      <c r="AM464" t="s">
        <v>7002</v>
      </c>
    </row>
    <row r="465" spans="1:39" x14ac:dyDescent="0.25">
      <c r="A465" t="s">
        <v>2501</v>
      </c>
      <c r="B465" t="s">
        <v>105</v>
      </c>
      <c r="C465" t="s">
        <v>2498</v>
      </c>
      <c r="D465" t="s">
        <v>2502</v>
      </c>
      <c r="E465" t="s">
        <v>40</v>
      </c>
      <c r="H465">
        <v>41344</v>
      </c>
      <c r="I465">
        <v>41380</v>
      </c>
      <c r="J465">
        <v>638118</v>
      </c>
      <c r="K465">
        <v>639293.03</v>
      </c>
      <c r="L465">
        <v>41415</v>
      </c>
      <c r="M465" t="s">
        <v>3436</v>
      </c>
      <c r="N465" t="s">
        <v>3436</v>
      </c>
      <c r="O465" t="s">
        <v>3436</v>
      </c>
      <c r="P465">
        <v>41416</v>
      </c>
      <c r="Q465">
        <v>41447</v>
      </c>
      <c r="R465">
        <v>636942.97</v>
      </c>
      <c r="S465">
        <v>636942.97</v>
      </c>
      <c r="T465">
        <v>41478</v>
      </c>
      <c r="U465" t="s">
        <v>7003</v>
      </c>
      <c r="V465" t="s">
        <v>6996</v>
      </c>
      <c r="W465" t="s">
        <v>6997</v>
      </c>
      <c r="X465">
        <v>41670</v>
      </c>
      <c r="Y465">
        <v>41715</v>
      </c>
      <c r="Z465">
        <v>425412</v>
      </c>
      <c r="AA465">
        <v>425412</v>
      </c>
      <c r="AB465">
        <v>41725</v>
      </c>
      <c r="AC465" t="s">
        <v>7004</v>
      </c>
      <c r="AD465" t="s">
        <v>6999</v>
      </c>
      <c r="AE465" t="s">
        <v>7005</v>
      </c>
      <c r="AF465">
        <v>41758</v>
      </c>
      <c r="AG465">
        <v>41793</v>
      </c>
      <c r="AH465">
        <v>425412</v>
      </c>
      <c r="AI465">
        <v>425409.4</v>
      </c>
      <c r="AJ465">
        <v>41803</v>
      </c>
      <c r="AK465" t="s">
        <v>7006</v>
      </c>
      <c r="AL465" t="s">
        <v>6999</v>
      </c>
      <c r="AM465" t="s">
        <v>7007</v>
      </c>
    </row>
    <row r="466" spans="1:39" x14ac:dyDescent="0.25">
      <c r="A466" t="s">
        <v>2504</v>
      </c>
      <c r="B466" t="s">
        <v>105</v>
      </c>
      <c r="C466" t="s">
        <v>2505</v>
      </c>
      <c r="D466" t="s">
        <v>2506</v>
      </c>
      <c r="E466" t="s">
        <v>40</v>
      </c>
      <c r="H466">
        <v>41344</v>
      </c>
      <c r="I466">
        <v>41377</v>
      </c>
      <c r="J466">
        <v>210955.24</v>
      </c>
      <c r="K466">
        <v>210955.25</v>
      </c>
      <c r="L466">
        <v>41409</v>
      </c>
      <c r="M466" t="s">
        <v>7008</v>
      </c>
      <c r="N466" t="s">
        <v>7009</v>
      </c>
      <c r="O466" t="s">
        <v>3417</v>
      </c>
      <c r="P466">
        <v>41410</v>
      </c>
      <c r="Q466">
        <v>41440</v>
      </c>
      <c r="R466">
        <v>210955.24</v>
      </c>
      <c r="S466">
        <v>210955.25</v>
      </c>
      <c r="T466">
        <v>41470</v>
      </c>
      <c r="U466" t="s">
        <v>7010</v>
      </c>
      <c r="V466" t="s">
        <v>7011</v>
      </c>
      <c r="W466" t="s">
        <v>7012</v>
      </c>
      <c r="X466">
        <v>41540</v>
      </c>
      <c r="Y466">
        <v>41582</v>
      </c>
      <c r="Z466">
        <v>140636.81999999995</v>
      </c>
      <c r="AA466">
        <v>140636.82999999999</v>
      </c>
      <c r="AB466">
        <v>41592</v>
      </c>
      <c r="AC466" t="s">
        <v>7013</v>
      </c>
      <c r="AD466" t="s">
        <v>7011</v>
      </c>
      <c r="AE466" t="s">
        <v>7014</v>
      </c>
      <c r="AF466">
        <v>41725</v>
      </c>
      <c r="AG466">
        <v>41761</v>
      </c>
      <c r="AH466">
        <v>140636.82000000007</v>
      </c>
      <c r="AI466">
        <v>140636.82</v>
      </c>
      <c r="AJ466">
        <v>41771</v>
      </c>
      <c r="AK466" t="s">
        <v>7015</v>
      </c>
      <c r="AL466" t="s">
        <v>7016</v>
      </c>
      <c r="AM466" t="s">
        <v>7017</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91567-B533-46CB-833E-F1E08F65CB0C}">
  <dimension ref="A1:Y466"/>
  <sheetViews>
    <sheetView tabSelected="1" topLeftCell="A7" workbookViewId="0">
      <selection activeCell="I25" sqref="I25"/>
    </sheetView>
  </sheetViews>
  <sheetFormatPr defaultRowHeight="15" x14ac:dyDescent="0.25"/>
  <sheetData>
    <row r="1" spans="1:25" x14ac:dyDescent="0.25">
      <c r="A1" t="s">
        <v>0</v>
      </c>
      <c r="B1" t="s">
        <v>2509</v>
      </c>
      <c r="C1" t="s">
        <v>2</v>
      </c>
      <c r="D1" t="s">
        <v>3</v>
      </c>
      <c r="E1" t="s">
        <v>5</v>
      </c>
      <c r="F1" t="s">
        <v>7018</v>
      </c>
      <c r="G1" t="s">
        <v>7019</v>
      </c>
      <c r="H1" t="s">
        <v>7020</v>
      </c>
      <c r="I1" t="s">
        <v>7021</v>
      </c>
      <c r="J1" t="s">
        <v>7022</v>
      </c>
      <c r="K1" t="s">
        <v>7023</v>
      </c>
      <c r="L1" t="s">
        <v>7024</v>
      </c>
      <c r="M1" t="s">
        <v>7025</v>
      </c>
      <c r="N1" t="s">
        <v>7026</v>
      </c>
      <c r="O1" t="s">
        <v>7027</v>
      </c>
      <c r="P1" t="s">
        <v>7028</v>
      </c>
      <c r="Q1" t="s">
        <v>7029</v>
      </c>
      <c r="R1" t="s">
        <v>7030</v>
      </c>
      <c r="S1" t="s">
        <v>7031</v>
      </c>
      <c r="T1" t="s">
        <v>7032</v>
      </c>
      <c r="U1" t="s">
        <v>7033</v>
      </c>
      <c r="V1" t="s">
        <v>7034</v>
      </c>
      <c r="W1" t="s">
        <v>7035</v>
      </c>
      <c r="X1" t="s">
        <v>7036</v>
      </c>
      <c r="Y1" t="s">
        <v>7037</v>
      </c>
    </row>
    <row r="2" spans="1:25" x14ac:dyDescent="0.25">
      <c r="A2" t="s">
        <v>35</v>
      </c>
      <c r="B2" t="s">
        <v>36</v>
      </c>
      <c r="C2" t="s">
        <v>37</v>
      </c>
      <c r="D2" t="s">
        <v>38</v>
      </c>
      <c r="E2" t="s">
        <v>40</v>
      </c>
      <c r="F2">
        <v>41720</v>
      </c>
      <c r="G2">
        <v>41751</v>
      </c>
      <c r="H2">
        <v>0.3</v>
      </c>
      <c r="I2" t="s">
        <v>7038</v>
      </c>
      <c r="J2">
        <v>41786</v>
      </c>
      <c r="K2">
        <v>41817</v>
      </c>
      <c r="L2">
        <v>0.85</v>
      </c>
      <c r="M2" t="s">
        <v>7039</v>
      </c>
      <c r="N2">
        <v>41843</v>
      </c>
      <c r="O2">
        <v>41941</v>
      </c>
      <c r="P2">
        <v>1</v>
      </c>
      <c r="Q2" t="s">
        <v>3436</v>
      </c>
      <c r="R2" t="s">
        <v>3436</v>
      </c>
      <c r="S2" t="s">
        <v>3436</v>
      </c>
      <c r="T2" t="s">
        <v>3436</v>
      </c>
      <c r="U2" t="s">
        <v>3436</v>
      </c>
      <c r="V2" t="s">
        <v>3436</v>
      </c>
      <c r="W2" t="s">
        <v>3436</v>
      </c>
      <c r="X2" t="s">
        <v>3436</v>
      </c>
      <c r="Y2" t="s">
        <v>3436</v>
      </c>
    </row>
    <row r="3" spans="1:25" x14ac:dyDescent="0.25">
      <c r="A3" t="s">
        <v>47</v>
      </c>
      <c r="B3" t="s">
        <v>48</v>
      </c>
      <c r="C3" t="s">
        <v>49</v>
      </c>
      <c r="D3" t="s">
        <v>50</v>
      </c>
      <c r="E3" t="s">
        <v>40</v>
      </c>
      <c r="F3">
        <v>41936</v>
      </c>
      <c r="G3">
        <v>41585</v>
      </c>
      <c r="H3">
        <v>0.6</v>
      </c>
      <c r="I3" t="s">
        <v>3436</v>
      </c>
      <c r="J3">
        <v>41711</v>
      </c>
      <c r="K3">
        <v>41718</v>
      </c>
      <c r="L3">
        <v>1</v>
      </c>
      <c r="M3" t="s">
        <v>3436</v>
      </c>
      <c r="N3" t="s">
        <v>3436</v>
      </c>
      <c r="O3" t="s">
        <v>3436</v>
      </c>
      <c r="P3" t="s">
        <v>3436</v>
      </c>
      <c r="Q3" t="s">
        <v>3436</v>
      </c>
      <c r="R3" t="s">
        <v>3436</v>
      </c>
      <c r="S3" t="s">
        <v>3436</v>
      </c>
      <c r="T3" t="s">
        <v>3436</v>
      </c>
      <c r="U3" t="s">
        <v>3436</v>
      </c>
      <c r="V3" t="s">
        <v>3436</v>
      </c>
      <c r="W3" t="s">
        <v>3436</v>
      </c>
      <c r="X3">
        <v>1</v>
      </c>
      <c r="Y3" t="s">
        <v>3436</v>
      </c>
    </row>
    <row r="4" spans="1:25" x14ac:dyDescent="0.25">
      <c r="A4" t="s">
        <v>55</v>
      </c>
      <c r="B4" t="s">
        <v>48</v>
      </c>
      <c r="C4" t="s">
        <v>49</v>
      </c>
      <c r="D4" t="s">
        <v>56</v>
      </c>
      <c r="E4" t="s">
        <v>40</v>
      </c>
      <c r="F4">
        <v>41717</v>
      </c>
      <c r="G4">
        <v>41950</v>
      </c>
      <c r="H4">
        <v>0.6</v>
      </c>
      <c r="I4" t="s">
        <v>7040</v>
      </c>
      <c r="J4">
        <v>41711</v>
      </c>
      <c r="K4">
        <v>41718</v>
      </c>
      <c r="L4">
        <v>1</v>
      </c>
      <c r="M4" t="s">
        <v>3436</v>
      </c>
      <c r="N4" t="s">
        <v>3436</v>
      </c>
      <c r="O4" t="s">
        <v>3436</v>
      </c>
      <c r="P4" t="s">
        <v>3436</v>
      </c>
      <c r="Q4" t="s">
        <v>3436</v>
      </c>
      <c r="R4" t="s">
        <v>3436</v>
      </c>
      <c r="S4" t="s">
        <v>3436</v>
      </c>
      <c r="T4" t="s">
        <v>3436</v>
      </c>
      <c r="U4" t="s">
        <v>3436</v>
      </c>
      <c r="V4" t="s">
        <v>3436</v>
      </c>
      <c r="W4" t="s">
        <v>3436</v>
      </c>
      <c r="X4">
        <v>1</v>
      </c>
      <c r="Y4" t="s">
        <v>3436</v>
      </c>
    </row>
    <row r="5" spans="1:25" x14ac:dyDescent="0.25">
      <c r="A5" t="s">
        <v>63</v>
      </c>
      <c r="B5" t="s">
        <v>48</v>
      </c>
      <c r="C5" t="s">
        <v>49</v>
      </c>
      <c r="D5" t="s">
        <v>64</v>
      </c>
      <c r="E5" t="s">
        <v>40</v>
      </c>
      <c r="F5">
        <v>41566</v>
      </c>
      <c r="G5">
        <v>41571</v>
      </c>
      <c r="H5">
        <v>0.87</v>
      </c>
      <c r="I5" t="s">
        <v>7041</v>
      </c>
      <c r="J5">
        <v>41680</v>
      </c>
      <c r="K5">
        <v>41690</v>
      </c>
      <c r="L5">
        <v>1</v>
      </c>
      <c r="M5" t="s">
        <v>3436</v>
      </c>
      <c r="N5" t="s">
        <v>3436</v>
      </c>
      <c r="O5" t="s">
        <v>3436</v>
      </c>
      <c r="P5" t="s">
        <v>3436</v>
      </c>
      <c r="Q5" t="s">
        <v>3436</v>
      </c>
      <c r="R5" t="s">
        <v>3436</v>
      </c>
      <c r="S5" t="s">
        <v>3436</v>
      </c>
      <c r="T5" t="s">
        <v>3436</v>
      </c>
      <c r="U5" t="s">
        <v>3436</v>
      </c>
      <c r="V5" t="s">
        <v>3436</v>
      </c>
      <c r="W5" t="s">
        <v>3436</v>
      </c>
      <c r="X5">
        <v>1</v>
      </c>
      <c r="Y5" t="s">
        <v>3436</v>
      </c>
    </row>
    <row r="6" spans="1:25" x14ac:dyDescent="0.25">
      <c r="A6" t="s">
        <v>69</v>
      </c>
      <c r="B6" t="s">
        <v>70</v>
      </c>
      <c r="C6" t="s">
        <v>71</v>
      </c>
      <c r="D6" t="s">
        <v>72</v>
      </c>
      <c r="E6" t="s">
        <v>40</v>
      </c>
      <c r="F6">
        <v>41757</v>
      </c>
      <c r="G6">
        <v>41787</v>
      </c>
      <c r="H6">
        <v>0.6</v>
      </c>
      <c r="I6" t="s">
        <v>3436</v>
      </c>
      <c r="J6">
        <v>42185</v>
      </c>
      <c r="K6">
        <v>42165</v>
      </c>
      <c r="L6">
        <v>1</v>
      </c>
      <c r="M6" t="s">
        <v>3436</v>
      </c>
      <c r="N6" t="s">
        <v>3436</v>
      </c>
      <c r="O6" t="s">
        <v>3436</v>
      </c>
      <c r="P6" t="s">
        <v>3436</v>
      </c>
      <c r="Q6" t="s">
        <v>3436</v>
      </c>
      <c r="R6" t="s">
        <v>3436</v>
      </c>
      <c r="S6" t="s">
        <v>3436</v>
      </c>
      <c r="T6" t="s">
        <v>3436</v>
      </c>
      <c r="U6" t="s">
        <v>3436</v>
      </c>
      <c r="V6" t="s">
        <v>3436</v>
      </c>
      <c r="W6" t="s">
        <v>3436</v>
      </c>
      <c r="X6" t="s">
        <v>3436</v>
      </c>
      <c r="Y6" t="s">
        <v>3436</v>
      </c>
    </row>
    <row r="7" spans="1:25" x14ac:dyDescent="0.25">
      <c r="A7" t="s">
        <v>78</v>
      </c>
      <c r="B7" t="s">
        <v>79</v>
      </c>
      <c r="C7" t="s">
        <v>80</v>
      </c>
      <c r="D7" t="s">
        <v>81</v>
      </c>
      <c r="E7" t="s">
        <v>40</v>
      </c>
      <c r="F7">
        <v>41792</v>
      </c>
      <c r="G7">
        <v>41822</v>
      </c>
      <c r="H7">
        <v>0.95</v>
      </c>
      <c r="I7" t="s">
        <v>3436</v>
      </c>
      <c r="J7">
        <v>41908</v>
      </c>
      <c r="K7">
        <v>41900</v>
      </c>
      <c r="L7">
        <v>0.99</v>
      </c>
      <c r="M7" t="s">
        <v>7042</v>
      </c>
      <c r="N7" t="s">
        <v>3436</v>
      </c>
      <c r="O7">
        <v>41935</v>
      </c>
      <c r="P7">
        <v>1</v>
      </c>
      <c r="Q7" t="s">
        <v>3436</v>
      </c>
      <c r="R7" t="s">
        <v>3436</v>
      </c>
      <c r="S7" t="s">
        <v>3436</v>
      </c>
      <c r="T7" t="s">
        <v>3436</v>
      </c>
      <c r="U7" t="s">
        <v>3436</v>
      </c>
      <c r="V7" t="s">
        <v>3436</v>
      </c>
      <c r="W7" t="s">
        <v>3436</v>
      </c>
      <c r="X7" t="s">
        <v>3436</v>
      </c>
      <c r="Y7" t="s">
        <v>3436</v>
      </c>
    </row>
    <row r="8" spans="1:25" x14ac:dyDescent="0.25">
      <c r="A8" t="s">
        <v>85</v>
      </c>
      <c r="B8" t="s">
        <v>79</v>
      </c>
      <c r="C8" t="s">
        <v>80</v>
      </c>
      <c r="D8" t="s">
        <v>86</v>
      </c>
      <c r="E8" t="s">
        <v>40</v>
      </c>
      <c r="F8">
        <v>41792</v>
      </c>
      <c r="G8">
        <v>41822</v>
      </c>
      <c r="H8">
        <v>0.95</v>
      </c>
      <c r="I8" t="s">
        <v>3436</v>
      </c>
      <c r="J8">
        <v>41908</v>
      </c>
      <c r="K8">
        <v>41900</v>
      </c>
      <c r="L8">
        <v>0.99</v>
      </c>
      <c r="M8" t="s">
        <v>7042</v>
      </c>
      <c r="N8" t="s">
        <v>3436</v>
      </c>
      <c r="O8">
        <v>41935</v>
      </c>
      <c r="P8">
        <v>1</v>
      </c>
      <c r="Q8" t="s">
        <v>3436</v>
      </c>
      <c r="R8" t="s">
        <v>3436</v>
      </c>
      <c r="S8" t="s">
        <v>3436</v>
      </c>
      <c r="T8" t="s">
        <v>3436</v>
      </c>
      <c r="U8" t="s">
        <v>3436</v>
      </c>
      <c r="V8" t="s">
        <v>3436</v>
      </c>
      <c r="W8" t="s">
        <v>3436</v>
      </c>
      <c r="X8" t="s">
        <v>3436</v>
      </c>
      <c r="Y8" t="s">
        <v>3436</v>
      </c>
    </row>
    <row r="9" spans="1:25" x14ac:dyDescent="0.25">
      <c r="A9" t="s">
        <v>90</v>
      </c>
      <c r="B9" t="s">
        <v>79</v>
      </c>
      <c r="C9" t="s">
        <v>80</v>
      </c>
      <c r="D9" t="s">
        <v>91</v>
      </c>
      <c r="E9" t="s">
        <v>40</v>
      </c>
      <c r="F9">
        <v>41792</v>
      </c>
      <c r="G9">
        <v>41822</v>
      </c>
      <c r="H9">
        <v>0.6</v>
      </c>
      <c r="I9" t="s">
        <v>3436</v>
      </c>
      <c r="J9">
        <v>41869</v>
      </c>
      <c r="K9">
        <v>41900</v>
      </c>
      <c r="L9">
        <v>0.84</v>
      </c>
      <c r="M9" t="s">
        <v>3436</v>
      </c>
      <c r="N9" t="s">
        <v>3436</v>
      </c>
      <c r="O9">
        <v>41935</v>
      </c>
      <c r="P9">
        <v>0.99</v>
      </c>
      <c r="Q9" t="s">
        <v>7043</v>
      </c>
      <c r="R9" t="s">
        <v>3436</v>
      </c>
      <c r="S9">
        <v>41969</v>
      </c>
      <c r="T9">
        <v>1</v>
      </c>
      <c r="U9" t="s">
        <v>3436</v>
      </c>
      <c r="V9" t="s">
        <v>3436</v>
      </c>
      <c r="W9" t="s">
        <v>3436</v>
      </c>
      <c r="X9" t="s">
        <v>3436</v>
      </c>
      <c r="Y9" t="s">
        <v>3436</v>
      </c>
    </row>
    <row r="10" spans="1:25" x14ac:dyDescent="0.25">
      <c r="A10" t="s">
        <v>97</v>
      </c>
      <c r="B10" t="s">
        <v>79</v>
      </c>
      <c r="C10" t="s">
        <v>80</v>
      </c>
      <c r="D10" t="s">
        <v>98</v>
      </c>
      <c r="E10" t="s">
        <v>40</v>
      </c>
      <c r="F10">
        <v>41792</v>
      </c>
      <c r="G10">
        <v>41822</v>
      </c>
      <c r="H10">
        <v>0.9</v>
      </c>
      <c r="I10" t="s">
        <v>3436</v>
      </c>
      <c r="J10">
        <v>41908</v>
      </c>
      <c r="K10">
        <v>41900</v>
      </c>
      <c r="L10">
        <v>1</v>
      </c>
      <c r="M10" t="s">
        <v>3436</v>
      </c>
      <c r="N10" t="s">
        <v>3436</v>
      </c>
      <c r="O10" t="s">
        <v>3436</v>
      </c>
      <c r="P10" t="s">
        <v>3436</v>
      </c>
      <c r="Q10" t="s">
        <v>3436</v>
      </c>
      <c r="R10" t="s">
        <v>3436</v>
      </c>
      <c r="S10" t="s">
        <v>3436</v>
      </c>
      <c r="T10" t="s">
        <v>3436</v>
      </c>
      <c r="U10" t="s">
        <v>3436</v>
      </c>
      <c r="V10" t="s">
        <v>3436</v>
      </c>
      <c r="W10" t="s">
        <v>3436</v>
      </c>
      <c r="X10" t="s">
        <v>3436</v>
      </c>
      <c r="Y10" t="s">
        <v>3436</v>
      </c>
    </row>
    <row r="11" spans="1:25" x14ac:dyDescent="0.25">
      <c r="A11" t="s">
        <v>104</v>
      </c>
      <c r="B11" t="s">
        <v>105</v>
      </c>
      <c r="C11" t="s">
        <v>106</v>
      </c>
      <c r="D11" t="s">
        <v>107</v>
      </c>
      <c r="E11" t="s">
        <v>40</v>
      </c>
      <c r="F11" t="s">
        <v>3436</v>
      </c>
      <c r="G11">
        <v>41591</v>
      </c>
      <c r="H11">
        <v>0</v>
      </c>
      <c r="I11" t="s">
        <v>7044</v>
      </c>
      <c r="J11" t="s">
        <v>3436</v>
      </c>
      <c r="K11">
        <v>41661</v>
      </c>
      <c r="L11">
        <v>0.15</v>
      </c>
      <c r="M11" t="s">
        <v>7045</v>
      </c>
      <c r="N11" t="s">
        <v>3436</v>
      </c>
      <c r="O11">
        <v>41830</v>
      </c>
      <c r="P11">
        <v>0.98</v>
      </c>
      <c r="Q11" t="s">
        <v>7046</v>
      </c>
      <c r="R11">
        <v>41851</v>
      </c>
      <c r="S11">
        <v>41864</v>
      </c>
      <c r="T11">
        <v>1</v>
      </c>
      <c r="U11" t="s">
        <v>3436</v>
      </c>
      <c r="V11" t="s">
        <v>3436</v>
      </c>
      <c r="W11" t="s">
        <v>3436</v>
      </c>
      <c r="X11" t="s">
        <v>3436</v>
      </c>
      <c r="Y11" t="s">
        <v>3436</v>
      </c>
    </row>
    <row r="12" spans="1:25" x14ac:dyDescent="0.25">
      <c r="A12" t="s">
        <v>111</v>
      </c>
      <c r="B12" t="s">
        <v>105</v>
      </c>
      <c r="C12" t="s">
        <v>106</v>
      </c>
      <c r="D12" t="s">
        <v>112</v>
      </c>
      <c r="E12" t="s">
        <v>40</v>
      </c>
      <c r="F12" t="s">
        <v>3436</v>
      </c>
      <c r="G12">
        <v>41572</v>
      </c>
      <c r="H12">
        <v>0.16450000000000001</v>
      </c>
      <c r="I12" t="s">
        <v>3436</v>
      </c>
      <c r="J12">
        <v>41851</v>
      </c>
      <c r="K12">
        <v>41864</v>
      </c>
      <c r="L12">
        <v>0.99</v>
      </c>
      <c r="M12" t="s">
        <v>3436</v>
      </c>
      <c r="N12">
        <v>42342</v>
      </c>
      <c r="O12">
        <v>42348</v>
      </c>
      <c r="P12">
        <v>1</v>
      </c>
      <c r="Q12">
        <v>1</v>
      </c>
      <c r="R12" t="s">
        <v>3436</v>
      </c>
      <c r="S12" t="s">
        <v>3436</v>
      </c>
      <c r="T12" t="s">
        <v>3436</v>
      </c>
      <c r="U12" t="s">
        <v>3436</v>
      </c>
      <c r="V12" t="s">
        <v>3436</v>
      </c>
      <c r="W12" t="s">
        <v>3436</v>
      </c>
      <c r="X12" t="s">
        <v>3436</v>
      </c>
      <c r="Y12" t="s">
        <v>3436</v>
      </c>
    </row>
    <row r="13" spans="1:25" x14ac:dyDescent="0.25">
      <c r="A13" t="s">
        <v>115</v>
      </c>
      <c r="B13" t="s">
        <v>105</v>
      </c>
      <c r="C13" t="s">
        <v>106</v>
      </c>
      <c r="D13" t="s">
        <v>116</v>
      </c>
      <c r="E13" t="s">
        <v>40</v>
      </c>
      <c r="F13" t="s">
        <v>3436</v>
      </c>
      <c r="G13">
        <v>41583</v>
      </c>
      <c r="H13">
        <v>0.15</v>
      </c>
      <c r="I13" t="s">
        <v>7047</v>
      </c>
      <c r="J13" t="s">
        <v>3436</v>
      </c>
      <c r="K13">
        <v>41830</v>
      </c>
      <c r="L13">
        <v>0.98</v>
      </c>
      <c r="M13" t="s">
        <v>7046</v>
      </c>
      <c r="N13">
        <v>41851</v>
      </c>
      <c r="O13">
        <v>41864</v>
      </c>
      <c r="P13">
        <v>1</v>
      </c>
      <c r="Q13" t="s">
        <v>3436</v>
      </c>
      <c r="R13" t="s">
        <v>3436</v>
      </c>
      <c r="S13" t="s">
        <v>3436</v>
      </c>
      <c r="T13" t="s">
        <v>3436</v>
      </c>
      <c r="U13" t="s">
        <v>3436</v>
      </c>
      <c r="V13" t="s">
        <v>3436</v>
      </c>
      <c r="W13" t="s">
        <v>3436</v>
      </c>
      <c r="X13" t="s">
        <v>3436</v>
      </c>
      <c r="Y13" t="s">
        <v>3436</v>
      </c>
    </row>
    <row r="14" spans="1:25" x14ac:dyDescent="0.25">
      <c r="A14" t="s">
        <v>120</v>
      </c>
      <c r="B14" t="s">
        <v>121</v>
      </c>
      <c r="C14" t="s">
        <v>122</v>
      </c>
      <c r="D14" t="s">
        <v>123</v>
      </c>
      <c r="E14" t="s">
        <v>40</v>
      </c>
      <c r="F14">
        <v>41763</v>
      </c>
      <c r="G14">
        <v>41794</v>
      </c>
      <c r="H14">
        <v>0.60850000000000004</v>
      </c>
      <c r="I14" t="s">
        <v>3436</v>
      </c>
      <c r="J14">
        <v>42138</v>
      </c>
      <c r="K14">
        <v>42158</v>
      </c>
      <c r="L14">
        <v>1</v>
      </c>
      <c r="M14" t="s">
        <v>3436</v>
      </c>
      <c r="N14" t="s">
        <v>3436</v>
      </c>
      <c r="O14">
        <v>42529</v>
      </c>
      <c r="P14">
        <v>1</v>
      </c>
      <c r="Q14" t="s">
        <v>3436</v>
      </c>
      <c r="R14" t="s">
        <v>3436</v>
      </c>
      <c r="S14" t="s">
        <v>3436</v>
      </c>
      <c r="T14" t="s">
        <v>3436</v>
      </c>
      <c r="U14" t="s">
        <v>3436</v>
      </c>
      <c r="V14" t="s">
        <v>3436</v>
      </c>
      <c r="W14" t="s">
        <v>3436</v>
      </c>
      <c r="X14" t="s">
        <v>3436</v>
      </c>
      <c r="Y14" t="s">
        <v>3436</v>
      </c>
    </row>
    <row r="15" spans="1:25" x14ac:dyDescent="0.25">
      <c r="A15" t="s">
        <v>128</v>
      </c>
      <c r="B15" t="s">
        <v>79</v>
      </c>
      <c r="C15" t="s">
        <v>129</v>
      </c>
      <c r="D15" t="s">
        <v>130</v>
      </c>
      <c r="E15" t="s">
        <v>40</v>
      </c>
      <c r="F15">
        <v>41638</v>
      </c>
      <c r="G15">
        <v>41669</v>
      </c>
      <c r="H15">
        <v>0.6</v>
      </c>
      <c r="I15" t="s">
        <v>7048</v>
      </c>
      <c r="J15">
        <v>41807</v>
      </c>
      <c r="K15">
        <v>41837</v>
      </c>
      <c r="L15">
        <v>1</v>
      </c>
      <c r="M15" t="s">
        <v>3436</v>
      </c>
      <c r="N15" t="s">
        <v>3436</v>
      </c>
      <c r="O15" t="s">
        <v>3436</v>
      </c>
      <c r="P15" t="s">
        <v>3436</v>
      </c>
      <c r="Q15" t="s">
        <v>3436</v>
      </c>
      <c r="R15" t="s">
        <v>3436</v>
      </c>
      <c r="S15" t="s">
        <v>3436</v>
      </c>
      <c r="T15" t="s">
        <v>3436</v>
      </c>
      <c r="U15" t="s">
        <v>3436</v>
      </c>
      <c r="V15" t="s">
        <v>3436</v>
      </c>
      <c r="W15" t="s">
        <v>3436</v>
      </c>
      <c r="X15" t="s">
        <v>3436</v>
      </c>
      <c r="Y15" t="s">
        <v>3436</v>
      </c>
    </row>
    <row r="16" spans="1:25" x14ac:dyDescent="0.25">
      <c r="A16" t="s">
        <v>133</v>
      </c>
      <c r="B16" t="s">
        <v>134</v>
      </c>
      <c r="C16" t="s">
        <v>135</v>
      </c>
      <c r="D16" t="s">
        <v>136</v>
      </c>
      <c r="E16" t="s">
        <v>40</v>
      </c>
      <c r="F16">
        <v>41542</v>
      </c>
      <c r="G16">
        <v>41572</v>
      </c>
      <c r="H16">
        <v>0.16450000000000001</v>
      </c>
      <c r="I16" t="s">
        <v>7049</v>
      </c>
      <c r="J16">
        <v>41637</v>
      </c>
      <c r="K16">
        <v>41668</v>
      </c>
      <c r="L16">
        <v>0.8</v>
      </c>
      <c r="M16" t="s">
        <v>7050</v>
      </c>
      <c r="N16">
        <v>41749</v>
      </c>
      <c r="O16">
        <v>41779</v>
      </c>
      <c r="P16">
        <v>1</v>
      </c>
      <c r="Q16" t="s">
        <v>3436</v>
      </c>
      <c r="R16" t="s">
        <v>3436</v>
      </c>
      <c r="S16" t="s">
        <v>3436</v>
      </c>
      <c r="T16" t="s">
        <v>3436</v>
      </c>
      <c r="U16" t="s">
        <v>3436</v>
      </c>
      <c r="V16" t="s">
        <v>3436</v>
      </c>
      <c r="W16" t="s">
        <v>3436</v>
      </c>
      <c r="X16" t="s">
        <v>3436</v>
      </c>
      <c r="Y16" t="s">
        <v>3436</v>
      </c>
    </row>
    <row r="17" spans="1:25" x14ac:dyDescent="0.25">
      <c r="A17" t="s">
        <v>139</v>
      </c>
      <c r="B17" t="s">
        <v>134</v>
      </c>
      <c r="C17" t="s">
        <v>135</v>
      </c>
      <c r="D17" t="s">
        <v>140</v>
      </c>
      <c r="E17" t="s">
        <v>40</v>
      </c>
      <c r="F17">
        <v>41542</v>
      </c>
      <c r="G17">
        <v>41572</v>
      </c>
      <c r="H17">
        <v>0.66259999999999997</v>
      </c>
      <c r="I17" t="s">
        <v>7051</v>
      </c>
      <c r="J17">
        <v>41637</v>
      </c>
      <c r="K17">
        <v>41668</v>
      </c>
      <c r="L17">
        <v>0.85</v>
      </c>
      <c r="M17" t="s">
        <v>7052</v>
      </c>
      <c r="N17">
        <v>41749</v>
      </c>
      <c r="O17">
        <v>41779</v>
      </c>
      <c r="P17">
        <v>1</v>
      </c>
      <c r="Q17" t="s">
        <v>3436</v>
      </c>
      <c r="R17" t="s">
        <v>3436</v>
      </c>
      <c r="S17" t="s">
        <v>3436</v>
      </c>
      <c r="T17" t="s">
        <v>3436</v>
      </c>
      <c r="U17" t="s">
        <v>3436</v>
      </c>
      <c r="V17" t="s">
        <v>3436</v>
      </c>
      <c r="W17" t="s">
        <v>3436</v>
      </c>
      <c r="X17" t="s">
        <v>3436</v>
      </c>
      <c r="Y17" t="s">
        <v>3436</v>
      </c>
    </row>
    <row r="18" spans="1:25" x14ac:dyDescent="0.25">
      <c r="A18" t="s">
        <v>144</v>
      </c>
      <c r="B18" t="s">
        <v>134</v>
      </c>
      <c r="C18" t="s">
        <v>135</v>
      </c>
      <c r="D18" t="s">
        <v>145</v>
      </c>
      <c r="E18" t="s">
        <v>40</v>
      </c>
      <c r="F18">
        <v>41542</v>
      </c>
      <c r="G18">
        <v>41572</v>
      </c>
      <c r="H18">
        <v>0.52</v>
      </c>
      <c r="I18" t="s">
        <v>7053</v>
      </c>
      <c r="J18">
        <v>41637</v>
      </c>
      <c r="K18">
        <v>41668</v>
      </c>
      <c r="L18">
        <v>0.99</v>
      </c>
      <c r="M18" t="s">
        <v>7054</v>
      </c>
      <c r="N18">
        <v>41749</v>
      </c>
      <c r="O18">
        <v>41779</v>
      </c>
      <c r="P18">
        <v>0.99</v>
      </c>
      <c r="Q18" t="s">
        <v>7054</v>
      </c>
      <c r="R18">
        <v>41829</v>
      </c>
      <c r="S18">
        <v>41866</v>
      </c>
      <c r="T18">
        <v>1</v>
      </c>
      <c r="U18" t="s">
        <v>3436</v>
      </c>
      <c r="V18" t="s">
        <v>3436</v>
      </c>
      <c r="W18" t="s">
        <v>3436</v>
      </c>
      <c r="X18" t="s">
        <v>3436</v>
      </c>
      <c r="Y18" t="s">
        <v>3436</v>
      </c>
    </row>
    <row r="19" spans="1:25" x14ac:dyDescent="0.25">
      <c r="A19" t="s">
        <v>148</v>
      </c>
      <c r="B19" t="s">
        <v>134</v>
      </c>
      <c r="C19" t="s">
        <v>135</v>
      </c>
      <c r="D19" t="s">
        <v>149</v>
      </c>
      <c r="E19" t="s">
        <v>40</v>
      </c>
      <c r="F19">
        <v>41542</v>
      </c>
      <c r="G19">
        <v>41572</v>
      </c>
      <c r="H19">
        <v>0.18</v>
      </c>
      <c r="I19" t="s">
        <v>7055</v>
      </c>
      <c r="J19">
        <v>41637</v>
      </c>
      <c r="K19">
        <v>41668</v>
      </c>
      <c r="L19">
        <v>0.61</v>
      </c>
      <c r="M19" t="s">
        <v>7056</v>
      </c>
      <c r="N19">
        <v>41688</v>
      </c>
      <c r="O19">
        <v>41779</v>
      </c>
      <c r="P19">
        <v>0.99</v>
      </c>
      <c r="Q19" t="s">
        <v>7057</v>
      </c>
      <c r="R19">
        <v>41770</v>
      </c>
      <c r="S19">
        <v>41801</v>
      </c>
      <c r="T19">
        <v>1</v>
      </c>
      <c r="U19" t="s">
        <v>7056</v>
      </c>
      <c r="V19" t="s">
        <v>3436</v>
      </c>
      <c r="W19" t="s">
        <v>3436</v>
      </c>
      <c r="X19" t="s">
        <v>3436</v>
      </c>
      <c r="Y19" t="s">
        <v>3436</v>
      </c>
    </row>
    <row r="20" spans="1:25" x14ac:dyDescent="0.25">
      <c r="A20" t="s">
        <v>152</v>
      </c>
      <c r="B20" t="s">
        <v>134</v>
      </c>
      <c r="C20" t="s">
        <v>135</v>
      </c>
      <c r="D20" t="s">
        <v>153</v>
      </c>
      <c r="E20" t="s">
        <v>40</v>
      </c>
      <c r="F20">
        <v>41542</v>
      </c>
      <c r="G20">
        <v>41572</v>
      </c>
      <c r="H20">
        <v>0.03</v>
      </c>
      <c r="I20" t="s">
        <v>7058</v>
      </c>
      <c r="J20">
        <v>41637</v>
      </c>
      <c r="K20">
        <v>41668</v>
      </c>
      <c r="L20">
        <v>0.35</v>
      </c>
      <c r="M20" t="s">
        <v>3436</v>
      </c>
      <c r="N20">
        <v>41749</v>
      </c>
      <c r="O20">
        <v>41779</v>
      </c>
      <c r="P20">
        <v>0.95</v>
      </c>
      <c r="Q20" t="s">
        <v>7059</v>
      </c>
      <c r="R20">
        <v>41831</v>
      </c>
      <c r="S20">
        <v>41866</v>
      </c>
      <c r="T20">
        <v>1</v>
      </c>
      <c r="U20" t="s">
        <v>3436</v>
      </c>
      <c r="V20" t="s">
        <v>3436</v>
      </c>
      <c r="W20" t="s">
        <v>3436</v>
      </c>
      <c r="X20" t="s">
        <v>3436</v>
      </c>
      <c r="Y20" t="s">
        <v>3436</v>
      </c>
    </row>
    <row r="21" spans="1:25" x14ac:dyDescent="0.25">
      <c r="A21" t="s">
        <v>156</v>
      </c>
      <c r="B21" t="s">
        <v>79</v>
      </c>
      <c r="C21" t="s">
        <v>157</v>
      </c>
      <c r="D21" t="s">
        <v>158</v>
      </c>
      <c r="E21" t="s">
        <v>40</v>
      </c>
      <c r="F21">
        <v>41554</v>
      </c>
      <c r="G21">
        <v>41585</v>
      </c>
      <c r="H21">
        <v>0.75</v>
      </c>
      <c r="I21" t="s">
        <v>7060</v>
      </c>
      <c r="J21">
        <v>41821</v>
      </c>
      <c r="K21">
        <v>41976</v>
      </c>
      <c r="L21">
        <v>1</v>
      </c>
      <c r="M21" t="s">
        <v>7061</v>
      </c>
      <c r="N21">
        <v>42130</v>
      </c>
      <c r="O21">
        <v>42150</v>
      </c>
      <c r="P21">
        <v>1</v>
      </c>
      <c r="Q21" t="s">
        <v>7062</v>
      </c>
      <c r="R21" t="s">
        <v>3436</v>
      </c>
      <c r="S21" t="s">
        <v>3436</v>
      </c>
      <c r="T21" t="s">
        <v>3436</v>
      </c>
      <c r="U21" t="s">
        <v>3436</v>
      </c>
      <c r="V21" t="s">
        <v>3436</v>
      </c>
      <c r="W21" t="s">
        <v>3436</v>
      </c>
      <c r="X21" t="s">
        <v>3436</v>
      </c>
      <c r="Y21" t="s">
        <v>3436</v>
      </c>
    </row>
    <row r="22" spans="1:25" x14ac:dyDescent="0.25">
      <c r="A22" t="s">
        <v>163</v>
      </c>
      <c r="B22" t="s">
        <v>105</v>
      </c>
      <c r="C22" t="s">
        <v>164</v>
      </c>
      <c r="D22" t="s">
        <v>165</v>
      </c>
      <c r="E22" t="s">
        <v>40</v>
      </c>
      <c r="F22" t="s">
        <v>3436</v>
      </c>
      <c r="G22">
        <v>41758</v>
      </c>
      <c r="H22">
        <v>0.6</v>
      </c>
      <c r="I22" t="s">
        <v>7063</v>
      </c>
      <c r="J22" t="s">
        <v>3436</v>
      </c>
      <c r="K22">
        <v>41935</v>
      </c>
      <c r="L22">
        <v>0.66</v>
      </c>
      <c r="M22" t="s">
        <v>3436</v>
      </c>
      <c r="N22">
        <v>42349</v>
      </c>
      <c r="O22">
        <v>42355</v>
      </c>
      <c r="P22">
        <v>1</v>
      </c>
      <c r="Q22" t="s">
        <v>3436</v>
      </c>
      <c r="R22" t="s">
        <v>3436</v>
      </c>
      <c r="S22" t="s">
        <v>3436</v>
      </c>
      <c r="T22" t="s">
        <v>3436</v>
      </c>
      <c r="U22" t="s">
        <v>3436</v>
      </c>
      <c r="V22" t="s">
        <v>3436</v>
      </c>
      <c r="W22" t="s">
        <v>3436</v>
      </c>
      <c r="X22" t="s">
        <v>3436</v>
      </c>
      <c r="Y22" t="s">
        <v>3436</v>
      </c>
    </row>
    <row r="23" spans="1:25" x14ac:dyDescent="0.25">
      <c r="A23" t="s">
        <v>169</v>
      </c>
      <c r="B23" t="s">
        <v>105</v>
      </c>
      <c r="C23" t="s">
        <v>164</v>
      </c>
      <c r="D23" t="s">
        <v>170</v>
      </c>
      <c r="E23" t="s">
        <v>40</v>
      </c>
      <c r="F23" t="s">
        <v>3436</v>
      </c>
      <c r="G23">
        <v>41838</v>
      </c>
      <c r="H23">
        <v>1</v>
      </c>
      <c r="I23" t="s">
        <v>3436</v>
      </c>
      <c r="J23" t="s">
        <v>3436</v>
      </c>
      <c r="K23">
        <v>41838</v>
      </c>
      <c r="L23">
        <v>1</v>
      </c>
      <c r="M23" t="s">
        <v>3436</v>
      </c>
      <c r="N23" t="s">
        <v>3436</v>
      </c>
      <c r="O23">
        <v>42355</v>
      </c>
      <c r="P23">
        <v>1</v>
      </c>
      <c r="Q23" t="s">
        <v>3436</v>
      </c>
      <c r="R23" t="s">
        <v>3436</v>
      </c>
      <c r="S23" t="s">
        <v>3436</v>
      </c>
      <c r="T23" t="s">
        <v>3436</v>
      </c>
      <c r="U23" t="s">
        <v>3436</v>
      </c>
      <c r="V23" t="s">
        <v>3436</v>
      </c>
      <c r="W23" t="s">
        <v>3436</v>
      </c>
      <c r="X23" t="s">
        <v>3436</v>
      </c>
      <c r="Y23" t="s">
        <v>3436</v>
      </c>
    </row>
    <row r="24" spans="1:25" x14ac:dyDescent="0.25">
      <c r="A24" t="s">
        <v>173</v>
      </c>
      <c r="B24" t="s">
        <v>121</v>
      </c>
      <c r="C24" t="s">
        <v>174</v>
      </c>
      <c r="D24" t="s">
        <v>175</v>
      </c>
      <c r="E24" t="s">
        <v>40</v>
      </c>
      <c r="F24">
        <v>42493</v>
      </c>
      <c r="G24">
        <v>42501</v>
      </c>
      <c r="H24">
        <v>1</v>
      </c>
      <c r="I24" t="s">
        <v>3436</v>
      </c>
      <c r="J24" t="s">
        <v>3436</v>
      </c>
      <c r="K24" t="s">
        <v>3436</v>
      </c>
      <c r="L24" t="s">
        <v>3436</v>
      </c>
      <c r="M24" t="s">
        <v>3436</v>
      </c>
      <c r="N24" t="s">
        <v>3436</v>
      </c>
      <c r="O24" t="s">
        <v>3436</v>
      </c>
      <c r="P24" t="s">
        <v>3436</v>
      </c>
      <c r="Q24" t="s">
        <v>3436</v>
      </c>
      <c r="R24" t="s">
        <v>3436</v>
      </c>
      <c r="S24" t="s">
        <v>3436</v>
      </c>
      <c r="T24" t="s">
        <v>3436</v>
      </c>
      <c r="U24" t="s">
        <v>3436</v>
      </c>
      <c r="V24" t="s">
        <v>3436</v>
      </c>
      <c r="W24" t="s">
        <v>3436</v>
      </c>
      <c r="Y24" t="s">
        <v>3436</v>
      </c>
    </row>
    <row r="25" spans="1:25" x14ac:dyDescent="0.25">
      <c r="A25" t="s">
        <v>180</v>
      </c>
      <c r="B25" t="s">
        <v>121</v>
      </c>
      <c r="C25" t="s">
        <v>174</v>
      </c>
      <c r="D25" t="s">
        <v>181</v>
      </c>
      <c r="E25" t="s">
        <v>40</v>
      </c>
      <c r="F25">
        <v>41744</v>
      </c>
      <c r="G25">
        <v>41774</v>
      </c>
      <c r="H25">
        <v>1</v>
      </c>
      <c r="I25" t="s">
        <v>3436</v>
      </c>
      <c r="J25">
        <v>41744</v>
      </c>
      <c r="K25">
        <v>41774</v>
      </c>
      <c r="L25">
        <v>1</v>
      </c>
      <c r="M25" t="s">
        <v>3436</v>
      </c>
      <c r="N25" t="s">
        <v>3436</v>
      </c>
      <c r="O25" t="s">
        <v>3436</v>
      </c>
      <c r="P25" t="s">
        <v>3436</v>
      </c>
      <c r="Q25" t="s">
        <v>3436</v>
      </c>
      <c r="R25" t="s">
        <v>3436</v>
      </c>
      <c r="S25" t="s">
        <v>3436</v>
      </c>
      <c r="T25" t="s">
        <v>3436</v>
      </c>
      <c r="U25" t="s">
        <v>3436</v>
      </c>
      <c r="V25" t="s">
        <v>3436</v>
      </c>
      <c r="W25" t="s">
        <v>3436</v>
      </c>
      <c r="X25" t="s">
        <v>3436</v>
      </c>
      <c r="Y25" t="s">
        <v>3436</v>
      </c>
    </row>
    <row r="26" spans="1:25" x14ac:dyDescent="0.25">
      <c r="A26" t="s">
        <v>183</v>
      </c>
      <c r="B26" t="s">
        <v>121</v>
      </c>
      <c r="C26" t="s">
        <v>174</v>
      </c>
      <c r="D26" t="s">
        <v>184</v>
      </c>
      <c r="E26" t="s">
        <v>40</v>
      </c>
      <c r="F26">
        <v>41707</v>
      </c>
      <c r="G26">
        <v>41738</v>
      </c>
      <c r="H26">
        <v>0.8</v>
      </c>
      <c r="I26" t="s">
        <v>3436</v>
      </c>
      <c r="J26">
        <v>42220</v>
      </c>
      <c r="K26">
        <v>42501</v>
      </c>
      <c r="L26">
        <v>1</v>
      </c>
      <c r="M26" t="s">
        <v>3436</v>
      </c>
      <c r="N26" t="s">
        <v>3436</v>
      </c>
      <c r="O26" t="s">
        <v>3436</v>
      </c>
      <c r="P26" t="s">
        <v>3436</v>
      </c>
      <c r="Q26" t="s">
        <v>3436</v>
      </c>
      <c r="R26" t="s">
        <v>3436</v>
      </c>
      <c r="S26" t="s">
        <v>3436</v>
      </c>
      <c r="T26" t="s">
        <v>3436</v>
      </c>
      <c r="U26" t="s">
        <v>3436</v>
      </c>
      <c r="V26" t="s">
        <v>3436</v>
      </c>
      <c r="W26" t="s">
        <v>3436</v>
      </c>
      <c r="X26" t="s">
        <v>3436</v>
      </c>
      <c r="Y26" t="s">
        <v>3436</v>
      </c>
    </row>
    <row r="27" spans="1:25" x14ac:dyDescent="0.25">
      <c r="A27" t="s">
        <v>188</v>
      </c>
      <c r="B27" t="s">
        <v>36</v>
      </c>
      <c r="C27" t="s">
        <v>189</v>
      </c>
      <c r="D27" t="s">
        <v>190</v>
      </c>
      <c r="E27" t="s">
        <v>40</v>
      </c>
      <c r="F27">
        <v>41567</v>
      </c>
      <c r="G27">
        <v>41598</v>
      </c>
      <c r="H27">
        <v>0.69</v>
      </c>
      <c r="I27" t="s">
        <v>7064</v>
      </c>
      <c r="J27">
        <v>41682</v>
      </c>
      <c r="K27">
        <v>41710</v>
      </c>
      <c r="L27">
        <v>0.8</v>
      </c>
      <c r="M27" t="s">
        <v>7065</v>
      </c>
      <c r="N27">
        <v>41743</v>
      </c>
      <c r="O27">
        <v>41773</v>
      </c>
      <c r="P27">
        <v>1</v>
      </c>
      <c r="Q27" t="s">
        <v>3436</v>
      </c>
      <c r="R27" t="s">
        <v>3436</v>
      </c>
      <c r="S27" t="s">
        <v>3436</v>
      </c>
      <c r="T27" t="s">
        <v>3436</v>
      </c>
      <c r="U27" t="s">
        <v>3436</v>
      </c>
      <c r="V27" t="s">
        <v>3436</v>
      </c>
      <c r="W27" t="s">
        <v>3436</v>
      </c>
      <c r="X27" t="s">
        <v>3436</v>
      </c>
      <c r="Y27" t="s">
        <v>3436</v>
      </c>
    </row>
    <row r="28" spans="1:25" x14ac:dyDescent="0.25">
      <c r="A28" t="s">
        <v>195</v>
      </c>
      <c r="B28" t="s">
        <v>196</v>
      </c>
      <c r="C28" t="s">
        <v>197</v>
      </c>
      <c r="D28" t="s">
        <v>198</v>
      </c>
      <c r="E28" t="s">
        <v>40</v>
      </c>
      <c r="F28">
        <v>41787</v>
      </c>
      <c r="G28">
        <v>41791</v>
      </c>
      <c r="H28">
        <v>0.68400000000000005</v>
      </c>
      <c r="I28" t="s">
        <v>3436</v>
      </c>
      <c r="J28">
        <v>41892</v>
      </c>
      <c r="K28">
        <v>41949</v>
      </c>
      <c r="L28">
        <v>1</v>
      </c>
      <c r="M28" t="s">
        <v>3436</v>
      </c>
      <c r="N28" t="s">
        <v>3436</v>
      </c>
      <c r="O28" t="s">
        <v>3436</v>
      </c>
      <c r="P28" t="s">
        <v>3436</v>
      </c>
      <c r="Q28" t="s">
        <v>3436</v>
      </c>
      <c r="R28" t="s">
        <v>3436</v>
      </c>
      <c r="S28" t="s">
        <v>3436</v>
      </c>
      <c r="T28" t="s">
        <v>3436</v>
      </c>
      <c r="U28" t="s">
        <v>3436</v>
      </c>
      <c r="V28" t="s">
        <v>3436</v>
      </c>
      <c r="W28" t="s">
        <v>3436</v>
      </c>
      <c r="X28" t="s">
        <v>3436</v>
      </c>
      <c r="Y28" t="s">
        <v>3436</v>
      </c>
    </row>
    <row r="29" spans="1:25" x14ac:dyDescent="0.25">
      <c r="A29" t="s">
        <v>202</v>
      </c>
      <c r="B29" t="s">
        <v>203</v>
      </c>
      <c r="C29" t="s">
        <v>204</v>
      </c>
      <c r="D29" t="s">
        <v>205</v>
      </c>
      <c r="E29" t="s">
        <v>40</v>
      </c>
      <c r="F29" t="s">
        <v>3436</v>
      </c>
      <c r="G29">
        <v>41773</v>
      </c>
      <c r="H29">
        <v>0.85</v>
      </c>
      <c r="I29" t="s">
        <v>3436</v>
      </c>
      <c r="J29">
        <v>41879</v>
      </c>
      <c r="K29">
        <v>41907</v>
      </c>
      <c r="L29">
        <v>1</v>
      </c>
      <c r="M29" t="s">
        <v>3436</v>
      </c>
      <c r="N29" t="s">
        <v>3436</v>
      </c>
      <c r="O29" t="s">
        <v>3436</v>
      </c>
      <c r="P29" t="s">
        <v>3436</v>
      </c>
      <c r="Q29" t="s">
        <v>3436</v>
      </c>
      <c r="R29" t="s">
        <v>3436</v>
      </c>
      <c r="S29" t="s">
        <v>3436</v>
      </c>
      <c r="T29" t="s">
        <v>3436</v>
      </c>
      <c r="U29" t="s">
        <v>3436</v>
      </c>
      <c r="V29" t="s">
        <v>3436</v>
      </c>
      <c r="W29" t="s">
        <v>3436</v>
      </c>
      <c r="X29" t="s">
        <v>3436</v>
      </c>
      <c r="Y29" t="s">
        <v>3436</v>
      </c>
    </row>
    <row r="30" spans="1:25" x14ac:dyDescent="0.25">
      <c r="A30" t="s">
        <v>208</v>
      </c>
      <c r="B30" t="s">
        <v>203</v>
      </c>
      <c r="C30" t="s">
        <v>204</v>
      </c>
      <c r="D30" t="s">
        <v>209</v>
      </c>
      <c r="E30" t="s">
        <v>40</v>
      </c>
      <c r="F30" t="s">
        <v>3436</v>
      </c>
      <c r="G30">
        <v>41710</v>
      </c>
      <c r="H30">
        <v>0.73140000000000005</v>
      </c>
      <c r="I30" t="s">
        <v>7066</v>
      </c>
      <c r="J30">
        <v>41879</v>
      </c>
      <c r="K30">
        <v>41962</v>
      </c>
      <c r="L30">
        <v>1</v>
      </c>
      <c r="M30" t="s">
        <v>3436</v>
      </c>
      <c r="N30" t="s">
        <v>3436</v>
      </c>
      <c r="O30" t="s">
        <v>3436</v>
      </c>
      <c r="P30" t="s">
        <v>3436</v>
      </c>
      <c r="Q30" t="s">
        <v>3436</v>
      </c>
      <c r="R30" t="s">
        <v>3436</v>
      </c>
      <c r="S30" t="s">
        <v>3436</v>
      </c>
      <c r="T30" t="s">
        <v>3436</v>
      </c>
      <c r="U30" t="s">
        <v>3436</v>
      </c>
      <c r="V30" t="s">
        <v>3436</v>
      </c>
      <c r="W30" t="s">
        <v>3436</v>
      </c>
      <c r="X30" t="s">
        <v>3436</v>
      </c>
      <c r="Y30" t="s">
        <v>3436</v>
      </c>
    </row>
    <row r="31" spans="1:25" x14ac:dyDescent="0.25">
      <c r="A31" t="s">
        <v>212</v>
      </c>
      <c r="B31" t="s">
        <v>203</v>
      </c>
      <c r="C31" t="s">
        <v>204</v>
      </c>
      <c r="D31" t="s">
        <v>213</v>
      </c>
      <c r="E31" t="s">
        <v>40</v>
      </c>
      <c r="F31" t="s">
        <v>3436</v>
      </c>
      <c r="G31">
        <v>41710</v>
      </c>
      <c r="H31">
        <v>0.72199999999999998</v>
      </c>
      <c r="I31" t="s">
        <v>7067</v>
      </c>
      <c r="J31">
        <v>41942</v>
      </c>
      <c r="K31">
        <v>41962</v>
      </c>
      <c r="L31">
        <v>1</v>
      </c>
      <c r="M31" t="s">
        <v>3436</v>
      </c>
      <c r="N31" t="s">
        <v>3436</v>
      </c>
      <c r="O31" t="s">
        <v>3436</v>
      </c>
      <c r="P31" t="s">
        <v>3436</v>
      </c>
      <c r="Q31" t="s">
        <v>3436</v>
      </c>
      <c r="R31" t="s">
        <v>3436</v>
      </c>
      <c r="S31" t="s">
        <v>3436</v>
      </c>
      <c r="T31" t="s">
        <v>3436</v>
      </c>
      <c r="U31" t="s">
        <v>3436</v>
      </c>
      <c r="V31" t="s">
        <v>3436</v>
      </c>
      <c r="W31" t="s">
        <v>3436</v>
      </c>
      <c r="X31" t="s">
        <v>3436</v>
      </c>
      <c r="Y31" t="s">
        <v>3436</v>
      </c>
    </row>
    <row r="32" spans="1:25" x14ac:dyDescent="0.25">
      <c r="A32" t="s">
        <v>217</v>
      </c>
      <c r="B32" t="s">
        <v>79</v>
      </c>
      <c r="C32" t="s">
        <v>218</v>
      </c>
      <c r="D32" t="s">
        <v>219</v>
      </c>
      <c r="E32" t="s">
        <v>40</v>
      </c>
      <c r="F32">
        <v>41567</v>
      </c>
      <c r="G32">
        <v>41598</v>
      </c>
      <c r="H32">
        <v>0.75</v>
      </c>
      <c r="I32" t="s">
        <v>7068</v>
      </c>
      <c r="J32">
        <v>41808</v>
      </c>
      <c r="K32">
        <v>41838</v>
      </c>
      <c r="L32">
        <v>0.99</v>
      </c>
      <c r="M32" t="s">
        <v>3436</v>
      </c>
      <c r="N32" t="s">
        <v>3436</v>
      </c>
      <c r="O32">
        <v>41850</v>
      </c>
      <c r="P32">
        <v>1</v>
      </c>
      <c r="Q32" t="s">
        <v>3436</v>
      </c>
      <c r="R32" t="s">
        <v>3436</v>
      </c>
      <c r="S32" t="s">
        <v>3436</v>
      </c>
      <c r="T32" t="s">
        <v>3436</v>
      </c>
      <c r="U32" t="s">
        <v>3436</v>
      </c>
      <c r="V32" t="s">
        <v>3436</v>
      </c>
      <c r="W32" t="s">
        <v>3436</v>
      </c>
      <c r="X32" t="s">
        <v>3436</v>
      </c>
      <c r="Y32" t="s">
        <v>3436</v>
      </c>
    </row>
    <row r="33" spans="1:25" x14ac:dyDescent="0.25">
      <c r="A33" t="s">
        <v>225</v>
      </c>
      <c r="B33" t="s">
        <v>105</v>
      </c>
      <c r="C33" t="s">
        <v>226</v>
      </c>
      <c r="D33" t="s">
        <v>227</v>
      </c>
      <c r="E33" t="s">
        <v>40</v>
      </c>
      <c r="F33" t="s">
        <v>3436</v>
      </c>
      <c r="G33">
        <v>41675</v>
      </c>
      <c r="H33">
        <v>0.7</v>
      </c>
      <c r="I33" t="s">
        <v>7069</v>
      </c>
      <c r="J33" t="s">
        <v>3436</v>
      </c>
      <c r="K33">
        <v>41821</v>
      </c>
      <c r="L33">
        <v>1</v>
      </c>
      <c r="M33" t="s">
        <v>3436</v>
      </c>
      <c r="N33" t="s">
        <v>3436</v>
      </c>
      <c r="O33" t="s">
        <v>3436</v>
      </c>
      <c r="P33" t="s">
        <v>3436</v>
      </c>
      <c r="Q33" t="s">
        <v>3436</v>
      </c>
      <c r="R33" t="s">
        <v>3436</v>
      </c>
      <c r="S33" t="s">
        <v>3436</v>
      </c>
      <c r="T33" t="s">
        <v>3436</v>
      </c>
      <c r="U33" t="s">
        <v>3436</v>
      </c>
      <c r="V33" t="s">
        <v>3436</v>
      </c>
      <c r="W33" t="s">
        <v>3436</v>
      </c>
      <c r="X33" t="s">
        <v>3436</v>
      </c>
      <c r="Y33" t="s">
        <v>3436</v>
      </c>
    </row>
    <row r="34" spans="1:25" x14ac:dyDescent="0.25">
      <c r="A34" t="s">
        <v>230</v>
      </c>
      <c r="B34" t="s">
        <v>105</v>
      </c>
      <c r="C34" t="s">
        <v>231</v>
      </c>
      <c r="D34" t="s">
        <v>232</v>
      </c>
      <c r="E34" t="s">
        <v>40</v>
      </c>
      <c r="F34" t="s">
        <v>3436</v>
      </c>
      <c r="G34">
        <v>41837</v>
      </c>
      <c r="H34">
        <v>0.95</v>
      </c>
      <c r="I34" t="s">
        <v>3436</v>
      </c>
      <c r="J34">
        <v>41946</v>
      </c>
      <c r="K34">
        <v>41955</v>
      </c>
      <c r="L34">
        <v>1</v>
      </c>
      <c r="M34" t="s">
        <v>7070</v>
      </c>
      <c r="N34" t="s">
        <v>3436</v>
      </c>
      <c r="O34" t="s">
        <v>3436</v>
      </c>
      <c r="P34" t="s">
        <v>3436</v>
      </c>
      <c r="Q34" t="s">
        <v>3436</v>
      </c>
      <c r="R34" t="s">
        <v>3436</v>
      </c>
      <c r="S34" t="s">
        <v>3436</v>
      </c>
      <c r="T34" t="s">
        <v>3436</v>
      </c>
      <c r="U34" t="s">
        <v>3436</v>
      </c>
      <c r="V34" t="s">
        <v>3436</v>
      </c>
      <c r="W34" t="s">
        <v>3436</v>
      </c>
      <c r="X34" t="s">
        <v>3436</v>
      </c>
      <c r="Y34" t="s">
        <v>3436</v>
      </c>
    </row>
    <row r="35" spans="1:25" x14ac:dyDescent="0.25">
      <c r="A35" t="s">
        <v>237</v>
      </c>
      <c r="B35" t="s">
        <v>238</v>
      </c>
      <c r="C35" t="s">
        <v>239</v>
      </c>
      <c r="D35" t="s">
        <v>240</v>
      </c>
      <c r="E35" t="s">
        <v>40</v>
      </c>
      <c r="F35">
        <v>41752</v>
      </c>
      <c r="G35">
        <v>41782</v>
      </c>
      <c r="H35">
        <v>0.8</v>
      </c>
      <c r="I35" t="s">
        <v>7071</v>
      </c>
      <c r="K35" t="s">
        <v>3436</v>
      </c>
      <c r="L35" t="s">
        <v>3436</v>
      </c>
      <c r="M35" t="s">
        <v>3436</v>
      </c>
      <c r="N35">
        <v>42117</v>
      </c>
      <c r="O35">
        <v>42123</v>
      </c>
      <c r="P35">
        <v>1</v>
      </c>
      <c r="Q35" t="s">
        <v>3436</v>
      </c>
      <c r="R35" t="s">
        <v>3436</v>
      </c>
      <c r="S35" t="s">
        <v>3436</v>
      </c>
      <c r="T35" t="s">
        <v>3436</v>
      </c>
      <c r="U35" t="s">
        <v>3436</v>
      </c>
      <c r="V35" t="s">
        <v>3436</v>
      </c>
      <c r="W35" t="s">
        <v>3436</v>
      </c>
      <c r="X35" t="s">
        <v>3436</v>
      </c>
      <c r="Y35" t="s">
        <v>3436</v>
      </c>
    </row>
    <row r="36" spans="1:25" x14ac:dyDescent="0.25">
      <c r="A36" t="s">
        <v>243</v>
      </c>
      <c r="B36" t="s">
        <v>79</v>
      </c>
      <c r="C36" t="s">
        <v>244</v>
      </c>
      <c r="D36" t="s">
        <v>245</v>
      </c>
      <c r="E36" t="s">
        <v>40</v>
      </c>
      <c r="F36">
        <v>41635</v>
      </c>
      <c r="G36">
        <v>41666</v>
      </c>
      <c r="H36">
        <v>0.95</v>
      </c>
      <c r="I36" t="s">
        <v>7072</v>
      </c>
      <c r="J36">
        <v>41676</v>
      </c>
      <c r="K36">
        <v>41704</v>
      </c>
      <c r="L36">
        <v>1</v>
      </c>
      <c r="M36" t="s">
        <v>3436</v>
      </c>
      <c r="N36" t="s">
        <v>3436</v>
      </c>
      <c r="O36">
        <v>41787</v>
      </c>
      <c r="P36">
        <v>1</v>
      </c>
      <c r="Q36" t="s">
        <v>3436</v>
      </c>
      <c r="R36" t="s">
        <v>3436</v>
      </c>
      <c r="S36" t="s">
        <v>3436</v>
      </c>
      <c r="T36" t="s">
        <v>3436</v>
      </c>
      <c r="U36" t="s">
        <v>3436</v>
      </c>
      <c r="V36" t="s">
        <v>3436</v>
      </c>
      <c r="W36" t="s">
        <v>3436</v>
      </c>
      <c r="X36" t="s">
        <v>3436</v>
      </c>
      <c r="Y36" t="s">
        <v>3436</v>
      </c>
    </row>
    <row r="37" spans="1:25" x14ac:dyDescent="0.25">
      <c r="A37" t="s">
        <v>249</v>
      </c>
      <c r="B37" t="s">
        <v>79</v>
      </c>
      <c r="C37" t="s">
        <v>244</v>
      </c>
      <c r="D37" t="s">
        <v>250</v>
      </c>
      <c r="E37" t="s">
        <v>40</v>
      </c>
      <c r="F37">
        <v>41842</v>
      </c>
      <c r="G37">
        <v>41873</v>
      </c>
      <c r="H37">
        <v>0.95</v>
      </c>
      <c r="I37" t="s">
        <v>3436</v>
      </c>
      <c r="J37">
        <v>41913</v>
      </c>
      <c r="K37">
        <v>41949</v>
      </c>
      <c r="L37">
        <v>1</v>
      </c>
      <c r="M37" t="s">
        <v>3436</v>
      </c>
      <c r="N37" t="s">
        <v>3436</v>
      </c>
      <c r="O37" t="s">
        <v>3436</v>
      </c>
      <c r="P37" t="s">
        <v>3436</v>
      </c>
      <c r="Q37" t="s">
        <v>3436</v>
      </c>
      <c r="R37" t="s">
        <v>3436</v>
      </c>
      <c r="S37" t="s">
        <v>3436</v>
      </c>
      <c r="T37" t="s">
        <v>3436</v>
      </c>
      <c r="U37" t="s">
        <v>3436</v>
      </c>
      <c r="V37" t="s">
        <v>3436</v>
      </c>
      <c r="W37" t="s">
        <v>3436</v>
      </c>
      <c r="X37" t="s">
        <v>3436</v>
      </c>
      <c r="Y37" t="s">
        <v>3436</v>
      </c>
    </row>
    <row r="38" spans="1:25" x14ac:dyDescent="0.25">
      <c r="A38" t="s">
        <v>255</v>
      </c>
      <c r="B38" t="s">
        <v>79</v>
      </c>
      <c r="C38" t="s">
        <v>244</v>
      </c>
      <c r="D38" t="s">
        <v>256</v>
      </c>
      <c r="E38" t="s">
        <v>40</v>
      </c>
      <c r="F38">
        <v>41649</v>
      </c>
      <c r="G38">
        <v>41680</v>
      </c>
      <c r="H38">
        <v>0.85</v>
      </c>
      <c r="I38" t="s">
        <v>3436</v>
      </c>
      <c r="J38">
        <v>41827</v>
      </c>
      <c r="K38">
        <v>42002</v>
      </c>
      <c r="L38">
        <v>1</v>
      </c>
      <c r="M38" t="s">
        <v>3436</v>
      </c>
      <c r="N38" t="s">
        <v>3436</v>
      </c>
      <c r="O38" t="s">
        <v>3436</v>
      </c>
      <c r="P38" t="s">
        <v>3436</v>
      </c>
      <c r="Q38" t="s">
        <v>3436</v>
      </c>
      <c r="R38" t="s">
        <v>3436</v>
      </c>
      <c r="S38" t="s">
        <v>3436</v>
      </c>
      <c r="T38" t="s">
        <v>3436</v>
      </c>
      <c r="U38" t="s">
        <v>3436</v>
      </c>
      <c r="V38" t="s">
        <v>3436</v>
      </c>
      <c r="W38" t="s">
        <v>3436</v>
      </c>
      <c r="X38" t="s">
        <v>3436</v>
      </c>
      <c r="Y38" t="s">
        <v>3436</v>
      </c>
    </row>
    <row r="39" spans="1:25" x14ac:dyDescent="0.25">
      <c r="A39" t="s">
        <v>260</v>
      </c>
      <c r="B39" t="s">
        <v>79</v>
      </c>
      <c r="C39" t="s">
        <v>244</v>
      </c>
      <c r="D39" t="s">
        <v>261</v>
      </c>
      <c r="E39" t="s">
        <v>40</v>
      </c>
      <c r="F39">
        <v>41617</v>
      </c>
      <c r="G39">
        <v>41648</v>
      </c>
      <c r="H39">
        <v>1</v>
      </c>
      <c r="I39" t="s">
        <v>3436</v>
      </c>
      <c r="J39">
        <v>41793</v>
      </c>
      <c r="K39">
        <v>41823</v>
      </c>
      <c r="L39">
        <v>0.95</v>
      </c>
      <c r="M39" t="s">
        <v>7073</v>
      </c>
      <c r="N39" t="s">
        <v>3436</v>
      </c>
      <c r="O39" t="s">
        <v>3436</v>
      </c>
      <c r="P39" t="s">
        <v>3436</v>
      </c>
      <c r="Q39" t="s">
        <v>3436</v>
      </c>
      <c r="R39" t="s">
        <v>3436</v>
      </c>
      <c r="S39" t="s">
        <v>3436</v>
      </c>
      <c r="T39" t="s">
        <v>3436</v>
      </c>
      <c r="U39" t="s">
        <v>3436</v>
      </c>
      <c r="V39" t="s">
        <v>3436</v>
      </c>
      <c r="W39" t="s">
        <v>3436</v>
      </c>
      <c r="X39" t="s">
        <v>3436</v>
      </c>
      <c r="Y39" t="s">
        <v>3436</v>
      </c>
    </row>
    <row r="40" spans="1:25" x14ac:dyDescent="0.25">
      <c r="A40" t="s">
        <v>267</v>
      </c>
      <c r="B40" t="s">
        <v>79</v>
      </c>
      <c r="C40" t="s">
        <v>244</v>
      </c>
      <c r="D40" t="s">
        <v>268</v>
      </c>
      <c r="E40" t="s">
        <v>40</v>
      </c>
      <c r="F40">
        <v>41676</v>
      </c>
      <c r="G40">
        <v>41704</v>
      </c>
      <c r="H40">
        <v>0.69</v>
      </c>
      <c r="I40" t="s">
        <v>7074</v>
      </c>
      <c r="J40">
        <v>41827</v>
      </c>
      <c r="K40" t="s">
        <v>3436</v>
      </c>
      <c r="L40" t="s">
        <v>3436</v>
      </c>
      <c r="M40" t="s">
        <v>3436</v>
      </c>
      <c r="N40" t="s">
        <v>3436</v>
      </c>
      <c r="O40" t="s">
        <v>3436</v>
      </c>
      <c r="P40" t="s">
        <v>3436</v>
      </c>
      <c r="Q40" t="s">
        <v>3436</v>
      </c>
      <c r="R40" t="s">
        <v>3436</v>
      </c>
      <c r="S40" t="s">
        <v>3436</v>
      </c>
      <c r="T40" t="s">
        <v>3436</v>
      </c>
      <c r="U40" t="s">
        <v>3436</v>
      </c>
      <c r="V40" t="s">
        <v>3436</v>
      </c>
      <c r="W40" t="s">
        <v>3436</v>
      </c>
      <c r="X40">
        <v>1</v>
      </c>
      <c r="Y40" t="s">
        <v>3436</v>
      </c>
    </row>
    <row r="41" spans="1:25" x14ac:dyDescent="0.25">
      <c r="A41" t="s">
        <v>272</v>
      </c>
      <c r="B41" t="s">
        <v>203</v>
      </c>
      <c r="C41" t="s">
        <v>273</v>
      </c>
      <c r="D41" t="s">
        <v>274</v>
      </c>
      <c r="E41" t="s">
        <v>40</v>
      </c>
      <c r="F41" t="s">
        <v>3436</v>
      </c>
      <c r="G41">
        <v>41801</v>
      </c>
      <c r="H41">
        <v>0.65</v>
      </c>
      <c r="I41" t="s">
        <v>7075</v>
      </c>
      <c r="J41">
        <v>41898</v>
      </c>
      <c r="K41">
        <v>42360</v>
      </c>
      <c r="L41">
        <v>1</v>
      </c>
      <c r="M41" t="s">
        <v>3436</v>
      </c>
      <c r="N41" t="s">
        <v>3436</v>
      </c>
      <c r="O41" t="s">
        <v>3436</v>
      </c>
      <c r="P41" t="s">
        <v>3436</v>
      </c>
      <c r="Q41" t="s">
        <v>3436</v>
      </c>
      <c r="R41" t="s">
        <v>3436</v>
      </c>
      <c r="S41" t="s">
        <v>3436</v>
      </c>
      <c r="T41" t="s">
        <v>3436</v>
      </c>
      <c r="U41" t="s">
        <v>3436</v>
      </c>
      <c r="V41" t="s">
        <v>3436</v>
      </c>
      <c r="W41" t="s">
        <v>3436</v>
      </c>
      <c r="X41" t="s">
        <v>3436</v>
      </c>
      <c r="Y41" t="s">
        <v>3436</v>
      </c>
    </row>
    <row r="42" spans="1:25" x14ac:dyDescent="0.25">
      <c r="A42" t="s">
        <v>279</v>
      </c>
      <c r="B42" t="s">
        <v>79</v>
      </c>
      <c r="C42" t="s">
        <v>280</v>
      </c>
      <c r="D42" t="s">
        <v>281</v>
      </c>
      <c r="E42" t="s">
        <v>40</v>
      </c>
      <c r="F42">
        <v>41547</v>
      </c>
      <c r="G42">
        <v>41577</v>
      </c>
      <c r="H42">
        <v>0</v>
      </c>
      <c r="I42" t="s">
        <v>3436</v>
      </c>
      <c r="J42">
        <v>41761</v>
      </c>
      <c r="K42">
        <v>41724</v>
      </c>
      <c r="L42">
        <v>0.25</v>
      </c>
      <c r="M42" t="s">
        <v>3436</v>
      </c>
      <c r="N42">
        <v>41754</v>
      </c>
      <c r="O42">
        <v>41835</v>
      </c>
      <c r="P42">
        <v>1</v>
      </c>
      <c r="Q42" t="s">
        <v>3436</v>
      </c>
      <c r="R42" t="s">
        <v>3436</v>
      </c>
      <c r="S42" t="s">
        <v>3436</v>
      </c>
      <c r="T42" t="s">
        <v>3436</v>
      </c>
      <c r="U42" t="s">
        <v>3436</v>
      </c>
      <c r="V42" t="s">
        <v>3436</v>
      </c>
      <c r="W42" t="s">
        <v>3436</v>
      </c>
      <c r="X42" t="s">
        <v>3436</v>
      </c>
      <c r="Y42" t="s">
        <v>3436</v>
      </c>
    </row>
    <row r="43" spans="1:25" x14ac:dyDescent="0.25">
      <c r="A43" t="s">
        <v>286</v>
      </c>
      <c r="B43" t="s">
        <v>79</v>
      </c>
      <c r="C43" t="s">
        <v>280</v>
      </c>
      <c r="D43" t="s">
        <v>287</v>
      </c>
      <c r="E43" t="s">
        <v>40</v>
      </c>
      <c r="F43">
        <v>41696</v>
      </c>
      <c r="G43">
        <v>41724</v>
      </c>
      <c r="H43">
        <v>0.81</v>
      </c>
      <c r="I43" t="s">
        <v>7076</v>
      </c>
      <c r="J43">
        <v>41869</v>
      </c>
      <c r="K43">
        <v>41872</v>
      </c>
      <c r="L43">
        <v>1</v>
      </c>
      <c r="M43" t="s">
        <v>3436</v>
      </c>
      <c r="N43" t="s">
        <v>3436</v>
      </c>
      <c r="O43" t="s">
        <v>3436</v>
      </c>
      <c r="P43" t="s">
        <v>3436</v>
      </c>
      <c r="Q43" t="s">
        <v>3436</v>
      </c>
      <c r="R43" t="s">
        <v>3436</v>
      </c>
      <c r="S43" t="s">
        <v>3436</v>
      </c>
      <c r="T43" t="s">
        <v>3436</v>
      </c>
      <c r="U43" t="s">
        <v>3436</v>
      </c>
      <c r="V43" t="s">
        <v>3436</v>
      </c>
      <c r="W43" t="s">
        <v>3436</v>
      </c>
      <c r="X43" t="s">
        <v>3436</v>
      </c>
      <c r="Y43" t="s">
        <v>3436</v>
      </c>
    </row>
    <row r="44" spans="1:25" x14ac:dyDescent="0.25">
      <c r="A44" t="s">
        <v>293</v>
      </c>
      <c r="B44" t="s">
        <v>79</v>
      </c>
      <c r="C44" t="s">
        <v>280</v>
      </c>
      <c r="D44" t="s">
        <v>294</v>
      </c>
      <c r="E44" t="s">
        <v>40</v>
      </c>
      <c r="F44">
        <v>41708</v>
      </c>
      <c r="G44">
        <v>41739</v>
      </c>
      <c r="H44">
        <v>0.8</v>
      </c>
      <c r="I44" t="s">
        <v>7077</v>
      </c>
      <c r="J44">
        <v>41754</v>
      </c>
      <c r="K44">
        <v>41872</v>
      </c>
      <c r="L44">
        <v>1</v>
      </c>
      <c r="M44" t="s">
        <v>3436</v>
      </c>
      <c r="N44" t="s">
        <v>3436</v>
      </c>
      <c r="O44" t="s">
        <v>3436</v>
      </c>
      <c r="P44" t="s">
        <v>3436</v>
      </c>
      <c r="Q44" t="s">
        <v>3436</v>
      </c>
      <c r="R44" t="s">
        <v>3436</v>
      </c>
      <c r="S44" t="s">
        <v>3436</v>
      </c>
      <c r="T44" t="s">
        <v>3436</v>
      </c>
      <c r="U44" t="s">
        <v>3436</v>
      </c>
      <c r="V44" t="s">
        <v>3436</v>
      </c>
      <c r="W44" t="s">
        <v>3436</v>
      </c>
      <c r="X44" t="s">
        <v>3436</v>
      </c>
      <c r="Y44" t="s">
        <v>3436</v>
      </c>
    </row>
    <row r="45" spans="1:25" x14ac:dyDescent="0.25">
      <c r="A45" t="s">
        <v>300</v>
      </c>
      <c r="B45" t="s">
        <v>79</v>
      </c>
      <c r="C45" t="s">
        <v>280</v>
      </c>
      <c r="D45" t="s">
        <v>301</v>
      </c>
      <c r="E45" t="s">
        <v>40</v>
      </c>
      <c r="F45">
        <v>41696</v>
      </c>
      <c r="G45">
        <v>41724</v>
      </c>
      <c r="H45">
        <v>0.82</v>
      </c>
      <c r="I45" t="s">
        <v>7078</v>
      </c>
      <c r="J45">
        <v>41869</v>
      </c>
      <c r="K45">
        <v>41872</v>
      </c>
      <c r="L45">
        <v>1</v>
      </c>
      <c r="M45" t="s">
        <v>3436</v>
      </c>
      <c r="N45" t="s">
        <v>3436</v>
      </c>
      <c r="O45" t="s">
        <v>3436</v>
      </c>
      <c r="P45" t="s">
        <v>3436</v>
      </c>
      <c r="Q45" t="s">
        <v>3436</v>
      </c>
      <c r="R45" t="s">
        <v>3436</v>
      </c>
      <c r="S45" t="s">
        <v>3436</v>
      </c>
      <c r="T45" t="s">
        <v>3436</v>
      </c>
      <c r="U45" t="s">
        <v>3436</v>
      </c>
      <c r="V45" t="s">
        <v>3436</v>
      </c>
      <c r="W45" t="s">
        <v>3436</v>
      </c>
      <c r="X45" t="s">
        <v>3436</v>
      </c>
      <c r="Y45" t="s">
        <v>3436</v>
      </c>
    </row>
    <row r="46" spans="1:25" x14ac:dyDescent="0.25">
      <c r="A46" t="s">
        <v>305</v>
      </c>
      <c r="B46" t="s">
        <v>79</v>
      </c>
      <c r="C46" t="s">
        <v>280</v>
      </c>
      <c r="D46" t="s">
        <v>306</v>
      </c>
      <c r="E46" t="s">
        <v>40</v>
      </c>
      <c r="F46">
        <v>41827</v>
      </c>
      <c r="G46">
        <v>41709</v>
      </c>
      <c r="H46">
        <v>0.92</v>
      </c>
      <c r="I46" t="s">
        <v>3436</v>
      </c>
      <c r="J46">
        <v>41754</v>
      </c>
      <c r="K46">
        <v>41724</v>
      </c>
      <c r="L46">
        <v>1</v>
      </c>
      <c r="M46" t="s">
        <v>3436</v>
      </c>
      <c r="N46">
        <v>41761</v>
      </c>
      <c r="O46">
        <v>41766</v>
      </c>
      <c r="P46">
        <v>1</v>
      </c>
      <c r="Q46" t="s">
        <v>3436</v>
      </c>
      <c r="R46" t="s">
        <v>3436</v>
      </c>
      <c r="S46" t="s">
        <v>3436</v>
      </c>
      <c r="T46" t="s">
        <v>3436</v>
      </c>
      <c r="U46" t="s">
        <v>3436</v>
      </c>
      <c r="V46" t="s">
        <v>3436</v>
      </c>
      <c r="W46" t="s">
        <v>3436</v>
      </c>
      <c r="X46" t="s">
        <v>3436</v>
      </c>
      <c r="Y46" t="s">
        <v>3436</v>
      </c>
    </row>
    <row r="47" spans="1:25" x14ac:dyDescent="0.25">
      <c r="A47" t="s">
        <v>309</v>
      </c>
      <c r="B47" t="s">
        <v>196</v>
      </c>
      <c r="C47" t="s">
        <v>310</v>
      </c>
      <c r="D47" t="s">
        <v>311</v>
      </c>
      <c r="E47" t="s">
        <v>40</v>
      </c>
      <c r="F47">
        <v>41982</v>
      </c>
      <c r="G47">
        <v>41858</v>
      </c>
      <c r="H47">
        <v>0.8</v>
      </c>
      <c r="I47" t="s">
        <v>3436</v>
      </c>
      <c r="J47">
        <v>41921</v>
      </c>
      <c r="K47">
        <v>41991</v>
      </c>
      <c r="L47">
        <v>1</v>
      </c>
      <c r="M47" t="s">
        <v>3436</v>
      </c>
      <c r="N47" t="s">
        <v>3436</v>
      </c>
      <c r="O47" t="s">
        <v>3436</v>
      </c>
      <c r="P47" t="s">
        <v>3436</v>
      </c>
      <c r="Q47" t="s">
        <v>3436</v>
      </c>
      <c r="R47" t="s">
        <v>3436</v>
      </c>
      <c r="S47" t="s">
        <v>3436</v>
      </c>
      <c r="T47" t="s">
        <v>3436</v>
      </c>
      <c r="U47" t="s">
        <v>3436</v>
      </c>
      <c r="V47" t="s">
        <v>3436</v>
      </c>
      <c r="W47" t="s">
        <v>3436</v>
      </c>
      <c r="X47" t="s">
        <v>3436</v>
      </c>
      <c r="Y47" t="s">
        <v>3436</v>
      </c>
    </row>
    <row r="48" spans="1:25" x14ac:dyDescent="0.25">
      <c r="A48" t="s">
        <v>315</v>
      </c>
      <c r="B48" t="s">
        <v>121</v>
      </c>
      <c r="C48" t="s">
        <v>316</v>
      </c>
      <c r="D48" t="s">
        <v>317</v>
      </c>
      <c r="E48" t="s">
        <v>40</v>
      </c>
      <c r="F48">
        <v>41982</v>
      </c>
      <c r="G48">
        <v>41989</v>
      </c>
      <c r="H48">
        <v>1</v>
      </c>
      <c r="I48" t="s">
        <v>3436</v>
      </c>
      <c r="J48" t="s">
        <v>3436</v>
      </c>
      <c r="K48" t="s">
        <v>3436</v>
      </c>
      <c r="L48" t="s">
        <v>3436</v>
      </c>
      <c r="M48" t="s">
        <v>3436</v>
      </c>
      <c r="N48" t="s">
        <v>3436</v>
      </c>
      <c r="O48" t="s">
        <v>3436</v>
      </c>
      <c r="P48" t="s">
        <v>3436</v>
      </c>
      <c r="Q48" t="s">
        <v>3436</v>
      </c>
      <c r="R48" t="s">
        <v>3436</v>
      </c>
      <c r="S48" t="s">
        <v>3436</v>
      </c>
      <c r="T48" t="s">
        <v>3436</v>
      </c>
      <c r="U48" t="s">
        <v>3436</v>
      </c>
      <c r="V48" t="s">
        <v>3436</v>
      </c>
      <c r="W48" t="s">
        <v>3436</v>
      </c>
      <c r="X48" t="s">
        <v>3436</v>
      </c>
      <c r="Y48" t="s">
        <v>3436</v>
      </c>
    </row>
    <row r="49" spans="1:25" x14ac:dyDescent="0.25">
      <c r="A49" t="s">
        <v>321</v>
      </c>
      <c r="B49" t="s">
        <v>121</v>
      </c>
      <c r="C49" t="s">
        <v>316</v>
      </c>
      <c r="D49" t="s">
        <v>322</v>
      </c>
      <c r="E49" t="s">
        <v>40</v>
      </c>
      <c r="F49">
        <v>41959</v>
      </c>
      <c r="G49">
        <v>41989</v>
      </c>
      <c r="H49">
        <v>0.95</v>
      </c>
      <c r="I49" t="s">
        <v>3436</v>
      </c>
      <c r="J49">
        <v>41982</v>
      </c>
      <c r="K49">
        <v>42013</v>
      </c>
      <c r="L49">
        <v>1</v>
      </c>
      <c r="M49" t="s">
        <v>3436</v>
      </c>
      <c r="N49" t="s">
        <v>3436</v>
      </c>
      <c r="O49" t="s">
        <v>3436</v>
      </c>
      <c r="P49" t="s">
        <v>3436</v>
      </c>
      <c r="R49" t="s">
        <v>3436</v>
      </c>
      <c r="S49" t="s">
        <v>3436</v>
      </c>
      <c r="T49" t="s">
        <v>3436</v>
      </c>
      <c r="U49" t="s">
        <v>3436</v>
      </c>
      <c r="V49" t="s">
        <v>3436</v>
      </c>
      <c r="W49" t="s">
        <v>3436</v>
      </c>
      <c r="X49" t="s">
        <v>3436</v>
      </c>
      <c r="Y49" t="s">
        <v>3436</v>
      </c>
    </row>
    <row r="50" spans="1:25" x14ac:dyDescent="0.25">
      <c r="A50" t="s">
        <v>326</v>
      </c>
      <c r="B50" t="s">
        <v>121</v>
      </c>
      <c r="C50" t="s">
        <v>316</v>
      </c>
      <c r="D50" t="s">
        <v>327</v>
      </c>
      <c r="E50" t="s">
        <v>40</v>
      </c>
      <c r="F50">
        <v>41833</v>
      </c>
      <c r="G50">
        <v>41864</v>
      </c>
      <c r="H50">
        <v>0.6</v>
      </c>
      <c r="I50" t="s">
        <v>3436</v>
      </c>
      <c r="J50">
        <v>41982</v>
      </c>
      <c r="K50">
        <v>41989</v>
      </c>
      <c r="L50">
        <v>1</v>
      </c>
      <c r="M50" t="s">
        <v>3436</v>
      </c>
      <c r="N50" t="s">
        <v>3436</v>
      </c>
      <c r="O50" t="s">
        <v>3436</v>
      </c>
      <c r="P50" t="s">
        <v>3436</v>
      </c>
      <c r="Q50" t="s">
        <v>3436</v>
      </c>
      <c r="R50" t="s">
        <v>3436</v>
      </c>
      <c r="S50" t="s">
        <v>3436</v>
      </c>
      <c r="T50" t="s">
        <v>3436</v>
      </c>
      <c r="U50" t="s">
        <v>3436</v>
      </c>
      <c r="V50" t="s">
        <v>3436</v>
      </c>
      <c r="W50" t="s">
        <v>3436</v>
      </c>
      <c r="X50" t="s">
        <v>3436</v>
      </c>
      <c r="Y50" t="s">
        <v>3436</v>
      </c>
    </row>
    <row r="51" spans="1:25" x14ac:dyDescent="0.25">
      <c r="A51" t="s">
        <v>331</v>
      </c>
      <c r="B51" t="s">
        <v>121</v>
      </c>
      <c r="C51" t="s">
        <v>316</v>
      </c>
      <c r="D51" t="s">
        <v>332</v>
      </c>
      <c r="E51" t="s">
        <v>40</v>
      </c>
      <c r="F51">
        <v>41683</v>
      </c>
      <c r="G51">
        <v>41711</v>
      </c>
      <c r="H51">
        <v>0.6</v>
      </c>
      <c r="I51" t="s">
        <v>7079</v>
      </c>
      <c r="J51">
        <v>41744</v>
      </c>
      <c r="K51">
        <v>41774</v>
      </c>
      <c r="L51">
        <v>1</v>
      </c>
      <c r="M51" t="s">
        <v>3436</v>
      </c>
      <c r="N51">
        <v>41959</v>
      </c>
      <c r="O51">
        <v>41989</v>
      </c>
      <c r="P51">
        <v>1</v>
      </c>
      <c r="Q51" t="s">
        <v>3436</v>
      </c>
      <c r="R51" t="s">
        <v>3436</v>
      </c>
      <c r="S51" t="s">
        <v>3436</v>
      </c>
      <c r="T51" t="s">
        <v>3436</v>
      </c>
      <c r="U51" t="s">
        <v>3436</v>
      </c>
      <c r="V51" t="s">
        <v>3436</v>
      </c>
      <c r="W51" t="s">
        <v>3436</v>
      </c>
      <c r="X51" t="s">
        <v>3436</v>
      </c>
      <c r="Y51" t="s">
        <v>3436</v>
      </c>
    </row>
    <row r="52" spans="1:25" x14ac:dyDescent="0.25">
      <c r="A52" t="s">
        <v>334</v>
      </c>
      <c r="B52" t="s">
        <v>121</v>
      </c>
      <c r="C52" t="s">
        <v>316</v>
      </c>
      <c r="D52" t="s">
        <v>335</v>
      </c>
      <c r="E52" t="s">
        <v>40</v>
      </c>
      <c r="F52">
        <v>41959</v>
      </c>
      <c r="G52">
        <v>41989</v>
      </c>
      <c r="H52">
        <v>0.95</v>
      </c>
      <c r="I52" t="s">
        <v>3436</v>
      </c>
      <c r="J52">
        <v>41982</v>
      </c>
      <c r="K52">
        <v>42013</v>
      </c>
      <c r="L52">
        <v>1</v>
      </c>
      <c r="M52" t="s">
        <v>3436</v>
      </c>
      <c r="N52" t="s">
        <v>3436</v>
      </c>
      <c r="O52" t="s">
        <v>3436</v>
      </c>
      <c r="P52" t="s">
        <v>3436</v>
      </c>
      <c r="Q52" t="s">
        <v>3436</v>
      </c>
      <c r="R52" t="s">
        <v>3436</v>
      </c>
      <c r="S52" t="s">
        <v>3436</v>
      </c>
      <c r="T52" t="s">
        <v>3436</v>
      </c>
      <c r="U52" t="s">
        <v>3436</v>
      </c>
      <c r="V52" t="s">
        <v>3436</v>
      </c>
      <c r="W52" t="s">
        <v>3436</v>
      </c>
      <c r="X52" t="s">
        <v>3436</v>
      </c>
      <c r="Y52" t="s">
        <v>3436</v>
      </c>
    </row>
    <row r="53" spans="1:25" x14ac:dyDescent="0.25">
      <c r="A53" t="s">
        <v>340</v>
      </c>
      <c r="B53" t="s">
        <v>341</v>
      </c>
      <c r="C53" t="s">
        <v>342</v>
      </c>
      <c r="D53" t="s">
        <v>343</v>
      </c>
      <c r="E53" t="s">
        <v>40</v>
      </c>
      <c r="F53">
        <v>41581</v>
      </c>
      <c r="G53">
        <v>41611</v>
      </c>
      <c r="H53">
        <v>0.7</v>
      </c>
      <c r="I53" t="s">
        <v>3436</v>
      </c>
      <c r="J53">
        <v>41683</v>
      </c>
      <c r="K53">
        <v>41711</v>
      </c>
      <c r="L53">
        <v>1</v>
      </c>
      <c r="M53" t="s">
        <v>3436</v>
      </c>
      <c r="N53" t="s">
        <v>3436</v>
      </c>
      <c r="O53" t="s">
        <v>3436</v>
      </c>
      <c r="P53" t="s">
        <v>3436</v>
      </c>
      <c r="Q53" t="s">
        <v>3436</v>
      </c>
      <c r="R53" t="s">
        <v>3436</v>
      </c>
      <c r="S53" t="s">
        <v>3436</v>
      </c>
      <c r="T53" t="s">
        <v>3436</v>
      </c>
      <c r="U53" t="s">
        <v>3436</v>
      </c>
      <c r="V53" t="s">
        <v>3436</v>
      </c>
      <c r="W53" t="s">
        <v>3436</v>
      </c>
      <c r="X53" t="s">
        <v>3436</v>
      </c>
      <c r="Y53" t="s">
        <v>3436</v>
      </c>
    </row>
    <row r="54" spans="1:25" x14ac:dyDescent="0.25">
      <c r="A54" t="s">
        <v>348</v>
      </c>
      <c r="B54" t="s">
        <v>341</v>
      </c>
      <c r="C54" t="s">
        <v>342</v>
      </c>
      <c r="D54" t="s">
        <v>349</v>
      </c>
      <c r="E54" t="s">
        <v>40</v>
      </c>
      <c r="F54">
        <v>41683</v>
      </c>
      <c r="G54">
        <v>41711</v>
      </c>
      <c r="H54">
        <v>0.6</v>
      </c>
      <c r="I54" t="s">
        <v>3436</v>
      </c>
      <c r="J54">
        <v>41751</v>
      </c>
      <c r="K54">
        <v>41781</v>
      </c>
      <c r="L54">
        <v>0.78</v>
      </c>
      <c r="M54" t="s">
        <v>7080</v>
      </c>
      <c r="N54">
        <v>41870</v>
      </c>
      <c r="O54">
        <v>41901</v>
      </c>
      <c r="P54">
        <v>0.92</v>
      </c>
      <c r="Q54" t="s">
        <v>7081</v>
      </c>
      <c r="R54">
        <v>41896</v>
      </c>
      <c r="S54">
        <v>41926</v>
      </c>
      <c r="T54">
        <v>1</v>
      </c>
      <c r="U54" t="s">
        <v>3436</v>
      </c>
      <c r="V54" t="s">
        <v>3436</v>
      </c>
      <c r="W54" t="s">
        <v>3436</v>
      </c>
      <c r="X54" t="s">
        <v>3436</v>
      </c>
      <c r="Y54" t="s">
        <v>3436</v>
      </c>
    </row>
    <row r="55" spans="1:25" x14ac:dyDescent="0.25">
      <c r="A55" t="s">
        <v>354</v>
      </c>
      <c r="B55" t="s">
        <v>341</v>
      </c>
      <c r="C55" t="s">
        <v>342</v>
      </c>
      <c r="D55" t="s">
        <v>355</v>
      </c>
      <c r="E55" t="s">
        <v>40</v>
      </c>
      <c r="F55">
        <v>41683</v>
      </c>
      <c r="G55">
        <v>41711</v>
      </c>
      <c r="H55">
        <v>0.63</v>
      </c>
      <c r="I55" t="s">
        <v>7082</v>
      </c>
      <c r="J55">
        <v>41751</v>
      </c>
      <c r="K55">
        <v>41781</v>
      </c>
      <c r="L55">
        <v>0.85</v>
      </c>
      <c r="M55" t="s">
        <v>3436</v>
      </c>
      <c r="N55" t="s">
        <v>6264</v>
      </c>
      <c r="O55">
        <v>41851</v>
      </c>
      <c r="P55">
        <v>0.7</v>
      </c>
      <c r="Q55" t="s">
        <v>7083</v>
      </c>
      <c r="R55">
        <v>41870</v>
      </c>
      <c r="S55">
        <v>41901</v>
      </c>
      <c r="T55">
        <v>0.79</v>
      </c>
      <c r="U55" t="s">
        <v>7084</v>
      </c>
      <c r="V55">
        <v>41896</v>
      </c>
      <c r="W55">
        <v>41926</v>
      </c>
      <c r="X55">
        <v>1</v>
      </c>
      <c r="Y55" t="s">
        <v>3436</v>
      </c>
    </row>
    <row r="56" spans="1:25" x14ac:dyDescent="0.25">
      <c r="A56" t="s">
        <v>360</v>
      </c>
      <c r="B56" t="s">
        <v>341</v>
      </c>
      <c r="C56" t="s">
        <v>342</v>
      </c>
      <c r="D56" t="s">
        <v>361</v>
      </c>
      <c r="E56" t="s">
        <v>40</v>
      </c>
      <c r="F56" t="s">
        <v>6264</v>
      </c>
      <c r="G56">
        <v>41851</v>
      </c>
      <c r="H56">
        <v>1</v>
      </c>
      <c r="I56" t="s">
        <v>3436</v>
      </c>
      <c r="J56">
        <v>41896</v>
      </c>
      <c r="K56">
        <v>41926</v>
      </c>
      <c r="L56">
        <v>1</v>
      </c>
      <c r="M56" t="s">
        <v>3436</v>
      </c>
      <c r="N56" t="s">
        <v>3436</v>
      </c>
      <c r="O56" t="s">
        <v>3436</v>
      </c>
      <c r="P56" t="s">
        <v>3436</v>
      </c>
      <c r="Q56" t="s">
        <v>3436</v>
      </c>
      <c r="R56" t="s">
        <v>3436</v>
      </c>
      <c r="S56" t="s">
        <v>3436</v>
      </c>
      <c r="T56" t="s">
        <v>3436</v>
      </c>
      <c r="U56" t="s">
        <v>3436</v>
      </c>
      <c r="V56" t="s">
        <v>3436</v>
      </c>
      <c r="W56" t="s">
        <v>3436</v>
      </c>
      <c r="X56" t="s">
        <v>3436</v>
      </c>
      <c r="Y56" t="s">
        <v>3436</v>
      </c>
    </row>
    <row r="57" spans="1:25" x14ac:dyDescent="0.25">
      <c r="A57" t="s">
        <v>366</v>
      </c>
      <c r="B57" t="s">
        <v>341</v>
      </c>
      <c r="C57" t="s">
        <v>342</v>
      </c>
      <c r="D57" t="s">
        <v>367</v>
      </c>
      <c r="E57" t="s">
        <v>40</v>
      </c>
      <c r="F57">
        <v>41781</v>
      </c>
      <c r="G57">
        <v>41781</v>
      </c>
      <c r="H57">
        <v>0.6</v>
      </c>
      <c r="I57" t="s">
        <v>7085</v>
      </c>
      <c r="J57" t="s">
        <v>6264</v>
      </c>
      <c r="K57">
        <v>41851</v>
      </c>
      <c r="L57">
        <v>0.6</v>
      </c>
      <c r="M57" t="s">
        <v>3436</v>
      </c>
      <c r="N57">
        <v>41942</v>
      </c>
      <c r="O57">
        <v>41960</v>
      </c>
      <c r="P57">
        <v>1</v>
      </c>
      <c r="Q57" t="s">
        <v>3436</v>
      </c>
      <c r="R57" t="s">
        <v>3436</v>
      </c>
      <c r="S57" t="s">
        <v>3436</v>
      </c>
      <c r="T57" t="s">
        <v>3436</v>
      </c>
      <c r="U57" t="s">
        <v>3436</v>
      </c>
      <c r="V57" t="s">
        <v>3436</v>
      </c>
      <c r="W57" t="s">
        <v>3436</v>
      </c>
      <c r="X57" t="s">
        <v>3436</v>
      </c>
      <c r="Y57" t="s">
        <v>3436</v>
      </c>
    </row>
    <row r="58" spans="1:25" x14ac:dyDescent="0.25">
      <c r="A58" t="s">
        <v>371</v>
      </c>
      <c r="B58" t="s">
        <v>79</v>
      </c>
      <c r="C58" t="s">
        <v>372</v>
      </c>
      <c r="D58" t="s">
        <v>373</v>
      </c>
      <c r="E58" t="s">
        <v>40</v>
      </c>
      <c r="F58">
        <v>41541</v>
      </c>
      <c r="G58">
        <v>41571</v>
      </c>
      <c r="H58">
        <v>1</v>
      </c>
      <c r="I58" t="s">
        <v>3436</v>
      </c>
      <c r="J58">
        <v>41899</v>
      </c>
      <c r="K58">
        <v>41929</v>
      </c>
      <c r="L58">
        <v>1</v>
      </c>
      <c r="M58" t="s">
        <v>3436</v>
      </c>
      <c r="N58" t="s">
        <v>3436</v>
      </c>
      <c r="O58" t="s">
        <v>3436</v>
      </c>
      <c r="P58" t="s">
        <v>3436</v>
      </c>
      <c r="Q58" t="s">
        <v>3436</v>
      </c>
      <c r="R58" t="s">
        <v>3436</v>
      </c>
      <c r="S58" t="s">
        <v>3436</v>
      </c>
      <c r="T58" t="s">
        <v>3436</v>
      </c>
      <c r="U58" t="s">
        <v>3436</v>
      </c>
      <c r="V58" t="s">
        <v>3436</v>
      </c>
      <c r="W58" t="s">
        <v>3436</v>
      </c>
      <c r="X58" t="s">
        <v>3436</v>
      </c>
      <c r="Y58" t="s">
        <v>3436</v>
      </c>
    </row>
    <row r="59" spans="1:25" x14ac:dyDescent="0.25">
      <c r="A59" t="s">
        <v>378</v>
      </c>
      <c r="B59" t="s">
        <v>79</v>
      </c>
      <c r="C59" t="s">
        <v>372</v>
      </c>
      <c r="D59" t="s">
        <v>379</v>
      </c>
      <c r="E59" t="s">
        <v>40</v>
      </c>
      <c r="F59">
        <v>41541</v>
      </c>
      <c r="G59">
        <v>41571</v>
      </c>
      <c r="H59">
        <v>1</v>
      </c>
      <c r="I59" t="s">
        <v>3436</v>
      </c>
      <c r="J59">
        <v>41653</v>
      </c>
      <c r="K59">
        <v>41684</v>
      </c>
      <c r="L59">
        <v>1</v>
      </c>
      <c r="M59" t="s">
        <v>3436</v>
      </c>
      <c r="N59" t="s">
        <v>3436</v>
      </c>
      <c r="O59" t="s">
        <v>3436</v>
      </c>
      <c r="P59" t="s">
        <v>3436</v>
      </c>
      <c r="Q59" t="s">
        <v>3436</v>
      </c>
      <c r="R59" t="s">
        <v>3436</v>
      </c>
      <c r="S59" t="s">
        <v>3436</v>
      </c>
      <c r="T59" t="s">
        <v>3436</v>
      </c>
      <c r="U59" t="s">
        <v>3436</v>
      </c>
      <c r="V59" t="s">
        <v>3436</v>
      </c>
      <c r="W59" t="s">
        <v>3436</v>
      </c>
      <c r="X59" t="s">
        <v>3436</v>
      </c>
      <c r="Y59" t="s">
        <v>3436</v>
      </c>
    </row>
    <row r="60" spans="1:25" x14ac:dyDescent="0.25">
      <c r="A60" t="s">
        <v>384</v>
      </c>
      <c r="B60" t="s">
        <v>79</v>
      </c>
      <c r="C60" t="s">
        <v>372</v>
      </c>
      <c r="D60" t="s">
        <v>385</v>
      </c>
      <c r="E60" t="s">
        <v>40</v>
      </c>
      <c r="F60">
        <v>41541</v>
      </c>
      <c r="G60">
        <v>41571</v>
      </c>
      <c r="H60">
        <v>0.93</v>
      </c>
      <c r="I60" t="s">
        <v>3436</v>
      </c>
      <c r="J60">
        <v>41653</v>
      </c>
      <c r="K60">
        <v>41684</v>
      </c>
      <c r="L60">
        <v>1</v>
      </c>
      <c r="M60" t="s">
        <v>3436</v>
      </c>
      <c r="N60" t="s">
        <v>3436</v>
      </c>
      <c r="O60" t="s">
        <v>3436</v>
      </c>
      <c r="P60" t="s">
        <v>3436</v>
      </c>
      <c r="Q60" t="s">
        <v>3436</v>
      </c>
      <c r="R60" t="s">
        <v>3436</v>
      </c>
      <c r="S60" t="s">
        <v>3436</v>
      </c>
      <c r="T60" t="s">
        <v>3436</v>
      </c>
      <c r="U60" t="s">
        <v>3436</v>
      </c>
      <c r="V60" t="s">
        <v>3436</v>
      </c>
      <c r="W60" t="s">
        <v>3436</v>
      </c>
      <c r="X60" t="s">
        <v>3436</v>
      </c>
      <c r="Y60" t="s">
        <v>3436</v>
      </c>
    </row>
    <row r="61" spans="1:25" x14ac:dyDescent="0.25">
      <c r="A61" t="s">
        <v>389</v>
      </c>
      <c r="B61" t="s">
        <v>79</v>
      </c>
      <c r="C61" t="s">
        <v>372</v>
      </c>
      <c r="D61" t="s">
        <v>390</v>
      </c>
      <c r="E61" t="s">
        <v>40</v>
      </c>
      <c r="F61">
        <v>41541</v>
      </c>
      <c r="G61">
        <v>41571</v>
      </c>
      <c r="H61">
        <v>0.6</v>
      </c>
      <c r="I61" t="s">
        <v>7086</v>
      </c>
      <c r="J61">
        <v>41653</v>
      </c>
      <c r="K61">
        <v>41684</v>
      </c>
      <c r="L61">
        <v>1</v>
      </c>
      <c r="M61" t="s">
        <v>3436</v>
      </c>
      <c r="N61" t="s">
        <v>3436</v>
      </c>
      <c r="O61" t="s">
        <v>3436</v>
      </c>
      <c r="P61" t="s">
        <v>3436</v>
      </c>
      <c r="Q61" t="s">
        <v>3436</v>
      </c>
      <c r="R61" t="s">
        <v>3436</v>
      </c>
      <c r="S61" t="s">
        <v>3436</v>
      </c>
      <c r="T61" t="s">
        <v>3436</v>
      </c>
      <c r="U61" t="s">
        <v>3436</v>
      </c>
      <c r="V61" t="s">
        <v>3436</v>
      </c>
      <c r="W61" t="s">
        <v>3436</v>
      </c>
      <c r="X61" t="s">
        <v>3436</v>
      </c>
      <c r="Y61" t="s">
        <v>3436</v>
      </c>
    </row>
    <row r="62" spans="1:25" x14ac:dyDescent="0.25">
      <c r="A62" t="s">
        <v>3346</v>
      </c>
      <c r="B62" t="s">
        <v>79</v>
      </c>
      <c r="C62" t="s">
        <v>372</v>
      </c>
      <c r="D62" t="s">
        <v>395</v>
      </c>
      <c r="E62" t="s">
        <v>40</v>
      </c>
      <c r="F62" t="s">
        <v>3436</v>
      </c>
      <c r="G62" t="s">
        <v>3436</v>
      </c>
      <c r="H62" t="s">
        <v>3436</v>
      </c>
      <c r="I62" t="s">
        <v>3436</v>
      </c>
      <c r="J62" t="s">
        <v>3436</v>
      </c>
      <c r="K62" t="s">
        <v>3436</v>
      </c>
      <c r="L62" t="s">
        <v>3436</v>
      </c>
      <c r="M62" t="s">
        <v>3436</v>
      </c>
      <c r="N62" t="s">
        <v>3436</v>
      </c>
      <c r="O62" t="s">
        <v>3436</v>
      </c>
      <c r="P62" t="s">
        <v>3436</v>
      </c>
      <c r="Q62" t="s">
        <v>3436</v>
      </c>
      <c r="R62" t="s">
        <v>3436</v>
      </c>
      <c r="S62" t="s">
        <v>3436</v>
      </c>
      <c r="T62" t="s">
        <v>3436</v>
      </c>
      <c r="U62" t="s">
        <v>3436</v>
      </c>
      <c r="V62" t="s">
        <v>3436</v>
      </c>
      <c r="W62" t="s">
        <v>3436</v>
      </c>
      <c r="X62" t="s">
        <v>3436</v>
      </c>
      <c r="Y62" t="s">
        <v>3436</v>
      </c>
    </row>
    <row r="63" spans="1:25" x14ac:dyDescent="0.25">
      <c r="A63" t="s">
        <v>397</v>
      </c>
      <c r="B63" t="s">
        <v>121</v>
      </c>
      <c r="C63" t="s">
        <v>398</v>
      </c>
      <c r="D63" t="s">
        <v>399</v>
      </c>
      <c r="E63" t="s">
        <v>40</v>
      </c>
      <c r="F63">
        <v>41683</v>
      </c>
      <c r="G63">
        <v>41711</v>
      </c>
      <c r="H63">
        <v>0.65</v>
      </c>
      <c r="I63" t="s">
        <v>7087</v>
      </c>
      <c r="J63">
        <v>41744</v>
      </c>
      <c r="K63">
        <v>41774</v>
      </c>
      <c r="L63">
        <v>0.8</v>
      </c>
      <c r="M63" t="s">
        <v>7088</v>
      </c>
      <c r="N63">
        <v>42139</v>
      </c>
      <c r="O63">
        <v>42159</v>
      </c>
      <c r="P63">
        <v>1</v>
      </c>
      <c r="Q63" t="s">
        <v>3436</v>
      </c>
      <c r="R63" t="s">
        <v>3436</v>
      </c>
      <c r="S63" t="s">
        <v>3436</v>
      </c>
      <c r="T63" t="s">
        <v>3436</v>
      </c>
      <c r="U63" t="s">
        <v>3436</v>
      </c>
      <c r="V63" t="s">
        <v>3436</v>
      </c>
      <c r="W63" t="s">
        <v>3436</v>
      </c>
      <c r="X63" t="s">
        <v>3436</v>
      </c>
      <c r="Y63" t="s">
        <v>3436</v>
      </c>
    </row>
    <row r="64" spans="1:25" x14ac:dyDescent="0.25">
      <c r="A64" t="s">
        <v>401</v>
      </c>
      <c r="B64" t="s">
        <v>48</v>
      </c>
      <c r="C64" t="s">
        <v>402</v>
      </c>
      <c r="D64" t="s">
        <v>403</v>
      </c>
      <c r="E64" t="s">
        <v>40</v>
      </c>
      <c r="F64">
        <v>41564</v>
      </c>
      <c r="G64">
        <v>41578</v>
      </c>
      <c r="H64">
        <v>1</v>
      </c>
      <c r="I64" t="s">
        <v>3436</v>
      </c>
      <c r="J64">
        <v>41564</v>
      </c>
      <c r="K64">
        <v>41722</v>
      </c>
      <c r="L64">
        <v>1</v>
      </c>
      <c r="M64" t="s">
        <v>3436</v>
      </c>
      <c r="N64" t="s">
        <v>3436</v>
      </c>
      <c r="O64" t="s">
        <v>3436</v>
      </c>
      <c r="P64" t="s">
        <v>3436</v>
      </c>
      <c r="Q64" t="s">
        <v>3436</v>
      </c>
      <c r="R64" t="s">
        <v>3436</v>
      </c>
      <c r="S64" t="s">
        <v>3436</v>
      </c>
      <c r="T64" t="s">
        <v>3436</v>
      </c>
      <c r="U64" t="s">
        <v>3436</v>
      </c>
      <c r="V64" t="s">
        <v>3436</v>
      </c>
      <c r="W64" t="s">
        <v>3436</v>
      </c>
      <c r="X64" t="s">
        <v>3436</v>
      </c>
      <c r="Y64" t="s">
        <v>3436</v>
      </c>
    </row>
    <row r="65" spans="1:25" x14ac:dyDescent="0.25">
      <c r="A65" t="s">
        <v>408</v>
      </c>
      <c r="B65" t="s">
        <v>48</v>
      </c>
      <c r="C65" t="s">
        <v>402</v>
      </c>
      <c r="D65" t="s">
        <v>409</v>
      </c>
      <c r="E65" t="s">
        <v>40</v>
      </c>
      <c r="F65">
        <v>41564</v>
      </c>
      <c r="G65">
        <v>41578</v>
      </c>
      <c r="H65">
        <v>1</v>
      </c>
      <c r="I65" t="s">
        <v>7089</v>
      </c>
      <c r="J65">
        <v>41929</v>
      </c>
      <c r="K65">
        <v>41794</v>
      </c>
      <c r="L65">
        <v>1</v>
      </c>
      <c r="M65" t="s">
        <v>3436</v>
      </c>
      <c r="N65" t="s">
        <v>3436</v>
      </c>
      <c r="O65" t="s">
        <v>3436</v>
      </c>
      <c r="P65" t="s">
        <v>3436</v>
      </c>
      <c r="Q65" t="s">
        <v>3436</v>
      </c>
      <c r="R65" t="s">
        <v>3436</v>
      </c>
      <c r="S65" t="s">
        <v>3436</v>
      </c>
      <c r="T65" t="s">
        <v>3436</v>
      </c>
      <c r="U65" t="s">
        <v>3436</v>
      </c>
      <c r="V65" t="s">
        <v>3436</v>
      </c>
      <c r="W65" t="s">
        <v>3436</v>
      </c>
      <c r="X65" t="s">
        <v>3436</v>
      </c>
      <c r="Y65" t="s">
        <v>3436</v>
      </c>
    </row>
    <row r="66" spans="1:25" x14ac:dyDescent="0.25">
      <c r="A66" t="s">
        <v>412</v>
      </c>
      <c r="B66" t="s">
        <v>48</v>
      </c>
      <c r="C66" t="s">
        <v>402</v>
      </c>
      <c r="D66" t="s">
        <v>413</v>
      </c>
      <c r="E66" t="s">
        <v>40</v>
      </c>
      <c r="F66">
        <v>41942</v>
      </c>
      <c r="G66">
        <v>41578</v>
      </c>
      <c r="H66">
        <v>0</v>
      </c>
      <c r="I66" t="s">
        <v>7090</v>
      </c>
      <c r="J66">
        <v>41716</v>
      </c>
      <c r="K66">
        <v>41631</v>
      </c>
      <c r="L66">
        <v>0.6</v>
      </c>
      <c r="M66" t="s">
        <v>3436</v>
      </c>
      <c r="N66" t="s">
        <v>3436</v>
      </c>
      <c r="O66">
        <v>41794</v>
      </c>
      <c r="P66">
        <v>1</v>
      </c>
      <c r="Q66" t="s">
        <v>3436</v>
      </c>
      <c r="R66" t="s">
        <v>3436</v>
      </c>
      <c r="S66" t="s">
        <v>3436</v>
      </c>
      <c r="T66" t="s">
        <v>3436</v>
      </c>
      <c r="U66" t="s">
        <v>3436</v>
      </c>
      <c r="V66" t="s">
        <v>3436</v>
      </c>
      <c r="W66" t="s">
        <v>3436</v>
      </c>
      <c r="X66" t="s">
        <v>3436</v>
      </c>
      <c r="Y66" t="s">
        <v>3436</v>
      </c>
    </row>
    <row r="67" spans="1:25" x14ac:dyDescent="0.25">
      <c r="A67" t="s">
        <v>417</v>
      </c>
      <c r="B67" t="s">
        <v>79</v>
      </c>
      <c r="C67" t="s">
        <v>418</v>
      </c>
      <c r="D67" t="s">
        <v>419</v>
      </c>
      <c r="E67" t="s">
        <v>40</v>
      </c>
      <c r="F67">
        <v>41925</v>
      </c>
      <c r="G67">
        <v>41956</v>
      </c>
      <c r="H67">
        <v>0.65</v>
      </c>
      <c r="I67" t="s">
        <v>3436</v>
      </c>
      <c r="J67">
        <v>42230</v>
      </c>
      <c r="K67" t="s">
        <v>3436</v>
      </c>
      <c r="L67" t="s">
        <v>3436</v>
      </c>
      <c r="M67" t="s">
        <v>3436</v>
      </c>
      <c r="N67">
        <v>42354</v>
      </c>
      <c r="O67">
        <v>42367</v>
      </c>
      <c r="P67">
        <v>1</v>
      </c>
      <c r="Q67" t="s">
        <v>3436</v>
      </c>
      <c r="R67" t="s">
        <v>3436</v>
      </c>
      <c r="S67" t="s">
        <v>3436</v>
      </c>
      <c r="T67" t="s">
        <v>3436</v>
      </c>
      <c r="U67" t="s">
        <v>3436</v>
      </c>
      <c r="V67" t="s">
        <v>3436</v>
      </c>
      <c r="W67" t="s">
        <v>3436</v>
      </c>
      <c r="X67" t="s">
        <v>3436</v>
      </c>
      <c r="Y67" t="s">
        <v>3436</v>
      </c>
    </row>
    <row r="68" spans="1:25" x14ac:dyDescent="0.25">
      <c r="A68" t="s">
        <v>424</v>
      </c>
      <c r="B68" t="s">
        <v>134</v>
      </c>
      <c r="C68" t="s">
        <v>425</v>
      </c>
      <c r="D68" t="s">
        <v>426</v>
      </c>
      <c r="E68" t="s">
        <v>40</v>
      </c>
      <c r="F68">
        <v>41799</v>
      </c>
      <c r="G68">
        <v>41829</v>
      </c>
      <c r="H68">
        <v>1</v>
      </c>
      <c r="I68" t="s">
        <v>7091</v>
      </c>
      <c r="J68" t="s">
        <v>3436</v>
      </c>
      <c r="K68" t="s">
        <v>3436</v>
      </c>
      <c r="L68" t="s">
        <v>3436</v>
      </c>
      <c r="M68" t="s">
        <v>3436</v>
      </c>
      <c r="N68" t="s">
        <v>3436</v>
      </c>
      <c r="O68" t="s">
        <v>3436</v>
      </c>
      <c r="P68" t="s">
        <v>3436</v>
      </c>
      <c r="Q68" t="s">
        <v>3436</v>
      </c>
      <c r="R68" t="s">
        <v>3436</v>
      </c>
      <c r="S68" t="s">
        <v>3436</v>
      </c>
      <c r="T68" t="s">
        <v>3436</v>
      </c>
      <c r="U68" t="s">
        <v>3436</v>
      </c>
      <c r="V68" t="s">
        <v>3436</v>
      </c>
      <c r="W68" t="s">
        <v>3436</v>
      </c>
      <c r="X68" t="s">
        <v>3436</v>
      </c>
      <c r="Y68" t="s">
        <v>3436</v>
      </c>
    </row>
    <row r="69" spans="1:25" x14ac:dyDescent="0.25">
      <c r="A69" t="s">
        <v>429</v>
      </c>
      <c r="B69" t="s">
        <v>134</v>
      </c>
      <c r="C69" t="s">
        <v>425</v>
      </c>
      <c r="D69" t="s">
        <v>430</v>
      </c>
      <c r="E69" t="s">
        <v>40</v>
      </c>
      <c r="F69">
        <v>41918</v>
      </c>
      <c r="G69">
        <v>41584</v>
      </c>
      <c r="H69">
        <v>0.7</v>
      </c>
      <c r="I69" t="s">
        <v>7092</v>
      </c>
      <c r="J69">
        <v>41560</v>
      </c>
      <c r="K69">
        <v>41591</v>
      </c>
      <c r="L69">
        <v>0.48749999999999999</v>
      </c>
      <c r="M69" t="s">
        <v>3436</v>
      </c>
      <c r="N69">
        <v>41671</v>
      </c>
      <c r="O69">
        <v>41710</v>
      </c>
      <c r="P69">
        <v>0.95</v>
      </c>
      <c r="Q69" t="s">
        <v>3436</v>
      </c>
      <c r="R69" t="s">
        <v>3436</v>
      </c>
      <c r="S69">
        <v>41716</v>
      </c>
      <c r="T69">
        <v>1</v>
      </c>
      <c r="U69" t="s">
        <v>3436</v>
      </c>
      <c r="V69" t="s">
        <v>3436</v>
      </c>
      <c r="W69" t="s">
        <v>3436</v>
      </c>
      <c r="X69" t="s">
        <v>3436</v>
      </c>
      <c r="Y69" t="s">
        <v>3436</v>
      </c>
    </row>
    <row r="70" spans="1:25" x14ac:dyDescent="0.25">
      <c r="A70" t="s">
        <v>434</v>
      </c>
      <c r="B70" t="s">
        <v>134</v>
      </c>
      <c r="C70" t="s">
        <v>425</v>
      </c>
      <c r="D70" t="s">
        <v>435</v>
      </c>
      <c r="E70" t="s">
        <v>40</v>
      </c>
      <c r="F70">
        <v>41799</v>
      </c>
      <c r="G70">
        <v>41829</v>
      </c>
      <c r="H70">
        <v>1</v>
      </c>
      <c r="I70" t="s">
        <v>7091</v>
      </c>
      <c r="J70" t="s">
        <v>3436</v>
      </c>
      <c r="K70" t="s">
        <v>3436</v>
      </c>
      <c r="L70" t="s">
        <v>3436</v>
      </c>
      <c r="M70" t="s">
        <v>3436</v>
      </c>
      <c r="N70" t="s">
        <v>3436</v>
      </c>
      <c r="O70" t="s">
        <v>3436</v>
      </c>
      <c r="P70" t="s">
        <v>3436</v>
      </c>
      <c r="Q70" t="s">
        <v>3436</v>
      </c>
      <c r="R70" t="s">
        <v>3436</v>
      </c>
      <c r="S70" t="s">
        <v>3436</v>
      </c>
      <c r="T70" t="s">
        <v>3436</v>
      </c>
      <c r="U70" t="s">
        <v>3436</v>
      </c>
      <c r="V70" t="s">
        <v>3436</v>
      </c>
      <c r="W70" t="s">
        <v>3436</v>
      </c>
      <c r="X70" t="s">
        <v>3436</v>
      </c>
      <c r="Y70" t="s">
        <v>3436</v>
      </c>
    </row>
    <row r="71" spans="1:25" x14ac:dyDescent="0.25">
      <c r="A71" t="s">
        <v>439</v>
      </c>
      <c r="B71" t="s">
        <v>121</v>
      </c>
      <c r="C71" t="s">
        <v>440</v>
      </c>
      <c r="D71" t="s">
        <v>441</v>
      </c>
      <c r="E71" t="s">
        <v>40</v>
      </c>
      <c r="F71">
        <v>41695</v>
      </c>
      <c r="G71">
        <v>41723</v>
      </c>
      <c r="H71">
        <v>0.6</v>
      </c>
      <c r="I71" t="s">
        <v>3436</v>
      </c>
      <c r="J71">
        <v>41841</v>
      </c>
      <c r="K71">
        <v>41855</v>
      </c>
      <c r="L71">
        <v>1</v>
      </c>
      <c r="M71" t="s">
        <v>3436</v>
      </c>
      <c r="N71" t="s">
        <v>3436</v>
      </c>
      <c r="O71" t="s">
        <v>3436</v>
      </c>
      <c r="P71" t="s">
        <v>3436</v>
      </c>
      <c r="Q71" t="s">
        <v>3436</v>
      </c>
      <c r="R71" t="s">
        <v>3436</v>
      </c>
      <c r="S71" t="s">
        <v>3436</v>
      </c>
      <c r="T71" t="s">
        <v>3436</v>
      </c>
      <c r="U71" t="s">
        <v>3436</v>
      </c>
      <c r="V71" t="s">
        <v>3436</v>
      </c>
      <c r="W71" t="s">
        <v>3436</v>
      </c>
      <c r="X71" t="s">
        <v>3436</v>
      </c>
      <c r="Y71" t="s">
        <v>3436</v>
      </c>
    </row>
    <row r="72" spans="1:25" x14ac:dyDescent="0.25">
      <c r="A72" t="s">
        <v>443</v>
      </c>
      <c r="B72" t="s">
        <v>121</v>
      </c>
      <c r="C72" t="s">
        <v>440</v>
      </c>
      <c r="D72" t="s">
        <v>444</v>
      </c>
      <c r="E72" t="s">
        <v>40</v>
      </c>
      <c r="F72">
        <v>41848</v>
      </c>
      <c r="G72">
        <v>41879</v>
      </c>
      <c r="H72">
        <v>1</v>
      </c>
      <c r="I72" t="s">
        <v>3436</v>
      </c>
      <c r="J72" t="s">
        <v>3436</v>
      </c>
      <c r="K72" t="s">
        <v>3436</v>
      </c>
      <c r="L72" t="s">
        <v>3436</v>
      </c>
      <c r="M72" t="s">
        <v>3436</v>
      </c>
      <c r="N72" t="s">
        <v>3436</v>
      </c>
      <c r="O72" t="s">
        <v>3436</v>
      </c>
      <c r="P72" t="s">
        <v>3436</v>
      </c>
      <c r="Q72" t="s">
        <v>3436</v>
      </c>
      <c r="R72" t="s">
        <v>3436</v>
      </c>
      <c r="S72" t="s">
        <v>3436</v>
      </c>
      <c r="T72" t="s">
        <v>3436</v>
      </c>
      <c r="U72" t="s">
        <v>3436</v>
      </c>
      <c r="V72" t="s">
        <v>3436</v>
      </c>
      <c r="W72" t="s">
        <v>3436</v>
      </c>
      <c r="X72" t="s">
        <v>3436</v>
      </c>
      <c r="Y72" t="s">
        <v>3436</v>
      </c>
    </row>
    <row r="73" spans="1:25" x14ac:dyDescent="0.25">
      <c r="A73" t="s">
        <v>448</v>
      </c>
      <c r="B73" t="s">
        <v>36</v>
      </c>
      <c r="C73" t="s">
        <v>449</v>
      </c>
      <c r="D73" t="s">
        <v>450</v>
      </c>
      <c r="E73" t="s">
        <v>40</v>
      </c>
      <c r="F73">
        <v>42139</v>
      </c>
      <c r="G73">
        <v>42172</v>
      </c>
      <c r="H73">
        <v>0.98</v>
      </c>
      <c r="I73" t="s">
        <v>3436</v>
      </c>
      <c r="J73">
        <v>42174</v>
      </c>
      <c r="K73">
        <v>42234</v>
      </c>
      <c r="L73">
        <v>1</v>
      </c>
      <c r="M73" t="s">
        <v>3436</v>
      </c>
      <c r="Q73" t="s">
        <v>3436</v>
      </c>
      <c r="R73" t="s">
        <v>3436</v>
      </c>
      <c r="S73" t="s">
        <v>3436</v>
      </c>
      <c r="T73" t="s">
        <v>3436</v>
      </c>
      <c r="U73" t="s">
        <v>3436</v>
      </c>
      <c r="V73" t="s">
        <v>3436</v>
      </c>
      <c r="W73" t="s">
        <v>3436</v>
      </c>
      <c r="X73" t="s">
        <v>3436</v>
      </c>
      <c r="Y73" t="s">
        <v>3436</v>
      </c>
    </row>
    <row r="74" spans="1:25" x14ac:dyDescent="0.25">
      <c r="A74" t="s">
        <v>454</v>
      </c>
      <c r="B74" t="s">
        <v>70</v>
      </c>
      <c r="C74" t="s">
        <v>455</v>
      </c>
      <c r="D74" t="s">
        <v>456</v>
      </c>
      <c r="E74" t="s">
        <v>40</v>
      </c>
      <c r="F74">
        <v>41535</v>
      </c>
      <c r="G74">
        <v>41565</v>
      </c>
      <c r="H74">
        <v>0.75</v>
      </c>
      <c r="I74" t="s">
        <v>3436</v>
      </c>
      <c r="J74">
        <v>41560</v>
      </c>
      <c r="K74">
        <v>41591</v>
      </c>
      <c r="L74">
        <v>0.9</v>
      </c>
      <c r="M74" t="s">
        <v>7093</v>
      </c>
      <c r="N74" t="s">
        <v>3436</v>
      </c>
      <c r="O74" t="s">
        <v>3436</v>
      </c>
      <c r="P74" t="s">
        <v>3436</v>
      </c>
      <c r="Q74" t="s">
        <v>3436</v>
      </c>
      <c r="R74" t="s">
        <v>3436</v>
      </c>
      <c r="S74" t="s">
        <v>3436</v>
      </c>
      <c r="T74" t="s">
        <v>3436</v>
      </c>
      <c r="U74" t="s">
        <v>3436</v>
      </c>
      <c r="V74">
        <v>41731</v>
      </c>
      <c r="W74" t="s">
        <v>3436</v>
      </c>
      <c r="X74">
        <v>1</v>
      </c>
      <c r="Y74" t="s">
        <v>3436</v>
      </c>
    </row>
    <row r="75" spans="1:25" x14ac:dyDescent="0.25">
      <c r="A75" t="s">
        <v>461</v>
      </c>
      <c r="B75" t="s">
        <v>79</v>
      </c>
      <c r="C75" t="s">
        <v>462</v>
      </c>
      <c r="D75" t="s">
        <v>463</v>
      </c>
      <c r="E75" t="s">
        <v>40</v>
      </c>
      <c r="F75">
        <v>41919</v>
      </c>
      <c r="G75">
        <v>41942</v>
      </c>
      <c r="H75">
        <v>0.6</v>
      </c>
      <c r="I75" t="s">
        <v>3436</v>
      </c>
      <c r="J75">
        <v>42522</v>
      </c>
      <c r="K75">
        <v>42571</v>
      </c>
      <c r="L75">
        <v>1</v>
      </c>
      <c r="M75" t="s">
        <v>3436</v>
      </c>
      <c r="N75" t="s">
        <v>3436</v>
      </c>
      <c r="O75" t="s">
        <v>3436</v>
      </c>
      <c r="P75" t="s">
        <v>3436</v>
      </c>
      <c r="Q75" t="s">
        <v>3436</v>
      </c>
      <c r="R75" t="s">
        <v>3436</v>
      </c>
      <c r="S75" t="s">
        <v>3436</v>
      </c>
      <c r="T75" t="s">
        <v>3436</v>
      </c>
      <c r="U75" t="s">
        <v>3436</v>
      </c>
      <c r="V75" t="s">
        <v>3436</v>
      </c>
      <c r="W75" t="s">
        <v>3436</v>
      </c>
      <c r="X75" t="s">
        <v>3436</v>
      </c>
      <c r="Y75" t="s">
        <v>3436</v>
      </c>
    </row>
    <row r="76" spans="1:25" x14ac:dyDescent="0.25">
      <c r="A76" t="s">
        <v>467</v>
      </c>
      <c r="B76" t="s">
        <v>121</v>
      </c>
      <c r="C76" t="s">
        <v>468</v>
      </c>
      <c r="D76" t="s">
        <v>469</v>
      </c>
      <c r="E76" t="s">
        <v>40</v>
      </c>
      <c r="F76">
        <v>41993</v>
      </c>
      <c r="G76">
        <v>42024</v>
      </c>
      <c r="H76">
        <v>1</v>
      </c>
      <c r="I76" t="s">
        <v>7094</v>
      </c>
      <c r="M76" t="s">
        <v>3436</v>
      </c>
      <c r="N76" t="s">
        <v>3436</v>
      </c>
      <c r="O76" t="s">
        <v>3436</v>
      </c>
      <c r="P76" t="s">
        <v>3436</v>
      </c>
      <c r="Q76" t="s">
        <v>3436</v>
      </c>
      <c r="R76" t="s">
        <v>3436</v>
      </c>
      <c r="S76" t="s">
        <v>3436</v>
      </c>
      <c r="T76" t="s">
        <v>3436</v>
      </c>
      <c r="U76" t="s">
        <v>3436</v>
      </c>
      <c r="V76" t="s">
        <v>3436</v>
      </c>
      <c r="W76" t="s">
        <v>3436</v>
      </c>
      <c r="X76" t="s">
        <v>3436</v>
      </c>
      <c r="Y76" t="s">
        <v>3436</v>
      </c>
    </row>
    <row r="77" spans="1:25" x14ac:dyDescent="0.25">
      <c r="A77" t="s">
        <v>471</v>
      </c>
      <c r="B77" t="s">
        <v>121</v>
      </c>
      <c r="C77" t="s">
        <v>472</v>
      </c>
      <c r="D77" t="s">
        <v>473</v>
      </c>
      <c r="E77" t="s">
        <v>40</v>
      </c>
      <c r="F77">
        <v>41652</v>
      </c>
      <c r="G77">
        <v>41683</v>
      </c>
      <c r="H77">
        <v>0.61</v>
      </c>
      <c r="I77" t="s">
        <v>3436</v>
      </c>
      <c r="J77">
        <v>41736</v>
      </c>
      <c r="K77">
        <v>41766</v>
      </c>
      <c r="L77">
        <v>1</v>
      </c>
      <c r="M77" t="s">
        <v>3436</v>
      </c>
      <c r="N77" t="s">
        <v>3436</v>
      </c>
      <c r="O77" t="s">
        <v>3436</v>
      </c>
      <c r="P77" t="s">
        <v>3436</v>
      </c>
      <c r="Q77" t="s">
        <v>3436</v>
      </c>
      <c r="R77" t="s">
        <v>3436</v>
      </c>
      <c r="S77" t="s">
        <v>3436</v>
      </c>
      <c r="T77" t="s">
        <v>3436</v>
      </c>
      <c r="U77" t="s">
        <v>3436</v>
      </c>
      <c r="V77" t="s">
        <v>3436</v>
      </c>
      <c r="W77" t="s">
        <v>3436</v>
      </c>
      <c r="X77" t="s">
        <v>3436</v>
      </c>
      <c r="Y77" t="s">
        <v>3436</v>
      </c>
    </row>
    <row r="78" spans="1:25" x14ac:dyDescent="0.25">
      <c r="A78" t="s">
        <v>478</v>
      </c>
      <c r="B78" t="s">
        <v>121</v>
      </c>
      <c r="C78" t="s">
        <v>472</v>
      </c>
      <c r="D78" t="s">
        <v>479</v>
      </c>
      <c r="E78" t="s">
        <v>40</v>
      </c>
      <c r="F78">
        <v>41535</v>
      </c>
      <c r="G78">
        <v>41565</v>
      </c>
      <c r="H78">
        <v>0.75</v>
      </c>
      <c r="I78" t="s">
        <v>3436</v>
      </c>
      <c r="J78">
        <v>41652</v>
      </c>
      <c r="K78">
        <v>41683</v>
      </c>
      <c r="L78">
        <v>1</v>
      </c>
      <c r="M78" t="s">
        <v>3436</v>
      </c>
      <c r="N78" t="s">
        <v>3436</v>
      </c>
      <c r="O78" t="s">
        <v>3436</v>
      </c>
      <c r="P78" t="s">
        <v>3436</v>
      </c>
      <c r="Q78" t="s">
        <v>3436</v>
      </c>
      <c r="R78" t="s">
        <v>3436</v>
      </c>
      <c r="S78" t="s">
        <v>3436</v>
      </c>
      <c r="T78" t="s">
        <v>3436</v>
      </c>
      <c r="U78" t="s">
        <v>3436</v>
      </c>
      <c r="V78" t="s">
        <v>3436</v>
      </c>
      <c r="W78" t="s">
        <v>3436</v>
      </c>
      <c r="X78" t="s">
        <v>3436</v>
      </c>
      <c r="Y78" t="s">
        <v>3436</v>
      </c>
    </row>
    <row r="79" spans="1:25" x14ac:dyDescent="0.25">
      <c r="A79" t="s">
        <v>483</v>
      </c>
      <c r="B79" t="s">
        <v>121</v>
      </c>
      <c r="C79" t="s">
        <v>472</v>
      </c>
      <c r="D79" t="s">
        <v>484</v>
      </c>
      <c r="E79" t="s">
        <v>40</v>
      </c>
      <c r="F79">
        <v>41535</v>
      </c>
      <c r="G79">
        <v>41565</v>
      </c>
      <c r="H79">
        <v>0.65</v>
      </c>
      <c r="I79" t="s">
        <v>3436</v>
      </c>
      <c r="J79">
        <v>41560</v>
      </c>
      <c r="K79">
        <v>41591</v>
      </c>
      <c r="L79">
        <v>0.9</v>
      </c>
      <c r="M79" t="s">
        <v>7095</v>
      </c>
      <c r="N79">
        <v>41736</v>
      </c>
      <c r="O79">
        <v>41766</v>
      </c>
      <c r="P79">
        <v>1</v>
      </c>
      <c r="Q79" t="s">
        <v>3436</v>
      </c>
      <c r="R79">
        <v>42248</v>
      </c>
      <c r="S79">
        <v>42264</v>
      </c>
      <c r="T79">
        <v>1</v>
      </c>
      <c r="U79" t="s">
        <v>3436</v>
      </c>
      <c r="V79" t="s">
        <v>3436</v>
      </c>
      <c r="W79" t="s">
        <v>3436</v>
      </c>
      <c r="X79" t="s">
        <v>3436</v>
      </c>
      <c r="Y79" t="s">
        <v>3436</v>
      </c>
    </row>
    <row r="80" spans="1:25" x14ac:dyDescent="0.25">
      <c r="A80" t="s">
        <v>488</v>
      </c>
      <c r="B80" t="s">
        <v>121</v>
      </c>
      <c r="C80" t="s">
        <v>472</v>
      </c>
      <c r="D80" t="s">
        <v>489</v>
      </c>
      <c r="E80" t="s">
        <v>40</v>
      </c>
      <c r="F80">
        <v>41535</v>
      </c>
      <c r="G80">
        <v>41565</v>
      </c>
      <c r="H80">
        <v>0.6</v>
      </c>
      <c r="I80" t="s">
        <v>3436</v>
      </c>
      <c r="J80">
        <v>41736</v>
      </c>
      <c r="K80">
        <v>41766</v>
      </c>
      <c r="L80">
        <v>0.66</v>
      </c>
      <c r="M80" t="s">
        <v>3436</v>
      </c>
      <c r="N80">
        <v>41862</v>
      </c>
      <c r="O80">
        <v>41893</v>
      </c>
      <c r="P80">
        <v>0.95</v>
      </c>
      <c r="Q80" t="s">
        <v>3436</v>
      </c>
      <c r="R80">
        <v>42248</v>
      </c>
      <c r="S80">
        <v>42264</v>
      </c>
      <c r="T80">
        <v>1</v>
      </c>
      <c r="Y80" t="s">
        <v>3436</v>
      </c>
    </row>
    <row r="81" spans="1:25" x14ac:dyDescent="0.25">
      <c r="A81" t="s">
        <v>492</v>
      </c>
      <c r="B81" t="s">
        <v>48</v>
      </c>
      <c r="C81" t="s">
        <v>493</v>
      </c>
      <c r="D81" t="s">
        <v>494</v>
      </c>
      <c r="E81" t="s">
        <v>40</v>
      </c>
      <c r="F81">
        <v>41876</v>
      </c>
      <c r="G81">
        <v>41668</v>
      </c>
      <c r="H81">
        <v>0.99</v>
      </c>
      <c r="I81" t="s">
        <v>7096</v>
      </c>
      <c r="J81">
        <v>41876</v>
      </c>
      <c r="K81">
        <v>41934</v>
      </c>
      <c r="L81">
        <v>1</v>
      </c>
      <c r="M81" t="s">
        <v>3436</v>
      </c>
      <c r="N81" t="s">
        <v>3436</v>
      </c>
      <c r="O81" t="s">
        <v>3436</v>
      </c>
      <c r="P81" t="s">
        <v>3436</v>
      </c>
      <c r="Q81" t="s">
        <v>3436</v>
      </c>
      <c r="R81" t="s">
        <v>3436</v>
      </c>
      <c r="S81" t="s">
        <v>3436</v>
      </c>
      <c r="T81" t="s">
        <v>3436</v>
      </c>
      <c r="U81" t="s">
        <v>3436</v>
      </c>
      <c r="V81" t="s">
        <v>3436</v>
      </c>
      <c r="W81" t="s">
        <v>3436</v>
      </c>
      <c r="X81" t="s">
        <v>3436</v>
      </c>
      <c r="Y81" t="s">
        <v>3436</v>
      </c>
    </row>
    <row r="82" spans="1:25" x14ac:dyDescent="0.25">
      <c r="A82" t="s">
        <v>499</v>
      </c>
      <c r="B82" t="s">
        <v>48</v>
      </c>
      <c r="C82" t="s">
        <v>493</v>
      </c>
      <c r="D82" t="s">
        <v>500</v>
      </c>
      <c r="E82" t="s">
        <v>40</v>
      </c>
      <c r="F82">
        <v>41876</v>
      </c>
      <c r="G82">
        <v>41879</v>
      </c>
      <c r="H82">
        <v>1</v>
      </c>
      <c r="I82" t="s">
        <v>3436</v>
      </c>
      <c r="J82">
        <v>41876</v>
      </c>
      <c r="K82">
        <v>41879</v>
      </c>
      <c r="L82">
        <v>1</v>
      </c>
      <c r="M82" t="s">
        <v>3436</v>
      </c>
      <c r="N82" t="s">
        <v>3436</v>
      </c>
      <c r="O82" t="s">
        <v>3436</v>
      </c>
      <c r="P82" t="s">
        <v>3436</v>
      </c>
      <c r="Q82" t="s">
        <v>3436</v>
      </c>
      <c r="R82" t="s">
        <v>3436</v>
      </c>
      <c r="S82" t="s">
        <v>3436</v>
      </c>
      <c r="T82" t="s">
        <v>3436</v>
      </c>
      <c r="U82" t="s">
        <v>3436</v>
      </c>
      <c r="V82" t="s">
        <v>3436</v>
      </c>
      <c r="W82" t="s">
        <v>3436</v>
      </c>
      <c r="X82" t="s">
        <v>3436</v>
      </c>
      <c r="Y82" t="s">
        <v>3436</v>
      </c>
    </row>
    <row r="83" spans="1:25" x14ac:dyDescent="0.25">
      <c r="A83" t="s">
        <v>504</v>
      </c>
      <c r="B83" t="s">
        <v>48</v>
      </c>
      <c r="C83" t="s">
        <v>493</v>
      </c>
      <c r="D83" t="s">
        <v>505</v>
      </c>
      <c r="E83" t="s">
        <v>40</v>
      </c>
      <c r="F83">
        <v>41759</v>
      </c>
      <c r="G83">
        <v>41773</v>
      </c>
      <c r="H83">
        <v>0.95</v>
      </c>
      <c r="I83" t="s">
        <v>7097</v>
      </c>
      <c r="J83">
        <v>41865</v>
      </c>
      <c r="K83">
        <v>41879</v>
      </c>
      <c r="L83">
        <v>1</v>
      </c>
      <c r="M83" t="s">
        <v>3436</v>
      </c>
      <c r="N83" t="s">
        <v>3436</v>
      </c>
      <c r="O83" t="s">
        <v>3436</v>
      </c>
      <c r="P83" t="s">
        <v>3436</v>
      </c>
      <c r="Q83" t="s">
        <v>3436</v>
      </c>
      <c r="R83" t="s">
        <v>3436</v>
      </c>
      <c r="S83" t="s">
        <v>3436</v>
      </c>
      <c r="T83" t="s">
        <v>3436</v>
      </c>
      <c r="U83" t="s">
        <v>3436</v>
      </c>
      <c r="V83" t="s">
        <v>3436</v>
      </c>
      <c r="W83" t="s">
        <v>3436</v>
      </c>
      <c r="X83" t="s">
        <v>3436</v>
      </c>
      <c r="Y83" t="s">
        <v>3436</v>
      </c>
    </row>
    <row r="84" spans="1:25" x14ac:dyDescent="0.25">
      <c r="A84" t="s">
        <v>511</v>
      </c>
      <c r="B84" t="s">
        <v>36</v>
      </c>
      <c r="C84" t="s">
        <v>512</v>
      </c>
      <c r="D84" t="s">
        <v>513</v>
      </c>
      <c r="E84" t="s">
        <v>40</v>
      </c>
      <c r="F84">
        <v>42015</v>
      </c>
      <c r="G84">
        <v>42025</v>
      </c>
      <c r="H84">
        <v>0.6</v>
      </c>
      <c r="I84" t="s">
        <v>3436</v>
      </c>
      <c r="J84">
        <v>42195</v>
      </c>
      <c r="K84">
        <v>42205</v>
      </c>
      <c r="L84">
        <v>1</v>
      </c>
      <c r="M84" t="s">
        <v>3436</v>
      </c>
      <c r="N84" t="s">
        <v>3436</v>
      </c>
      <c r="O84" t="s">
        <v>3436</v>
      </c>
      <c r="P84" t="s">
        <v>3436</v>
      </c>
      <c r="Q84" t="s">
        <v>3436</v>
      </c>
      <c r="R84" t="s">
        <v>3436</v>
      </c>
      <c r="S84" t="s">
        <v>3436</v>
      </c>
      <c r="T84" t="s">
        <v>3436</v>
      </c>
      <c r="U84" t="s">
        <v>3436</v>
      </c>
      <c r="V84" t="s">
        <v>3436</v>
      </c>
      <c r="W84" t="s">
        <v>3436</v>
      </c>
      <c r="X84" t="s">
        <v>3436</v>
      </c>
      <c r="Y84" t="s">
        <v>3436</v>
      </c>
    </row>
    <row r="85" spans="1:25" x14ac:dyDescent="0.25">
      <c r="A85" t="s">
        <v>517</v>
      </c>
      <c r="B85" t="s">
        <v>79</v>
      </c>
      <c r="C85" t="s">
        <v>518</v>
      </c>
      <c r="D85" t="s">
        <v>519</v>
      </c>
      <c r="E85" t="s">
        <v>40</v>
      </c>
      <c r="F85">
        <v>41615</v>
      </c>
      <c r="G85">
        <v>41646</v>
      </c>
      <c r="H85">
        <v>0.35</v>
      </c>
      <c r="I85" t="s">
        <v>3436</v>
      </c>
      <c r="J85">
        <v>41712</v>
      </c>
      <c r="K85">
        <v>41743</v>
      </c>
      <c r="L85">
        <v>0.6</v>
      </c>
      <c r="M85" t="s">
        <v>3436</v>
      </c>
      <c r="N85">
        <v>42143</v>
      </c>
      <c r="O85">
        <v>42206</v>
      </c>
      <c r="P85">
        <v>1</v>
      </c>
      <c r="Q85" t="s">
        <v>3436</v>
      </c>
      <c r="R85" t="s">
        <v>3436</v>
      </c>
      <c r="S85" t="s">
        <v>3436</v>
      </c>
      <c r="T85" t="s">
        <v>3436</v>
      </c>
      <c r="U85" t="s">
        <v>3436</v>
      </c>
      <c r="V85" t="s">
        <v>3436</v>
      </c>
      <c r="W85" t="s">
        <v>3436</v>
      </c>
      <c r="X85" t="s">
        <v>3436</v>
      </c>
      <c r="Y85" t="s">
        <v>3436</v>
      </c>
    </row>
    <row r="86" spans="1:25" x14ac:dyDescent="0.25">
      <c r="A86" t="s">
        <v>524</v>
      </c>
      <c r="B86" t="s">
        <v>79</v>
      </c>
      <c r="C86" t="s">
        <v>518</v>
      </c>
      <c r="D86" t="s">
        <v>525</v>
      </c>
      <c r="E86" t="s">
        <v>40</v>
      </c>
      <c r="F86">
        <v>41947</v>
      </c>
      <c r="G86">
        <v>41677</v>
      </c>
      <c r="H86">
        <v>0.8</v>
      </c>
      <c r="I86" t="s">
        <v>3436</v>
      </c>
      <c r="J86">
        <v>41727</v>
      </c>
      <c r="K86">
        <v>41758</v>
      </c>
      <c r="L86">
        <v>1</v>
      </c>
      <c r="M86" t="s">
        <v>3436</v>
      </c>
      <c r="N86" t="s">
        <v>3436</v>
      </c>
      <c r="O86" t="s">
        <v>3436</v>
      </c>
      <c r="P86" t="s">
        <v>3436</v>
      </c>
      <c r="Q86" t="s">
        <v>3436</v>
      </c>
      <c r="R86" t="s">
        <v>3436</v>
      </c>
      <c r="S86" t="s">
        <v>3436</v>
      </c>
      <c r="T86" t="s">
        <v>3436</v>
      </c>
      <c r="U86" t="s">
        <v>3436</v>
      </c>
      <c r="V86" t="s">
        <v>3436</v>
      </c>
      <c r="W86" t="s">
        <v>3436</v>
      </c>
      <c r="X86" t="s">
        <v>3436</v>
      </c>
      <c r="Y86" t="s">
        <v>3436</v>
      </c>
    </row>
    <row r="87" spans="1:25" x14ac:dyDescent="0.25">
      <c r="A87" t="s">
        <v>530</v>
      </c>
      <c r="B87" t="s">
        <v>134</v>
      </c>
      <c r="C87" t="s">
        <v>531</v>
      </c>
      <c r="D87" t="s">
        <v>532</v>
      </c>
      <c r="E87" t="s">
        <v>40</v>
      </c>
      <c r="F87">
        <v>41938</v>
      </c>
      <c r="G87">
        <v>41969</v>
      </c>
      <c r="H87">
        <v>0.9</v>
      </c>
      <c r="I87">
        <v>41966</v>
      </c>
      <c r="J87">
        <v>41996</v>
      </c>
      <c r="K87">
        <v>42060</v>
      </c>
      <c r="L87">
        <v>1</v>
      </c>
      <c r="M87" t="s">
        <v>3436</v>
      </c>
      <c r="N87" t="s">
        <v>3436</v>
      </c>
      <c r="O87" t="s">
        <v>3436</v>
      </c>
      <c r="P87" t="s">
        <v>3436</v>
      </c>
      <c r="Q87" t="s">
        <v>3436</v>
      </c>
      <c r="R87" t="s">
        <v>3436</v>
      </c>
      <c r="S87" t="s">
        <v>3436</v>
      </c>
      <c r="T87" t="s">
        <v>3436</v>
      </c>
      <c r="U87" t="s">
        <v>3436</v>
      </c>
      <c r="V87" t="s">
        <v>3436</v>
      </c>
      <c r="W87" t="s">
        <v>3436</v>
      </c>
      <c r="X87" t="s">
        <v>3436</v>
      </c>
      <c r="Y87" t="s">
        <v>3436</v>
      </c>
    </row>
    <row r="88" spans="1:25" x14ac:dyDescent="0.25">
      <c r="A88" t="s">
        <v>535</v>
      </c>
      <c r="B88" t="s">
        <v>121</v>
      </c>
      <c r="C88" t="s">
        <v>536</v>
      </c>
      <c r="D88" t="s">
        <v>537</v>
      </c>
      <c r="E88" t="s">
        <v>40</v>
      </c>
      <c r="F88">
        <v>41532</v>
      </c>
      <c r="G88">
        <v>41562</v>
      </c>
      <c r="H88">
        <v>1</v>
      </c>
      <c r="I88" t="s">
        <v>3436</v>
      </c>
      <c r="J88" t="s">
        <v>3436</v>
      </c>
      <c r="K88" t="s">
        <v>3436</v>
      </c>
      <c r="L88" t="s">
        <v>3436</v>
      </c>
      <c r="M88" t="s">
        <v>3436</v>
      </c>
      <c r="N88" t="s">
        <v>3436</v>
      </c>
      <c r="O88" t="s">
        <v>3436</v>
      </c>
      <c r="P88" t="s">
        <v>3436</v>
      </c>
      <c r="Q88" t="s">
        <v>3436</v>
      </c>
      <c r="R88" t="s">
        <v>3436</v>
      </c>
      <c r="S88" t="s">
        <v>3436</v>
      </c>
      <c r="T88" t="s">
        <v>3436</v>
      </c>
      <c r="U88" t="s">
        <v>3436</v>
      </c>
      <c r="V88" t="s">
        <v>3436</v>
      </c>
      <c r="W88" t="s">
        <v>3436</v>
      </c>
      <c r="X88" t="s">
        <v>3436</v>
      </c>
      <c r="Y88" t="s">
        <v>3436</v>
      </c>
    </row>
    <row r="89" spans="1:25" x14ac:dyDescent="0.25">
      <c r="A89" t="s">
        <v>541</v>
      </c>
      <c r="B89" t="s">
        <v>121</v>
      </c>
      <c r="C89" t="s">
        <v>536</v>
      </c>
      <c r="D89" t="s">
        <v>542</v>
      </c>
      <c r="E89" t="s">
        <v>40</v>
      </c>
      <c r="F89">
        <v>41696</v>
      </c>
      <c r="G89">
        <v>41724</v>
      </c>
      <c r="H89">
        <v>0.8</v>
      </c>
      <c r="I89" t="s">
        <v>3436</v>
      </c>
      <c r="J89">
        <v>42047</v>
      </c>
      <c r="K89">
        <v>42075</v>
      </c>
      <c r="L89">
        <v>1</v>
      </c>
      <c r="M89" t="s">
        <v>3436</v>
      </c>
      <c r="N89" t="s">
        <v>3436</v>
      </c>
      <c r="O89" t="s">
        <v>3436</v>
      </c>
      <c r="P89" t="s">
        <v>3436</v>
      </c>
      <c r="Q89" t="s">
        <v>3436</v>
      </c>
      <c r="R89" t="s">
        <v>3436</v>
      </c>
      <c r="S89" t="s">
        <v>3436</v>
      </c>
      <c r="T89" t="s">
        <v>3436</v>
      </c>
      <c r="U89" t="s">
        <v>3436</v>
      </c>
      <c r="V89" t="s">
        <v>3436</v>
      </c>
      <c r="W89" t="s">
        <v>3436</v>
      </c>
      <c r="X89" t="s">
        <v>3436</v>
      </c>
      <c r="Y89" t="s">
        <v>3436</v>
      </c>
    </row>
    <row r="90" spans="1:25" x14ac:dyDescent="0.25">
      <c r="A90" t="s">
        <v>546</v>
      </c>
      <c r="B90" t="s">
        <v>121</v>
      </c>
      <c r="C90" t="s">
        <v>536</v>
      </c>
      <c r="D90" t="s">
        <v>547</v>
      </c>
      <c r="E90" t="s">
        <v>40</v>
      </c>
      <c r="F90">
        <v>41696</v>
      </c>
      <c r="G90">
        <v>41724</v>
      </c>
      <c r="H90">
        <v>0.8</v>
      </c>
      <c r="I90" t="s">
        <v>3436</v>
      </c>
      <c r="J90">
        <v>42047</v>
      </c>
      <c r="K90">
        <v>42075</v>
      </c>
      <c r="L90">
        <v>1</v>
      </c>
      <c r="M90" t="s">
        <v>3436</v>
      </c>
      <c r="N90" t="s">
        <v>3436</v>
      </c>
      <c r="O90" t="s">
        <v>3436</v>
      </c>
      <c r="P90" t="s">
        <v>3436</v>
      </c>
      <c r="Q90" t="s">
        <v>3436</v>
      </c>
      <c r="R90" t="s">
        <v>3436</v>
      </c>
      <c r="S90" t="s">
        <v>3436</v>
      </c>
      <c r="T90" t="s">
        <v>3436</v>
      </c>
      <c r="U90" t="s">
        <v>3436</v>
      </c>
      <c r="V90" t="s">
        <v>3436</v>
      </c>
      <c r="W90" t="s">
        <v>3436</v>
      </c>
      <c r="X90" t="s">
        <v>3436</v>
      </c>
      <c r="Y90" t="s">
        <v>3436</v>
      </c>
    </row>
    <row r="91" spans="1:25" x14ac:dyDescent="0.25">
      <c r="A91" t="s">
        <v>551</v>
      </c>
      <c r="B91" t="s">
        <v>121</v>
      </c>
      <c r="C91" t="s">
        <v>536</v>
      </c>
      <c r="D91" t="s">
        <v>552</v>
      </c>
      <c r="E91" t="s">
        <v>40</v>
      </c>
      <c r="F91">
        <v>41536</v>
      </c>
      <c r="G91">
        <v>41566</v>
      </c>
      <c r="H91">
        <v>0.63</v>
      </c>
      <c r="I91" t="s">
        <v>3436</v>
      </c>
      <c r="J91">
        <v>41869</v>
      </c>
      <c r="K91">
        <v>41900</v>
      </c>
      <c r="L91">
        <v>0.69</v>
      </c>
      <c r="M91" t="s">
        <v>3436</v>
      </c>
      <c r="N91">
        <v>41897</v>
      </c>
      <c r="O91">
        <v>41927</v>
      </c>
      <c r="P91">
        <v>0.8</v>
      </c>
      <c r="Q91" t="s">
        <v>3436</v>
      </c>
      <c r="R91">
        <v>41919</v>
      </c>
      <c r="S91">
        <v>41950</v>
      </c>
      <c r="T91">
        <v>0.81</v>
      </c>
      <c r="U91" t="s">
        <v>3436</v>
      </c>
      <c r="V91">
        <v>42047</v>
      </c>
      <c r="W91">
        <v>42075</v>
      </c>
      <c r="X91">
        <v>1</v>
      </c>
      <c r="Y91" t="s">
        <v>3436</v>
      </c>
    </row>
    <row r="92" spans="1:25" x14ac:dyDescent="0.25">
      <c r="A92" t="s">
        <v>556</v>
      </c>
      <c r="B92" t="s">
        <v>121</v>
      </c>
      <c r="C92" t="s">
        <v>557</v>
      </c>
      <c r="D92" t="s">
        <v>558</v>
      </c>
      <c r="E92" t="s">
        <v>40</v>
      </c>
      <c r="F92">
        <v>41582</v>
      </c>
      <c r="G92">
        <v>41612</v>
      </c>
      <c r="H92">
        <v>0.6</v>
      </c>
      <c r="I92" t="s">
        <v>3436</v>
      </c>
      <c r="J92">
        <v>41931</v>
      </c>
      <c r="K92">
        <v>41962</v>
      </c>
      <c r="L92">
        <v>1</v>
      </c>
      <c r="N92" t="s">
        <v>3436</v>
      </c>
      <c r="Q92" t="s">
        <v>3436</v>
      </c>
      <c r="R92" t="s">
        <v>3436</v>
      </c>
      <c r="S92" t="s">
        <v>3436</v>
      </c>
      <c r="T92" t="s">
        <v>3436</v>
      </c>
      <c r="U92" t="s">
        <v>3436</v>
      </c>
      <c r="V92" t="s">
        <v>3436</v>
      </c>
      <c r="W92" t="s">
        <v>3436</v>
      </c>
      <c r="X92" t="s">
        <v>3436</v>
      </c>
      <c r="Y92" t="s">
        <v>3436</v>
      </c>
    </row>
    <row r="93" spans="1:25" x14ac:dyDescent="0.25">
      <c r="A93" t="s">
        <v>560</v>
      </c>
      <c r="B93" t="s">
        <v>121</v>
      </c>
      <c r="C93" t="s">
        <v>557</v>
      </c>
      <c r="D93" t="s">
        <v>561</v>
      </c>
      <c r="E93" t="s">
        <v>40</v>
      </c>
      <c r="F93">
        <v>41628</v>
      </c>
      <c r="G93">
        <v>41659</v>
      </c>
      <c r="H93">
        <v>0.6</v>
      </c>
      <c r="I93" t="s">
        <v>3436</v>
      </c>
      <c r="J93">
        <v>41970</v>
      </c>
      <c r="K93">
        <v>41995</v>
      </c>
      <c r="L93">
        <v>1</v>
      </c>
      <c r="M93" t="s">
        <v>3436</v>
      </c>
      <c r="N93" t="s">
        <v>3436</v>
      </c>
      <c r="O93" t="s">
        <v>3436</v>
      </c>
      <c r="P93" t="s">
        <v>3436</v>
      </c>
      <c r="Q93" t="s">
        <v>3436</v>
      </c>
      <c r="R93" t="s">
        <v>3436</v>
      </c>
      <c r="S93" t="s">
        <v>3436</v>
      </c>
      <c r="T93" t="s">
        <v>3436</v>
      </c>
      <c r="U93" t="s">
        <v>3436</v>
      </c>
      <c r="V93" t="s">
        <v>3436</v>
      </c>
      <c r="W93" t="s">
        <v>3436</v>
      </c>
      <c r="X93" t="s">
        <v>3436</v>
      </c>
      <c r="Y93" t="s">
        <v>3436</v>
      </c>
    </row>
    <row r="94" spans="1:25" x14ac:dyDescent="0.25">
      <c r="A94" t="s">
        <v>564</v>
      </c>
      <c r="B94" t="s">
        <v>48</v>
      </c>
      <c r="C94" t="s">
        <v>565</v>
      </c>
      <c r="D94" t="s">
        <v>566</v>
      </c>
      <c r="E94" t="s">
        <v>40</v>
      </c>
      <c r="F94">
        <v>41611</v>
      </c>
      <c r="G94">
        <v>41626</v>
      </c>
      <c r="H94">
        <v>0.7</v>
      </c>
      <c r="I94" t="s">
        <v>7098</v>
      </c>
      <c r="J94">
        <v>41856</v>
      </c>
      <c r="K94">
        <v>41778</v>
      </c>
      <c r="L94">
        <v>1</v>
      </c>
      <c r="M94" t="s">
        <v>3436</v>
      </c>
      <c r="N94" t="s">
        <v>3436</v>
      </c>
      <c r="O94" t="s">
        <v>3436</v>
      </c>
      <c r="P94" t="s">
        <v>3436</v>
      </c>
      <c r="Q94" t="s">
        <v>3436</v>
      </c>
      <c r="R94" t="s">
        <v>3436</v>
      </c>
      <c r="S94" t="s">
        <v>3436</v>
      </c>
      <c r="T94" t="s">
        <v>3436</v>
      </c>
      <c r="U94" t="s">
        <v>3436</v>
      </c>
      <c r="V94" t="s">
        <v>3436</v>
      </c>
      <c r="W94" t="s">
        <v>3436</v>
      </c>
      <c r="X94" t="s">
        <v>3436</v>
      </c>
      <c r="Y94" t="s">
        <v>3436</v>
      </c>
    </row>
    <row r="95" spans="1:25" x14ac:dyDescent="0.25">
      <c r="A95" t="s">
        <v>570</v>
      </c>
      <c r="B95" t="s">
        <v>48</v>
      </c>
      <c r="C95" t="s">
        <v>565</v>
      </c>
      <c r="D95" t="s">
        <v>571</v>
      </c>
      <c r="E95" t="s">
        <v>40</v>
      </c>
      <c r="F95">
        <v>41611</v>
      </c>
      <c r="G95">
        <v>41626</v>
      </c>
      <c r="H95">
        <v>1</v>
      </c>
      <c r="I95" t="s">
        <v>7099</v>
      </c>
      <c r="J95">
        <v>41611</v>
      </c>
      <c r="K95">
        <v>41773</v>
      </c>
      <c r="L95">
        <v>1</v>
      </c>
      <c r="M95" t="s">
        <v>3436</v>
      </c>
      <c r="N95" t="s">
        <v>3436</v>
      </c>
      <c r="O95" t="s">
        <v>3436</v>
      </c>
      <c r="P95" t="s">
        <v>3436</v>
      </c>
      <c r="Q95" t="s">
        <v>3436</v>
      </c>
      <c r="R95" t="s">
        <v>3436</v>
      </c>
      <c r="S95" t="s">
        <v>3436</v>
      </c>
      <c r="T95" t="s">
        <v>3436</v>
      </c>
      <c r="U95" t="s">
        <v>3436</v>
      </c>
      <c r="V95" t="s">
        <v>3436</v>
      </c>
      <c r="W95" t="s">
        <v>3436</v>
      </c>
      <c r="X95" t="s">
        <v>3436</v>
      </c>
      <c r="Y95" t="s">
        <v>3436</v>
      </c>
    </row>
    <row r="96" spans="1:25" x14ac:dyDescent="0.25">
      <c r="A96" t="s">
        <v>576</v>
      </c>
      <c r="B96" t="s">
        <v>48</v>
      </c>
      <c r="C96" t="s">
        <v>565</v>
      </c>
      <c r="D96" t="s">
        <v>577</v>
      </c>
      <c r="E96" t="s">
        <v>40</v>
      </c>
      <c r="F96">
        <v>41611</v>
      </c>
      <c r="G96">
        <v>41626</v>
      </c>
      <c r="H96">
        <v>0.8</v>
      </c>
      <c r="I96" t="s">
        <v>7100</v>
      </c>
      <c r="J96">
        <v>41764</v>
      </c>
      <c r="K96">
        <v>41778</v>
      </c>
      <c r="L96">
        <v>1</v>
      </c>
      <c r="M96" t="s">
        <v>3436</v>
      </c>
      <c r="N96" t="s">
        <v>3436</v>
      </c>
      <c r="O96" t="s">
        <v>3436</v>
      </c>
      <c r="P96" t="s">
        <v>3436</v>
      </c>
      <c r="Q96" t="s">
        <v>3436</v>
      </c>
      <c r="R96" t="s">
        <v>3436</v>
      </c>
      <c r="S96" t="s">
        <v>3436</v>
      </c>
      <c r="T96" t="s">
        <v>3436</v>
      </c>
      <c r="U96" t="s">
        <v>3436</v>
      </c>
      <c r="V96" t="s">
        <v>3436</v>
      </c>
      <c r="W96" t="s">
        <v>3436</v>
      </c>
      <c r="X96" t="s">
        <v>3436</v>
      </c>
      <c r="Y96" t="s">
        <v>3436</v>
      </c>
    </row>
    <row r="97" spans="1:25" x14ac:dyDescent="0.25">
      <c r="A97" t="s">
        <v>581</v>
      </c>
      <c r="B97" t="s">
        <v>48</v>
      </c>
      <c r="C97" t="s">
        <v>565</v>
      </c>
      <c r="D97" t="s">
        <v>582</v>
      </c>
      <c r="E97" t="s">
        <v>40</v>
      </c>
      <c r="F97">
        <v>41611</v>
      </c>
      <c r="G97">
        <v>41626</v>
      </c>
      <c r="H97">
        <v>0.7</v>
      </c>
      <c r="I97">
        <v>266681.08</v>
      </c>
      <c r="J97">
        <v>41764</v>
      </c>
      <c r="K97">
        <v>41778</v>
      </c>
      <c r="L97">
        <v>1</v>
      </c>
      <c r="M97" t="s">
        <v>3436</v>
      </c>
      <c r="N97" t="s">
        <v>3436</v>
      </c>
      <c r="O97" t="s">
        <v>3436</v>
      </c>
      <c r="P97" t="s">
        <v>3436</v>
      </c>
      <c r="Q97" t="s">
        <v>3436</v>
      </c>
      <c r="R97" t="s">
        <v>3436</v>
      </c>
      <c r="S97" t="s">
        <v>3436</v>
      </c>
      <c r="T97" t="s">
        <v>3436</v>
      </c>
      <c r="U97" t="s">
        <v>3436</v>
      </c>
      <c r="V97" t="s">
        <v>3436</v>
      </c>
      <c r="W97" t="s">
        <v>3436</v>
      </c>
      <c r="X97" t="s">
        <v>3436</v>
      </c>
      <c r="Y97" t="s">
        <v>3436</v>
      </c>
    </row>
    <row r="98" spans="1:25" x14ac:dyDescent="0.25">
      <c r="A98" t="s">
        <v>587</v>
      </c>
      <c r="B98" t="s">
        <v>48</v>
      </c>
      <c r="C98" t="s">
        <v>565</v>
      </c>
      <c r="D98" t="s">
        <v>588</v>
      </c>
      <c r="E98" t="s">
        <v>40</v>
      </c>
      <c r="F98">
        <v>41802</v>
      </c>
      <c r="G98">
        <v>41626</v>
      </c>
      <c r="H98">
        <v>0.8</v>
      </c>
      <c r="I98" t="s">
        <v>7101</v>
      </c>
      <c r="J98">
        <v>41764</v>
      </c>
      <c r="K98">
        <v>41778</v>
      </c>
      <c r="L98">
        <v>1</v>
      </c>
      <c r="M98" t="s">
        <v>3436</v>
      </c>
      <c r="N98" t="s">
        <v>3436</v>
      </c>
      <c r="O98" t="s">
        <v>3436</v>
      </c>
      <c r="P98" t="s">
        <v>3436</v>
      </c>
      <c r="Q98" t="s">
        <v>3436</v>
      </c>
      <c r="R98" t="s">
        <v>3436</v>
      </c>
      <c r="S98" t="s">
        <v>3436</v>
      </c>
      <c r="T98" t="s">
        <v>3436</v>
      </c>
      <c r="U98" t="s">
        <v>3436</v>
      </c>
      <c r="V98" t="s">
        <v>3436</v>
      </c>
      <c r="W98" t="s">
        <v>3436</v>
      </c>
      <c r="X98" t="s">
        <v>3436</v>
      </c>
      <c r="Y98" t="s">
        <v>3436</v>
      </c>
    </row>
    <row r="99" spans="1:25" x14ac:dyDescent="0.25">
      <c r="A99" t="s">
        <v>592</v>
      </c>
      <c r="B99" t="s">
        <v>238</v>
      </c>
      <c r="C99" t="s">
        <v>593</v>
      </c>
      <c r="D99" t="s">
        <v>594</v>
      </c>
      <c r="E99" t="s">
        <v>40</v>
      </c>
      <c r="F99">
        <v>41838</v>
      </c>
      <c r="G99">
        <v>41869</v>
      </c>
      <c r="H99">
        <v>1</v>
      </c>
      <c r="I99" t="s">
        <v>3436</v>
      </c>
      <c r="J99" t="s">
        <v>3436</v>
      </c>
      <c r="K99" t="s">
        <v>3436</v>
      </c>
      <c r="L99" t="s">
        <v>3436</v>
      </c>
      <c r="M99" t="s">
        <v>3436</v>
      </c>
      <c r="N99" t="s">
        <v>3436</v>
      </c>
      <c r="O99" t="s">
        <v>3436</v>
      </c>
      <c r="P99" t="s">
        <v>3436</v>
      </c>
      <c r="Q99" t="s">
        <v>3436</v>
      </c>
      <c r="R99" t="s">
        <v>3436</v>
      </c>
      <c r="S99" t="s">
        <v>3436</v>
      </c>
      <c r="T99" t="s">
        <v>3436</v>
      </c>
      <c r="U99" t="s">
        <v>3436</v>
      </c>
      <c r="V99" t="s">
        <v>3436</v>
      </c>
      <c r="W99" t="s">
        <v>3436</v>
      </c>
      <c r="X99" t="s">
        <v>3436</v>
      </c>
      <c r="Y99" t="s">
        <v>3436</v>
      </c>
    </row>
    <row r="100" spans="1:25" x14ac:dyDescent="0.25">
      <c r="A100" t="s">
        <v>597</v>
      </c>
      <c r="B100" t="s">
        <v>238</v>
      </c>
      <c r="C100" t="s">
        <v>593</v>
      </c>
      <c r="D100" t="s">
        <v>598</v>
      </c>
      <c r="E100" t="s">
        <v>40</v>
      </c>
      <c r="F100">
        <v>41838</v>
      </c>
      <c r="G100">
        <v>41869</v>
      </c>
      <c r="H100">
        <v>1</v>
      </c>
      <c r="I100" t="s">
        <v>3436</v>
      </c>
      <c r="J100" t="s">
        <v>3436</v>
      </c>
      <c r="K100" t="s">
        <v>3436</v>
      </c>
      <c r="L100" t="s">
        <v>3436</v>
      </c>
      <c r="M100" t="s">
        <v>3436</v>
      </c>
      <c r="N100" t="s">
        <v>3436</v>
      </c>
      <c r="O100" t="s">
        <v>3436</v>
      </c>
      <c r="P100" t="s">
        <v>3436</v>
      </c>
      <c r="Q100" t="s">
        <v>3436</v>
      </c>
      <c r="R100" t="s">
        <v>3436</v>
      </c>
      <c r="S100" t="s">
        <v>3436</v>
      </c>
      <c r="T100" t="s">
        <v>3436</v>
      </c>
      <c r="U100" t="s">
        <v>3436</v>
      </c>
      <c r="V100" t="s">
        <v>3436</v>
      </c>
      <c r="W100" t="s">
        <v>3436</v>
      </c>
      <c r="X100" t="s">
        <v>3436</v>
      </c>
      <c r="Y100" t="s">
        <v>3436</v>
      </c>
    </row>
    <row r="101" spans="1:25" x14ac:dyDescent="0.25">
      <c r="A101" t="s">
        <v>602</v>
      </c>
      <c r="B101" t="s">
        <v>238</v>
      </c>
      <c r="C101" t="s">
        <v>593</v>
      </c>
      <c r="D101" t="s">
        <v>603</v>
      </c>
      <c r="E101" t="s">
        <v>40</v>
      </c>
      <c r="F101">
        <v>41644</v>
      </c>
      <c r="G101">
        <v>41675</v>
      </c>
      <c r="H101">
        <v>0.62370000000000003</v>
      </c>
      <c r="I101" t="s">
        <v>3436</v>
      </c>
      <c r="J101">
        <v>41831</v>
      </c>
      <c r="K101">
        <v>41869</v>
      </c>
      <c r="L101">
        <v>1</v>
      </c>
      <c r="M101" t="s">
        <v>3436</v>
      </c>
      <c r="N101" t="s">
        <v>3436</v>
      </c>
      <c r="O101" t="s">
        <v>3436</v>
      </c>
      <c r="P101" t="s">
        <v>3436</v>
      </c>
      <c r="Q101" t="s">
        <v>3436</v>
      </c>
      <c r="R101" t="s">
        <v>3436</v>
      </c>
      <c r="S101" t="s">
        <v>3436</v>
      </c>
      <c r="T101" t="s">
        <v>3436</v>
      </c>
      <c r="U101" t="s">
        <v>3436</v>
      </c>
      <c r="V101" t="s">
        <v>3436</v>
      </c>
      <c r="W101" t="s">
        <v>3436</v>
      </c>
      <c r="X101" t="s">
        <v>3436</v>
      </c>
      <c r="Y101" t="s">
        <v>3436</v>
      </c>
    </row>
    <row r="102" spans="1:25" x14ac:dyDescent="0.25">
      <c r="A102" t="s">
        <v>607</v>
      </c>
      <c r="B102" t="s">
        <v>134</v>
      </c>
      <c r="C102" t="s">
        <v>608</v>
      </c>
      <c r="D102" t="s">
        <v>44</v>
      </c>
      <c r="E102" t="s">
        <v>40</v>
      </c>
      <c r="F102">
        <v>42530</v>
      </c>
      <c r="G102">
        <v>42194</v>
      </c>
      <c r="H102">
        <v>1</v>
      </c>
      <c r="I102" t="s">
        <v>3436</v>
      </c>
      <c r="J102" t="s">
        <v>3436</v>
      </c>
      <c r="K102" t="s">
        <v>3436</v>
      </c>
      <c r="L102" t="s">
        <v>3436</v>
      </c>
      <c r="M102" t="s">
        <v>3436</v>
      </c>
      <c r="N102" t="s">
        <v>3436</v>
      </c>
      <c r="O102" t="s">
        <v>3436</v>
      </c>
      <c r="P102" t="s">
        <v>3436</v>
      </c>
      <c r="Q102" t="s">
        <v>3436</v>
      </c>
      <c r="R102" t="s">
        <v>3436</v>
      </c>
      <c r="S102" t="s">
        <v>3436</v>
      </c>
      <c r="T102" t="s">
        <v>3436</v>
      </c>
      <c r="U102" t="s">
        <v>3436</v>
      </c>
      <c r="V102" t="s">
        <v>3436</v>
      </c>
      <c r="W102" t="s">
        <v>3436</v>
      </c>
      <c r="X102" t="s">
        <v>3436</v>
      </c>
      <c r="Y102" t="s">
        <v>3436</v>
      </c>
    </row>
    <row r="103" spans="1:25" x14ac:dyDescent="0.25">
      <c r="A103" t="s">
        <v>3349</v>
      </c>
      <c r="B103" t="s">
        <v>79</v>
      </c>
      <c r="C103" t="s">
        <v>613</v>
      </c>
      <c r="D103" t="s">
        <v>614</v>
      </c>
      <c r="E103" t="s">
        <v>40</v>
      </c>
      <c r="G103" t="s">
        <v>3436</v>
      </c>
      <c r="H103" t="s">
        <v>3436</v>
      </c>
      <c r="I103" t="s">
        <v>3436</v>
      </c>
      <c r="J103" t="s">
        <v>3436</v>
      </c>
      <c r="K103" t="s">
        <v>3436</v>
      </c>
      <c r="L103" t="s">
        <v>3436</v>
      </c>
      <c r="M103" t="s">
        <v>3436</v>
      </c>
      <c r="N103" t="s">
        <v>3436</v>
      </c>
      <c r="O103" t="s">
        <v>3436</v>
      </c>
      <c r="P103" t="s">
        <v>3436</v>
      </c>
      <c r="Q103" t="s">
        <v>3436</v>
      </c>
      <c r="R103" t="s">
        <v>3436</v>
      </c>
      <c r="S103" t="s">
        <v>3436</v>
      </c>
      <c r="T103" t="s">
        <v>3436</v>
      </c>
      <c r="U103" t="s">
        <v>3436</v>
      </c>
      <c r="V103" t="s">
        <v>3436</v>
      </c>
      <c r="W103" t="s">
        <v>3436</v>
      </c>
      <c r="X103" t="s">
        <v>3436</v>
      </c>
      <c r="Y103" t="s">
        <v>3436</v>
      </c>
    </row>
    <row r="104" spans="1:25" x14ac:dyDescent="0.25">
      <c r="A104" t="s">
        <v>618</v>
      </c>
      <c r="B104" t="s">
        <v>79</v>
      </c>
      <c r="C104" t="s">
        <v>613</v>
      </c>
      <c r="D104" t="s">
        <v>619</v>
      </c>
      <c r="E104" t="s">
        <v>40</v>
      </c>
      <c r="F104">
        <v>41988</v>
      </c>
      <c r="G104">
        <v>41738</v>
      </c>
      <c r="H104">
        <v>0.8</v>
      </c>
      <c r="I104" t="s">
        <v>3436</v>
      </c>
      <c r="J104">
        <v>41988</v>
      </c>
      <c r="K104">
        <v>42348</v>
      </c>
      <c r="L104">
        <v>1</v>
      </c>
      <c r="M104" t="s">
        <v>3436</v>
      </c>
      <c r="N104" t="s">
        <v>3436</v>
      </c>
      <c r="O104" t="s">
        <v>3436</v>
      </c>
      <c r="P104" t="s">
        <v>3436</v>
      </c>
      <c r="Q104" t="s">
        <v>3436</v>
      </c>
      <c r="R104" t="s">
        <v>3436</v>
      </c>
      <c r="S104" t="s">
        <v>3436</v>
      </c>
      <c r="T104" t="s">
        <v>3436</v>
      </c>
      <c r="U104" t="s">
        <v>3436</v>
      </c>
      <c r="V104" t="s">
        <v>3436</v>
      </c>
      <c r="W104" t="s">
        <v>3436</v>
      </c>
      <c r="X104" t="s">
        <v>3436</v>
      </c>
      <c r="Y104" t="s">
        <v>3436</v>
      </c>
    </row>
    <row r="105" spans="1:25" x14ac:dyDescent="0.25">
      <c r="A105" t="s">
        <v>623</v>
      </c>
      <c r="B105" t="s">
        <v>79</v>
      </c>
      <c r="C105" t="s">
        <v>613</v>
      </c>
      <c r="D105" t="s">
        <v>624</v>
      </c>
      <c r="E105" t="s">
        <v>40</v>
      </c>
      <c r="F105">
        <v>42071</v>
      </c>
      <c r="G105">
        <v>42102</v>
      </c>
      <c r="H105">
        <v>1</v>
      </c>
      <c r="I105" t="s">
        <v>3436</v>
      </c>
      <c r="J105" t="s">
        <v>3436</v>
      </c>
      <c r="K105" t="s">
        <v>3436</v>
      </c>
      <c r="L105" t="s">
        <v>3436</v>
      </c>
      <c r="M105" t="s">
        <v>3436</v>
      </c>
      <c r="N105" t="s">
        <v>3436</v>
      </c>
      <c r="O105" t="s">
        <v>3436</v>
      </c>
      <c r="P105" t="s">
        <v>3436</v>
      </c>
      <c r="Q105" t="s">
        <v>3436</v>
      </c>
      <c r="R105" t="s">
        <v>3436</v>
      </c>
      <c r="S105" t="s">
        <v>3436</v>
      </c>
      <c r="T105" t="s">
        <v>3436</v>
      </c>
      <c r="U105" t="s">
        <v>3436</v>
      </c>
      <c r="V105" t="s">
        <v>3436</v>
      </c>
      <c r="W105" t="s">
        <v>3436</v>
      </c>
      <c r="X105" t="s">
        <v>3436</v>
      </c>
      <c r="Y105" t="s">
        <v>3436</v>
      </c>
    </row>
    <row r="106" spans="1:25" x14ac:dyDescent="0.25">
      <c r="A106" t="s">
        <v>629</v>
      </c>
      <c r="B106" t="s">
        <v>79</v>
      </c>
      <c r="C106" t="s">
        <v>613</v>
      </c>
      <c r="D106" t="s">
        <v>630</v>
      </c>
      <c r="E106" t="s">
        <v>40</v>
      </c>
      <c r="F106">
        <v>41707</v>
      </c>
      <c r="G106">
        <v>41738</v>
      </c>
      <c r="H106">
        <v>0.98</v>
      </c>
      <c r="I106" t="s">
        <v>7102</v>
      </c>
      <c r="J106">
        <v>41988</v>
      </c>
      <c r="K106">
        <v>42348</v>
      </c>
      <c r="L106">
        <v>1</v>
      </c>
      <c r="M106" t="s">
        <v>3436</v>
      </c>
      <c r="N106" t="s">
        <v>3436</v>
      </c>
      <c r="O106" t="s">
        <v>3436</v>
      </c>
      <c r="P106" t="s">
        <v>3436</v>
      </c>
      <c r="Q106" t="s">
        <v>3436</v>
      </c>
      <c r="R106" t="s">
        <v>3436</v>
      </c>
      <c r="S106" t="s">
        <v>3436</v>
      </c>
      <c r="T106" t="s">
        <v>3436</v>
      </c>
      <c r="U106" t="s">
        <v>3436</v>
      </c>
      <c r="V106" t="s">
        <v>3436</v>
      </c>
      <c r="W106" t="s">
        <v>3436</v>
      </c>
      <c r="X106" t="s">
        <v>3436</v>
      </c>
      <c r="Y106" t="s">
        <v>3436</v>
      </c>
    </row>
    <row r="107" spans="1:25" x14ac:dyDescent="0.25">
      <c r="A107" t="s">
        <v>3350</v>
      </c>
      <c r="B107" t="s">
        <v>79</v>
      </c>
      <c r="C107" t="s">
        <v>613</v>
      </c>
      <c r="D107" t="s">
        <v>635</v>
      </c>
      <c r="E107" t="s">
        <v>40</v>
      </c>
      <c r="F107">
        <v>41707</v>
      </c>
      <c r="G107">
        <v>41738</v>
      </c>
      <c r="H107">
        <v>0.95</v>
      </c>
      <c r="I107" t="s">
        <v>3436</v>
      </c>
      <c r="J107" t="s">
        <v>3436</v>
      </c>
      <c r="K107" t="s">
        <v>3436</v>
      </c>
      <c r="L107" t="s">
        <v>3436</v>
      </c>
      <c r="M107" t="s">
        <v>3436</v>
      </c>
      <c r="N107" t="s">
        <v>3436</v>
      </c>
      <c r="O107" t="s">
        <v>3436</v>
      </c>
      <c r="P107" t="s">
        <v>3436</v>
      </c>
      <c r="Q107" t="s">
        <v>3436</v>
      </c>
      <c r="R107" t="s">
        <v>3436</v>
      </c>
      <c r="S107" t="s">
        <v>3436</v>
      </c>
      <c r="T107" t="s">
        <v>3436</v>
      </c>
      <c r="U107" t="s">
        <v>3436</v>
      </c>
      <c r="V107" t="s">
        <v>3436</v>
      </c>
      <c r="W107" t="s">
        <v>3436</v>
      </c>
      <c r="X107" t="s">
        <v>3436</v>
      </c>
      <c r="Y107" t="s">
        <v>3436</v>
      </c>
    </row>
    <row r="108" spans="1:25" x14ac:dyDescent="0.25">
      <c r="A108" t="s">
        <v>638</v>
      </c>
      <c r="B108" t="s">
        <v>79</v>
      </c>
      <c r="C108" t="s">
        <v>613</v>
      </c>
      <c r="D108" t="s">
        <v>639</v>
      </c>
      <c r="E108" t="s">
        <v>40</v>
      </c>
      <c r="F108">
        <v>41707</v>
      </c>
      <c r="G108">
        <v>41738</v>
      </c>
      <c r="H108">
        <v>1</v>
      </c>
      <c r="I108" t="s">
        <v>3436</v>
      </c>
      <c r="J108">
        <v>41707</v>
      </c>
      <c r="K108">
        <v>41738</v>
      </c>
      <c r="L108">
        <v>1</v>
      </c>
      <c r="M108" t="s">
        <v>3436</v>
      </c>
      <c r="N108" t="s">
        <v>3436</v>
      </c>
      <c r="O108" t="s">
        <v>3436</v>
      </c>
      <c r="P108" t="s">
        <v>3436</v>
      </c>
      <c r="Q108" t="s">
        <v>3436</v>
      </c>
      <c r="R108" t="s">
        <v>3436</v>
      </c>
      <c r="S108" t="s">
        <v>3436</v>
      </c>
      <c r="T108" t="s">
        <v>3436</v>
      </c>
      <c r="U108" t="s">
        <v>3436</v>
      </c>
      <c r="V108" t="s">
        <v>3436</v>
      </c>
      <c r="W108" t="s">
        <v>3436</v>
      </c>
      <c r="X108" t="s">
        <v>3436</v>
      </c>
      <c r="Y108" t="s">
        <v>3436</v>
      </c>
    </row>
    <row r="109" spans="1:25" x14ac:dyDescent="0.25">
      <c r="A109" t="s">
        <v>3351</v>
      </c>
      <c r="B109" t="s">
        <v>79</v>
      </c>
      <c r="C109" t="s">
        <v>613</v>
      </c>
      <c r="D109" t="s">
        <v>645</v>
      </c>
      <c r="E109" t="s">
        <v>40</v>
      </c>
      <c r="F109">
        <v>41707</v>
      </c>
      <c r="G109">
        <v>41738</v>
      </c>
      <c r="H109">
        <v>0.89500000000000002</v>
      </c>
      <c r="I109" t="s">
        <v>3436</v>
      </c>
      <c r="J109" t="s">
        <v>3436</v>
      </c>
      <c r="K109" t="s">
        <v>3436</v>
      </c>
      <c r="L109" t="s">
        <v>3436</v>
      </c>
      <c r="M109" t="s">
        <v>3436</v>
      </c>
      <c r="N109" t="s">
        <v>3436</v>
      </c>
      <c r="O109" t="s">
        <v>3436</v>
      </c>
      <c r="P109" t="s">
        <v>3436</v>
      </c>
      <c r="Q109" t="s">
        <v>3436</v>
      </c>
      <c r="R109" t="s">
        <v>3436</v>
      </c>
      <c r="S109" t="s">
        <v>3436</v>
      </c>
      <c r="T109" t="s">
        <v>3436</v>
      </c>
      <c r="U109" t="s">
        <v>3436</v>
      </c>
      <c r="V109" t="s">
        <v>3436</v>
      </c>
      <c r="W109" t="s">
        <v>3436</v>
      </c>
      <c r="X109" t="s">
        <v>3436</v>
      </c>
      <c r="Y109" t="s">
        <v>3436</v>
      </c>
    </row>
    <row r="110" spans="1:25" x14ac:dyDescent="0.25">
      <c r="A110" t="s">
        <v>3352</v>
      </c>
      <c r="B110" t="s">
        <v>79</v>
      </c>
      <c r="C110" t="s">
        <v>613</v>
      </c>
      <c r="D110" t="s">
        <v>649</v>
      </c>
      <c r="E110" t="s">
        <v>40</v>
      </c>
      <c r="F110" t="s">
        <v>3436</v>
      </c>
      <c r="G110" t="s">
        <v>3436</v>
      </c>
      <c r="H110" t="s">
        <v>3436</v>
      </c>
      <c r="I110" t="s">
        <v>3436</v>
      </c>
      <c r="J110" t="s">
        <v>3436</v>
      </c>
      <c r="K110" t="s">
        <v>3436</v>
      </c>
      <c r="L110" t="s">
        <v>3436</v>
      </c>
      <c r="M110" t="s">
        <v>3436</v>
      </c>
      <c r="N110" t="s">
        <v>3436</v>
      </c>
      <c r="O110" t="s">
        <v>3436</v>
      </c>
      <c r="P110" t="s">
        <v>3436</v>
      </c>
      <c r="Q110" t="s">
        <v>3436</v>
      </c>
      <c r="R110" t="s">
        <v>3436</v>
      </c>
      <c r="S110" t="s">
        <v>3436</v>
      </c>
      <c r="T110" t="s">
        <v>3436</v>
      </c>
      <c r="U110" t="s">
        <v>3436</v>
      </c>
      <c r="V110" t="s">
        <v>3436</v>
      </c>
      <c r="W110" t="s">
        <v>3436</v>
      </c>
      <c r="X110" t="s">
        <v>3436</v>
      </c>
      <c r="Y110" t="s">
        <v>3436</v>
      </c>
    </row>
    <row r="111" spans="1:25" x14ac:dyDescent="0.25">
      <c r="A111" t="s">
        <v>3353</v>
      </c>
      <c r="B111" t="s">
        <v>79</v>
      </c>
      <c r="C111" t="s">
        <v>613</v>
      </c>
      <c r="D111" t="s">
        <v>653</v>
      </c>
      <c r="E111" t="s">
        <v>40</v>
      </c>
      <c r="F111">
        <v>41708</v>
      </c>
      <c r="G111">
        <v>41739</v>
      </c>
      <c r="H111">
        <v>0.95</v>
      </c>
      <c r="I111" t="s">
        <v>3436</v>
      </c>
      <c r="J111" t="s">
        <v>3436</v>
      </c>
      <c r="K111" t="s">
        <v>3436</v>
      </c>
      <c r="L111" t="s">
        <v>3436</v>
      </c>
      <c r="M111" t="s">
        <v>3436</v>
      </c>
      <c r="N111" t="s">
        <v>3436</v>
      </c>
      <c r="O111" t="s">
        <v>3436</v>
      </c>
      <c r="P111" t="s">
        <v>3436</v>
      </c>
      <c r="Q111" t="s">
        <v>3436</v>
      </c>
      <c r="R111" t="s">
        <v>3436</v>
      </c>
      <c r="S111" t="s">
        <v>3436</v>
      </c>
      <c r="T111" t="s">
        <v>3436</v>
      </c>
      <c r="U111" t="s">
        <v>3436</v>
      </c>
      <c r="V111" t="s">
        <v>3436</v>
      </c>
      <c r="W111" t="s">
        <v>3436</v>
      </c>
      <c r="X111" t="s">
        <v>3436</v>
      </c>
      <c r="Y111" t="s">
        <v>3436</v>
      </c>
    </row>
    <row r="112" spans="1:25" x14ac:dyDescent="0.25">
      <c r="A112" t="s">
        <v>656</v>
      </c>
      <c r="B112" t="s">
        <v>79</v>
      </c>
      <c r="C112" t="s">
        <v>613</v>
      </c>
      <c r="D112" t="s">
        <v>657</v>
      </c>
      <c r="E112" t="s">
        <v>40</v>
      </c>
      <c r="F112">
        <v>41707</v>
      </c>
      <c r="G112">
        <v>41738</v>
      </c>
      <c r="H112">
        <v>0.98</v>
      </c>
      <c r="I112" t="s">
        <v>7102</v>
      </c>
      <c r="J112">
        <v>41708</v>
      </c>
      <c r="K112">
        <v>41739</v>
      </c>
      <c r="L112">
        <v>1</v>
      </c>
      <c r="M112" t="s">
        <v>3436</v>
      </c>
      <c r="N112" t="s">
        <v>3436</v>
      </c>
      <c r="O112" t="s">
        <v>3436</v>
      </c>
      <c r="P112" t="s">
        <v>3436</v>
      </c>
      <c r="Q112" t="s">
        <v>3436</v>
      </c>
      <c r="R112" t="s">
        <v>3436</v>
      </c>
      <c r="S112" t="s">
        <v>3436</v>
      </c>
      <c r="T112" t="s">
        <v>3436</v>
      </c>
      <c r="U112" t="s">
        <v>3436</v>
      </c>
      <c r="V112" t="s">
        <v>3436</v>
      </c>
      <c r="W112" t="s">
        <v>3436</v>
      </c>
      <c r="X112" t="s">
        <v>3436</v>
      </c>
      <c r="Y112" t="s">
        <v>3436</v>
      </c>
    </row>
    <row r="113" spans="1:25" x14ac:dyDescent="0.25">
      <c r="A113" t="s">
        <v>661</v>
      </c>
      <c r="B113" t="s">
        <v>79</v>
      </c>
      <c r="C113" t="s">
        <v>613</v>
      </c>
      <c r="D113" t="s">
        <v>662</v>
      </c>
      <c r="E113" t="s">
        <v>40</v>
      </c>
      <c r="F113">
        <v>42464</v>
      </c>
      <c r="G113">
        <v>42465</v>
      </c>
      <c r="H113">
        <v>0.5</v>
      </c>
      <c r="J113">
        <v>42513</v>
      </c>
      <c r="K113">
        <v>42524</v>
      </c>
      <c r="L113">
        <v>1</v>
      </c>
      <c r="N113">
        <v>42523</v>
      </c>
      <c r="O113">
        <v>42524</v>
      </c>
      <c r="P113">
        <v>1</v>
      </c>
    </row>
    <row r="114" spans="1:25" x14ac:dyDescent="0.25">
      <c r="A114" t="s">
        <v>666</v>
      </c>
      <c r="B114" t="s">
        <v>79</v>
      </c>
      <c r="C114" t="s">
        <v>613</v>
      </c>
      <c r="D114" t="s">
        <v>667</v>
      </c>
      <c r="E114" t="s">
        <v>40</v>
      </c>
      <c r="F114">
        <v>42317</v>
      </c>
      <c r="G114">
        <v>42348</v>
      </c>
      <c r="H114">
        <v>1</v>
      </c>
    </row>
    <row r="115" spans="1:25" x14ac:dyDescent="0.25">
      <c r="A115" t="s">
        <v>670</v>
      </c>
      <c r="B115" t="s">
        <v>79</v>
      </c>
      <c r="C115" t="s">
        <v>613</v>
      </c>
      <c r="D115" t="s">
        <v>671</v>
      </c>
      <c r="E115" t="s">
        <v>40</v>
      </c>
      <c r="F115">
        <v>42317</v>
      </c>
      <c r="G115">
        <v>42348</v>
      </c>
      <c r="H115">
        <v>1</v>
      </c>
    </row>
    <row r="116" spans="1:25" x14ac:dyDescent="0.25">
      <c r="A116" t="s">
        <v>674</v>
      </c>
      <c r="B116" t="s">
        <v>79</v>
      </c>
      <c r="C116" t="s">
        <v>613</v>
      </c>
      <c r="D116" t="s">
        <v>675</v>
      </c>
      <c r="E116" t="s">
        <v>40</v>
      </c>
      <c r="F116">
        <v>42464</v>
      </c>
      <c r="G116">
        <v>42465</v>
      </c>
      <c r="H116">
        <v>0.5</v>
      </c>
    </row>
    <row r="117" spans="1:25" x14ac:dyDescent="0.25">
      <c r="A117" t="s">
        <v>679</v>
      </c>
      <c r="B117" t="s">
        <v>79</v>
      </c>
      <c r="C117" t="s">
        <v>613</v>
      </c>
      <c r="D117" t="s">
        <v>680</v>
      </c>
      <c r="E117" t="s">
        <v>40</v>
      </c>
      <c r="F117">
        <v>42317</v>
      </c>
      <c r="G117">
        <v>42348</v>
      </c>
      <c r="H117">
        <v>1</v>
      </c>
    </row>
    <row r="118" spans="1:25" x14ac:dyDescent="0.25">
      <c r="A118" t="s">
        <v>684</v>
      </c>
      <c r="B118" t="s">
        <v>341</v>
      </c>
      <c r="C118" t="s">
        <v>685</v>
      </c>
      <c r="D118" t="s">
        <v>686</v>
      </c>
      <c r="E118" t="s">
        <v>40</v>
      </c>
      <c r="F118">
        <v>41764</v>
      </c>
      <c r="G118">
        <v>41795</v>
      </c>
      <c r="H118">
        <v>0.6</v>
      </c>
      <c r="I118" t="s">
        <v>7103</v>
      </c>
      <c r="J118">
        <v>41807</v>
      </c>
      <c r="K118">
        <v>41837</v>
      </c>
      <c r="L118">
        <v>0.99</v>
      </c>
      <c r="M118" t="s">
        <v>3436</v>
      </c>
      <c r="N118">
        <v>41828</v>
      </c>
      <c r="O118">
        <v>41859</v>
      </c>
      <c r="P118">
        <v>1</v>
      </c>
      <c r="Q118" t="s">
        <v>3436</v>
      </c>
      <c r="R118" t="s">
        <v>3436</v>
      </c>
      <c r="S118" t="s">
        <v>3436</v>
      </c>
      <c r="T118" t="s">
        <v>3436</v>
      </c>
      <c r="U118" t="s">
        <v>3436</v>
      </c>
      <c r="V118" t="s">
        <v>3436</v>
      </c>
      <c r="W118" t="s">
        <v>3436</v>
      </c>
      <c r="X118" t="s">
        <v>3436</v>
      </c>
      <c r="Y118" t="s">
        <v>3436</v>
      </c>
    </row>
    <row r="119" spans="1:25" x14ac:dyDescent="0.25">
      <c r="A119" t="s">
        <v>692</v>
      </c>
      <c r="B119" t="s">
        <v>105</v>
      </c>
      <c r="C119" t="s">
        <v>693</v>
      </c>
      <c r="D119" t="s">
        <v>694</v>
      </c>
      <c r="E119" t="s">
        <v>40</v>
      </c>
      <c r="F119" t="s">
        <v>3436</v>
      </c>
      <c r="G119">
        <v>41566</v>
      </c>
      <c r="H119">
        <v>0.63</v>
      </c>
      <c r="I119" t="s">
        <v>3436</v>
      </c>
      <c r="J119" t="s">
        <v>3436</v>
      </c>
      <c r="K119">
        <v>41682</v>
      </c>
      <c r="L119">
        <v>0.9</v>
      </c>
      <c r="M119" t="s">
        <v>7104</v>
      </c>
      <c r="N119" t="s">
        <v>3436</v>
      </c>
      <c r="O119">
        <v>41737</v>
      </c>
      <c r="P119">
        <v>1</v>
      </c>
      <c r="Q119" t="s">
        <v>3436</v>
      </c>
      <c r="R119" t="s">
        <v>3436</v>
      </c>
      <c r="S119" t="s">
        <v>3436</v>
      </c>
      <c r="T119" t="s">
        <v>3436</v>
      </c>
      <c r="U119" t="s">
        <v>3436</v>
      </c>
      <c r="V119" t="s">
        <v>3436</v>
      </c>
      <c r="W119" t="s">
        <v>3436</v>
      </c>
      <c r="X119" t="s">
        <v>3436</v>
      </c>
      <c r="Y119" t="s">
        <v>3436</v>
      </c>
    </row>
    <row r="120" spans="1:25" x14ac:dyDescent="0.25">
      <c r="A120" t="s">
        <v>3355</v>
      </c>
      <c r="B120" t="s">
        <v>699</v>
      </c>
      <c r="C120" t="s">
        <v>700</v>
      </c>
      <c r="D120" t="s">
        <v>701</v>
      </c>
      <c r="E120" t="s">
        <v>40</v>
      </c>
      <c r="F120" t="s">
        <v>3436</v>
      </c>
      <c r="G120" t="s">
        <v>3436</v>
      </c>
      <c r="H120" t="s">
        <v>3436</v>
      </c>
      <c r="I120" t="s">
        <v>3436</v>
      </c>
      <c r="J120" t="s">
        <v>3436</v>
      </c>
      <c r="K120" t="s">
        <v>3436</v>
      </c>
      <c r="L120" t="s">
        <v>3436</v>
      </c>
      <c r="M120" t="s">
        <v>3436</v>
      </c>
      <c r="N120" t="s">
        <v>3436</v>
      </c>
      <c r="O120" t="s">
        <v>3436</v>
      </c>
      <c r="P120" t="s">
        <v>3436</v>
      </c>
      <c r="Q120" t="s">
        <v>3436</v>
      </c>
      <c r="R120" t="s">
        <v>3436</v>
      </c>
      <c r="S120" t="s">
        <v>3436</v>
      </c>
      <c r="T120" t="s">
        <v>3436</v>
      </c>
      <c r="U120" t="s">
        <v>3436</v>
      </c>
      <c r="V120" t="s">
        <v>3436</v>
      </c>
      <c r="W120" t="s">
        <v>3436</v>
      </c>
      <c r="X120" t="s">
        <v>3436</v>
      </c>
      <c r="Y120" t="s">
        <v>3436</v>
      </c>
    </row>
    <row r="121" spans="1:25" x14ac:dyDescent="0.25">
      <c r="A121" t="s">
        <v>703</v>
      </c>
      <c r="B121" t="s">
        <v>134</v>
      </c>
      <c r="C121" t="s">
        <v>704</v>
      </c>
      <c r="D121" t="s">
        <v>705</v>
      </c>
      <c r="E121" t="s">
        <v>40</v>
      </c>
      <c r="F121">
        <v>41597</v>
      </c>
      <c r="G121">
        <v>41627</v>
      </c>
      <c r="H121">
        <v>0.65</v>
      </c>
      <c r="I121" t="s">
        <v>3436</v>
      </c>
      <c r="J121">
        <v>41827</v>
      </c>
      <c r="K121">
        <v>41955</v>
      </c>
      <c r="L121">
        <v>1</v>
      </c>
      <c r="M121" t="s">
        <v>3436</v>
      </c>
      <c r="N121" t="s">
        <v>3436</v>
      </c>
      <c r="O121" t="s">
        <v>3436</v>
      </c>
      <c r="P121" t="s">
        <v>3436</v>
      </c>
      <c r="Q121" t="s">
        <v>3436</v>
      </c>
      <c r="R121" t="s">
        <v>3436</v>
      </c>
      <c r="S121" t="s">
        <v>3436</v>
      </c>
      <c r="T121" t="s">
        <v>3436</v>
      </c>
      <c r="U121" t="s">
        <v>3436</v>
      </c>
      <c r="V121" t="s">
        <v>3436</v>
      </c>
      <c r="W121" t="s">
        <v>3436</v>
      </c>
      <c r="X121" t="s">
        <v>3436</v>
      </c>
      <c r="Y121" t="s">
        <v>3436</v>
      </c>
    </row>
    <row r="122" spans="1:25" x14ac:dyDescent="0.25">
      <c r="A122" t="s">
        <v>709</v>
      </c>
      <c r="B122" t="s">
        <v>134</v>
      </c>
      <c r="C122" t="s">
        <v>704</v>
      </c>
      <c r="D122" t="s">
        <v>710</v>
      </c>
      <c r="E122" t="s">
        <v>40</v>
      </c>
      <c r="F122">
        <v>41597</v>
      </c>
      <c r="G122">
        <v>41627</v>
      </c>
      <c r="H122">
        <v>1</v>
      </c>
      <c r="J122">
        <v>41827</v>
      </c>
      <c r="K122">
        <v>41955</v>
      </c>
      <c r="L122">
        <v>1</v>
      </c>
      <c r="M122" t="s">
        <v>3436</v>
      </c>
      <c r="N122">
        <v>42184</v>
      </c>
      <c r="O122">
        <v>1</v>
      </c>
      <c r="P122" t="s">
        <v>3436</v>
      </c>
      <c r="Q122" t="s">
        <v>3436</v>
      </c>
      <c r="R122" t="s">
        <v>3436</v>
      </c>
      <c r="S122" t="s">
        <v>3436</v>
      </c>
      <c r="T122" t="s">
        <v>3436</v>
      </c>
      <c r="U122" t="s">
        <v>3436</v>
      </c>
      <c r="V122" t="s">
        <v>3436</v>
      </c>
      <c r="W122" t="s">
        <v>3436</v>
      </c>
      <c r="X122" t="s">
        <v>3436</v>
      </c>
      <c r="Y122" t="s">
        <v>3436</v>
      </c>
    </row>
    <row r="123" spans="1:25" x14ac:dyDescent="0.25">
      <c r="A123" t="s">
        <v>3356</v>
      </c>
      <c r="B123" t="s">
        <v>105</v>
      </c>
      <c r="C123" t="s">
        <v>715</v>
      </c>
      <c r="D123" t="s">
        <v>716</v>
      </c>
      <c r="E123" t="s">
        <v>40</v>
      </c>
      <c r="F123" t="s">
        <v>3436</v>
      </c>
      <c r="G123" t="s">
        <v>3436</v>
      </c>
      <c r="H123" t="s">
        <v>3436</v>
      </c>
      <c r="I123" t="s">
        <v>3436</v>
      </c>
      <c r="J123" t="s">
        <v>3436</v>
      </c>
      <c r="K123" t="s">
        <v>3436</v>
      </c>
      <c r="L123" t="s">
        <v>3436</v>
      </c>
      <c r="M123" t="s">
        <v>3436</v>
      </c>
      <c r="N123" t="s">
        <v>3436</v>
      </c>
      <c r="O123" t="s">
        <v>3436</v>
      </c>
      <c r="P123" t="s">
        <v>3436</v>
      </c>
      <c r="Q123" t="s">
        <v>3436</v>
      </c>
      <c r="R123" t="s">
        <v>3436</v>
      </c>
      <c r="S123" t="s">
        <v>3436</v>
      </c>
      <c r="T123" t="s">
        <v>3436</v>
      </c>
      <c r="U123" t="s">
        <v>3436</v>
      </c>
      <c r="V123" t="s">
        <v>3436</v>
      </c>
      <c r="W123" t="s">
        <v>3436</v>
      </c>
      <c r="X123" t="s">
        <v>3436</v>
      </c>
      <c r="Y123" t="s">
        <v>3436</v>
      </c>
    </row>
    <row r="124" spans="1:25" x14ac:dyDescent="0.25">
      <c r="A124" t="s">
        <v>3357</v>
      </c>
      <c r="B124" t="s">
        <v>105</v>
      </c>
      <c r="C124" t="s">
        <v>715</v>
      </c>
      <c r="D124" t="s">
        <v>719</v>
      </c>
      <c r="E124" t="s">
        <v>40</v>
      </c>
      <c r="F124" t="s">
        <v>3436</v>
      </c>
      <c r="G124" t="s">
        <v>3436</v>
      </c>
      <c r="H124" t="s">
        <v>3436</v>
      </c>
      <c r="I124" t="s">
        <v>3436</v>
      </c>
      <c r="J124" t="s">
        <v>3436</v>
      </c>
      <c r="K124" t="s">
        <v>3436</v>
      </c>
      <c r="L124" t="s">
        <v>3436</v>
      </c>
      <c r="M124" t="s">
        <v>3436</v>
      </c>
      <c r="N124" t="s">
        <v>3436</v>
      </c>
      <c r="O124" t="s">
        <v>3436</v>
      </c>
      <c r="P124" t="s">
        <v>3436</v>
      </c>
      <c r="Q124" t="s">
        <v>3436</v>
      </c>
      <c r="R124" t="s">
        <v>3436</v>
      </c>
      <c r="S124" t="s">
        <v>3436</v>
      </c>
      <c r="T124" t="s">
        <v>3436</v>
      </c>
      <c r="U124" t="s">
        <v>3436</v>
      </c>
      <c r="V124" t="s">
        <v>3436</v>
      </c>
      <c r="W124" t="s">
        <v>3436</v>
      </c>
      <c r="X124" t="s">
        <v>3436</v>
      </c>
      <c r="Y124" t="s">
        <v>3436</v>
      </c>
    </row>
    <row r="125" spans="1:25" x14ac:dyDescent="0.25">
      <c r="A125" t="s">
        <v>721</v>
      </c>
      <c r="B125" t="s">
        <v>134</v>
      </c>
      <c r="C125" t="s">
        <v>722</v>
      </c>
      <c r="D125" t="s">
        <v>723</v>
      </c>
      <c r="E125" t="s">
        <v>40</v>
      </c>
      <c r="F125">
        <v>41553</v>
      </c>
      <c r="G125">
        <v>41584</v>
      </c>
      <c r="H125">
        <v>0.7</v>
      </c>
      <c r="I125" t="s">
        <v>7105</v>
      </c>
      <c r="J125" t="s">
        <v>3436</v>
      </c>
      <c r="K125">
        <v>41725</v>
      </c>
      <c r="L125">
        <v>1</v>
      </c>
      <c r="M125" t="s">
        <v>3436</v>
      </c>
      <c r="N125" t="s">
        <v>3436</v>
      </c>
      <c r="O125" t="s">
        <v>3436</v>
      </c>
      <c r="P125" t="s">
        <v>3436</v>
      </c>
      <c r="Q125" t="s">
        <v>3436</v>
      </c>
      <c r="R125" t="s">
        <v>3436</v>
      </c>
      <c r="S125" t="s">
        <v>3436</v>
      </c>
      <c r="T125" t="s">
        <v>3436</v>
      </c>
      <c r="U125" t="s">
        <v>3436</v>
      </c>
      <c r="V125" t="s">
        <v>3436</v>
      </c>
      <c r="W125" t="s">
        <v>3436</v>
      </c>
      <c r="X125" t="s">
        <v>3436</v>
      </c>
      <c r="Y125" t="s">
        <v>3436</v>
      </c>
    </row>
    <row r="126" spans="1:25" x14ac:dyDescent="0.25">
      <c r="A126" t="s">
        <v>726</v>
      </c>
      <c r="B126" t="s">
        <v>134</v>
      </c>
      <c r="C126" t="s">
        <v>722</v>
      </c>
      <c r="D126" t="s">
        <v>727</v>
      </c>
      <c r="E126" t="s">
        <v>40</v>
      </c>
      <c r="F126">
        <v>41696</v>
      </c>
      <c r="G126">
        <v>41724</v>
      </c>
      <c r="H126">
        <v>0.8</v>
      </c>
      <c r="I126" t="s">
        <v>3436</v>
      </c>
      <c r="J126" t="s">
        <v>3436</v>
      </c>
      <c r="K126">
        <v>41794</v>
      </c>
      <c r="L126">
        <v>1</v>
      </c>
      <c r="M126" t="s">
        <v>3436</v>
      </c>
      <c r="N126" t="s">
        <v>3436</v>
      </c>
      <c r="O126" t="s">
        <v>3436</v>
      </c>
      <c r="P126" t="s">
        <v>3436</v>
      </c>
      <c r="Q126" t="s">
        <v>3436</v>
      </c>
      <c r="R126" t="s">
        <v>3436</v>
      </c>
      <c r="S126" t="s">
        <v>3436</v>
      </c>
      <c r="T126" t="s">
        <v>3436</v>
      </c>
      <c r="U126" t="s">
        <v>3436</v>
      </c>
      <c r="V126" t="s">
        <v>3436</v>
      </c>
      <c r="W126" t="s">
        <v>3436</v>
      </c>
      <c r="X126" t="s">
        <v>3436</v>
      </c>
      <c r="Y126" t="s">
        <v>3436</v>
      </c>
    </row>
    <row r="127" spans="1:25" x14ac:dyDescent="0.25">
      <c r="A127" t="s">
        <v>730</v>
      </c>
      <c r="B127" t="s">
        <v>134</v>
      </c>
      <c r="C127" t="s">
        <v>722</v>
      </c>
      <c r="D127" t="s">
        <v>731</v>
      </c>
      <c r="E127" t="s">
        <v>40</v>
      </c>
      <c r="F127">
        <v>41750</v>
      </c>
      <c r="G127">
        <v>41780</v>
      </c>
      <c r="H127">
        <v>1</v>
      </c>
      <c r="I127" t="s">
        <v>3436</v>
      </c>
      <c r="J127" t="s">
        <v>3436</v>
      </c>
      <c r="K127" t="s">
        <v>3436</v>
      </c>
      <c r="L127" t="s">
        <v>3436</v>
      </c>
      <c r="M127" t="s">
        <v>3436</v>
      </c>
      <c r="N127" t="s">
        <v>3436</v>
      </c>
      <c r="O127" t="s">
        <v>3436</v>
      </c>
      <c r="P127" t="s">
        <v>3436</v>
      </c>
      <c r="Q127" t="s">
        <v>3436</v>
      </c>
      <c r="R127" t="s">
        <v>3436</v>
      </c>
      <c r="S127" t="s">
        <v>3436</v>
      </c>
      <c r="T127" t="s">
        <v>3436</v>
      </c>
      <c r="U127" t="s">
        <v>3436</v>
      </c>
      <c r="V127" t="s">
        <v>3436</v>
      </c>
      <c r="W127" t="s">
        <v>3436</v>
      </c>
      <c r="X127" t="s">
        <v>3436</v>
      </c>
      <c r="Y127" t="s">
        <v>3436</v>
      </c>
    </row>
    <row r="128" spans="1:25" x14ac:dyDescent="0.25">
      <c r="A128" t="s">
        <v>733</v>
      </c>
      <c r="B128" t="s">
        <v>134</v>
      </c>
      <c r="C128" t="s">
        <v>722</v>
      </c>
      <c r="D128" t="s">
        <v>734</v>
      </c>
      <c r="E128" t="s">
        <v>40</v>
      </c>
      <c r="F128">
        <v>42115</v>
      </c>
      <c r="G128">
        <v>41780</v>
      </c>
      <c r="H128">
        <v>1</v>
      </c>
      <c r="I128" t="s">
        <v>3436</v>
      </c>
      <c r="J128">
        <v>41835</v>
      </c>
      <c r="K128">
        <v>42009</v>
      </c>
      <c r="L128">
        <v>1</v>
      </c>
      <c r="M128" t="s">
        <v>3436</v>
      </c>
      <c r="N128" t="s">
        <v>3436</v>
      </c>
      <c r="O128" t="s">
        <v>3436</v>
      </c>
      <c r="P128" t="s">
        <v>3436</v>
      </c>
      <c r="Q128" t="s">
        <v>3436</v>
      </c>
      <c r="R128" t="s">
        <v>3436</v>
      </c>
      <c r="S128" t="s">
        <v>3436</v>
      </c>
      <c r="T128" t="s">
        <v>3436</v>
      </c>
      <c r="U128" t="s">
        <v>3436</v>
      </c>
      <c r="V128" t="s">
        <v>3436</v>
      </c>
      <c r="W128" t="s">
        <v>3436</v>
      </c>
      <c r="X128" t="s">
        <v>3436</v>
      </c>
      <c r="Y128" t="s">
        <v>3436</v>
      </c>
    </row>
    <row r="129" spans="1:25" x14ac:dyDescent="0.25">
      <c r="A129" t="s">
        <v>736</v>
      </c>
      <c r="B129" t="s">
        <v>134</v>
      </c>
      <c r="C129" t="s">
        <v>722</v>
      </c>
      <c r="D129" t="s">
        <v>737</v>
      </c>
      <c r="E129" t="s">
        <v>40</v>
      </c>
      <c r="F129">
        <v>41332</v>
      </c>
      <c r="G129">
        <v>41725</v>
      </c>
      <c r="H129">
        <v>0.6</v>
      </c>
      <c r="I129" t="s">
        <v>3436</v>
      </c>
      <c r="J129" t="s">
        <v>3436</v>
      </c>
      <c r="K129">
        <v>41835</v>
      </c>
      <c r="L129">
        <v>0.8</v>
      </c>
      <c r="M129" t="s">
        <v>3436</v>
      </c>
      <c r="N129" t="s">
        <v>3436</v>
      </c>
      <c r="O129">
        <v>41858</v>
      </c>
      <c r="P129">
        <v>1</v>
      </c>
      <c r="Q129" t="s">
        <v>3436</v>
      </c>
      <c r="R129" t="s">
        <v>3436</v>
      </c>
      <c r="S129" t="s">
        <v>3436</v>
      </c>
      <c r="T129" t="s">
        <v>3436</v>
      </c>
      <c r="U129" t="s">
        <v>3436</v>
      </c>
      <c r="V129" t="s">
        <v>3436</v>
      </c>
      <c r="W129" t="s">
        <v>3436</v>
      </c>
      <c r="X129" t="s">
        <v>3436</v>
      </c>
      <c r="Y129" t="s">
        <v>3436</v>
      </c>
    </row>
    <row r="130" spans="1:25" x14ac:dyDescent="0.25">
      <c r="A130" t="s">
        <v>740</v>
      </c>
      <c r="B130" t="s">
        <v>121</v>
      </c>
      <c r="C130" t="s">
        <v>741</v>
      </c>
      <c r="D130" t="s">
        <v>742</v>
      </c>
      <c r="E130" t="s">
        <v>40</v>
      </c>
      <c r="F130">
        <v>42015</v>
      </c>
      <c r="G130">
        <v>42046</v>
      </c>
      <c r="H130">
        <v>1</v>
      </c>
      <c r="I130" t="s">
        <v>3436</v>
      </c>
      <c r="J130">
        <v>42419</v>
      </c>
      <c r="K130">
        <v>42431</v>
      </c>
      <c r="L130">
        <v>1</v>
      </c>
      <c r="M130" t="s">
        <v>3436</v>
      </c>
      <c r="N130" t="s">
        <v>3436</v>
      </c>
      <c r="O130" t="s">
        <v>3436</v>
      </c>
      <c r="P130" t="s">
        <v>3436</v>
      </c>
      <c r="Q130" t="s">
        <v>3436</v>
      </c>
      <c r="R130" t="s">
        <v>3436</v>
      </c>
      <c r="S130" t="s">
        <v>3436</v>
      </c>
      <c r="T130" t="s">
        <v>3436</v>
      </c>
      <c r="U130" t="s">
        <v>3436</v>
      </c>
      <c r="V130" t="s">
        <v>3436</v>
      </c>
      <c r="W130" t="s">
        <v>3436</v>
      </c>
      <c r="X130" t="s">
        <v>3436</v>
      </c>
      <c r="Y130" t="s">
        <v>3436</v>
      </c>
    </row>
    <row r="131" spans="1:25" x14ac:dyDescent="0.25">
      <c r="A131" t="s">
        <v>746</v>
      </c>
      <c r="B131" t="s">
        <v>121</v>
      </c>
      <c r="C131" t="s">
        <v>741</v>
      </c>
      <c r="D131" t="s">
        <v>747</v>
      </c>
      <c r="E131" t="s">
        <v>40</v>
      </c>
      <c r="F131">
        <v>42015</v>
      </c>
      <c r="G131">
        <v>42046</v>
      </c>
      <c r="H131">
        <v>1</v>
      </c>
      <c r="I131" t="s">
        <v>3436</v>
      </c>
      <c r="J131">
        <v>42419</v>
      </c>
      <c r="K131">
        <v>42431</v>
      </c>
      <c r="L131">
        <v>1</v>
      </c>
      <c r="M131" t="s">
        <v>3436</v>
      </c>
      <c r="N131" t="s">
        <v>3436</v>
      </c>
      <c r="O131" t="s">
        <v>3436</v>
      </c>
      <c r="P131" t="s">
        <v>3436</v>
      </c>
      <c r="Q131" t="s">
        <v>3436</v>
      </c>
      <c r="R131" t="s">
        <v>3436</v>
      </c>
      <c r="S131" t="s">
        <v>3436</v>
      </c>
      <c r="T131" t="s">
        <v>3436</v>
      </c>
      <c r="U131" t="s">
        <v>3436</v>
      </c>
      <c r="V131" t="s">
        <v>3436</v>
      </c>
      <c r="W131" t="s">
        <v>3436</v>
      </c>
      <c r="X131" t="s">
        <v>3436</v>
      </c>
      <c r="Y131" t="s">
        <v>3436</v>
      </c>
    </row>
    <row r="132" spans="1:25" x14ac:dyDescent="0.25">
      <c r="A132" t="s">
        <v>751</v>
      </c>
      <c r="B132" t="s">
        <v>121</v>
      </c>
      <c r="C132" t="s">
        <v>741</v>
      </c>
      <c r="D132" t="s">
        <v>752</v>
      </c>
      <c r="E132" t="s">
        <v>40</v>
      </c>
      <c r="F132">
        <v>42015</v>
      </c>
      <c r="G132">
        <v>42046</v>
      </c>
      <c r="H132">
        <v>1</v>
      </c>
      <c r="I132" t="s">
        <v>3436</v>
      </c>
      <c r="J132">
        <v>42419</v>
      </c>
      <c r="K132">
        <v>42431</v>
      </c>
      <c r="L132">
        <v>1</v>
      </c>
      <c r="M132" t="s">
        <v>3436</v>
      </c>
      <c r="N132" t="s">
        <v>3436</v>
      </c>
      <c r="O132" t="s">
        <v>3436</v>
      </c>
      <c r="P132" t="s">
        <v>3436</v>
      </c>
      <c r="Q132" t="s">
        <v>3436</v>
      </c>
      <c r="R132" t="s">
        <v>3436</v>
      </c>
      <c r="S132" t="s">
        <v>3436</v>
      </c>
      <c r="T132" t="s">
        <v>3436</v>
      </c>
      <c r="U132" t="s">
        <v>3436</v>
      </c>
      <c r="V132" t="s">
        <v>3436</v>
      </c>
      <c r="W132" t="s">
        <v>3436</v>
      </c>
      <c r="X132" t="s">
        <v>3436</v>
      </c>
      <c r="Y132" t="s">
        <v>3436</v>
      </c>
    </row>
    <row r="133" spans="1:25" x14ac:dyDescent="0.25">
      <c r="A133" t="s">
        <v>756</v>
      </c>
      <c r="B133" t="s">
        <v>121</v>
      </c>
      <c r="C133" t="s">
        <v>741</v>
      </c>
      <c r="D133" t="s">
        <v>757</v>
      </c>
      <c r="E133" t="s">
        <v>40</v>
      </c>
      <c r="F133">
        <v>42015</v>
      </c>
      <c r="G133">
        <v>42046</v>
      </c>
      <c r="H133">
        <v>1</v>
      </c>
      <c r="I133" t="s">
        <v>3436</v>
      </c>
      <c r="J133">
        <v>42419</v>
      </c>
      <c r="K133">
        <v>42431</v>
      </c>
      <c r="L133">
        <v>1</v>
      </c>
      <c r="M133" t="s">
        <v>3436</v>
      </c>
      <c r="N133" t="s">
        <v>3436</v>
      </c>
      <c r="O133" t="s">
        <v>3436</v>
      </c>
      <c r="P133" t="s">
        <v>3436</v>
      </c>
      <c r="Q133" t="s">
        <v>3436</v>
      </c>
      <c r="R133" t="s">
        <v>3436</v>
      </c>
      <c r="S133" t="s">
        <v>3436</v>
      </c>
      <c r="T133" t="s">
        <v>3436</v>
      </c>
      <c r="U133" t="s">
        <v>3436</v>
      </c>
      <c r="V133" t="s">
        <v>3436</v>
      </c>
      <c r="W133" t="s">
        <v>3436</v>
      </c>
      <c r="X133" t="s">
        <v>3436</v>
      </c>
      <c r="Y133" t="s">
        <v>3436</v>
      </c>
    </row>
    <row r="134" spans="1:25" x14ac:dyDescent="0.25">
      <c r="A134" t="s">
        <v>761</v>
      </c>
      <c r="B134" t="s">
        <v>121</v>
      </c>
      <c r="C134" t="s">
        <v>741</v>
      </c>
      <c r="D134" t="s">
        <v>762</v>
      </c>
      <c r="E134" t="s">
        <v>40</v>
      </c>
      <c r="F134">
        <v>42015</v>
      </c>
      <c r="G134">
        <v>42046</v>
      </c>
      <c r="H134">
        <v>1</v>
      </c>
      <c r="I134" t="s">
        <v>3436</v>
      </c>
      <c r="J134">
        <v>42419</v>
      </c>
      <c r="K134">
        <v>42431</v>
      </c>
      <c r="L134">
        <v>1</v>
      </c>
      <c r="M134" t="s">
        <v>3436</v>
      </c>
      <c r="N134" t="s">
        <v>3436</v>
      </c>
      <c r="O134" t="s">
        <v>3436</v>
      </c>
      <c r="P134" t="s">
        <v>3436</v>
      </c>
      <c r="Q134" t="s">
        <v>3436</v>
      </c>
      <c r="R134" t="s">
        <v>3436</v>
      </c>
      <c r="S134" t="s">
        <v>3436</v>
      </c>
      <c r="T134" t="s">
        <v>3436</v>
      </c>
      <c r="U134" t="s">
        <v>3436</v>
      </c>
      <c r="V134" t="s">
        <v>3436</v>
      </c>
      <c r="W134" t="s">
        <v>3436</v>
      </c>
      <c r="X134" t="s">
        <v>3436</v>
      </c>
      <c r="Y134" t="s">
        <v>3436</v>
      </c>
    </row>
    <row r="135" spans="1:25" x14ac:dyDescent="0.25">
      <c r="A135" t="s">
        <v>766</v>
      </c>
      <c r="B135" t="s">
        <v>105</v>
      </c>
      <c r="C135" t="s">
        <v>767</v>
      </c>
      <c r="D135" t="s">
        <v>768</v>
      </c>
      <c r="E135" t="s">
        <v>40</v>
      </c>
      <c r="F135" t="s">
        <v>3436</v>
      </c>
      <c r="G135">
        <v>41675</v>
      </c>
      <c r="H135">
        <v>0.1</v>
      </c>
      <c r="I135" t="s">
        <v>3436</v>
      </c>
      <c r="J135" t="s">
        <v>3436</v>
      </c>
      <c r="K135">
        <v>41704</v>
      </c>
      <c r="L135">
        <v>0.63</v>
      </c>
      <c r="M135" t="s">
        <v>3436</v>
      </c>
      <c r="N135" t="s">
        <v>3436</v>
      </c>
      <c r="O135">
        <v>41801</v>
      </c>
      <c r="P135">
        <v>1</v>
      </c>
      <c r="Q135" t="s">
        <v>3436</v>
      </c>
      <c r="R135" t="s">
        <v>3436</v>
      </c>
      <c r="S135" t="s">
        <v>3436</v>
      </c>
      <c r="T135" t="s">
        <v>3436</v>
      </c>
      <c r="U135" t="s">
        <v>3436</v>
      </c>
      <c r="V135" t="s">
        <v>3436</v>
      </c>
      <c r="W135" t="s">
        <v>3436</v>
      </c>
      <c r="X135" t="s">
        <v>3436</v>
      </c>
      <c r="Y135" t="s">
        <v>3436</v>
      </c>
    </row>
    <row r="136" spans="1:25" x14ac:dyDescent="0.25">
      <c r="A136" t="s">
        <v>771</v>
      </c>
      <c r="B136" t="s">
        <v>105</v>
      </c>
      <c r="C136" t="s">
        <v>767</v>
      </c>
      <c r="D136" t="s">
        <v>772</v>
      </c>
      <c r="E136" t="s">
        <v>40</v>
      </c>
      <c r="F136" t="s">
        <v>3436</v>
      </c>
      <c r="G136">
        <v>41577</v>
      </c>
      <c r="H136">
        <v>0.6</v>
      </c>
      <c r="I136" t="s">
        <v>3436</v>
      </c>
      <c r="J136">
        <v>42187</v>
      </c>
      <c r="K136" t="s">
        <v>3436</v>
      </c>
      <c r="L136">
        <v>1</v>
      </c>
      <c r="M136" t="s">
        <v>3436</v>
      </c>
      <c r="N136" t="s">
        <v>3436</v>
      </c>
      <c r="O136" t="s">
        <v>3436</v>
      </c>
      <c r="P136" t="s">
        <v>3436</v>
      </c>
      <c r="Q136" t="s">
        <v>3436</v>
      </c>
      <c r="R136" t="s">
        <v>3436</v>
      </c>
      <c r="S136" t="s">
        <v>3436</v>
      </c>
      <c r="T136" t="s">
        <v>3436</v>
      </c>
      <c r="U136" t="s">
        <v>3436</v>
      </c>
      <c r="V136" t="s">
        <v>3436</v>
      </c>
      <c r="W136" t="s">
        <v>3436</v>
      </c>
      <c r="X136" t="s">
        <v>3436</v>
      </c>
      <c r="Y136" t="s">
        <v>3436</v>
      </c>
    </row>
    <row r="137" spans="1:25" x14ac:dyDescent="0.25">
      <c r="A137" t="s">
        <v>774</v>
      </c>
      <c r="B137" t="s">
        <v>105</v>
      </c>
      <c r="C137" t="s">
        <v>767</v>
      </c>
      <c r="D137" t="s">
        <v>775</v>
      </c>
      <c r="E137" t="s">
        <v>40</v>
      </c>
      <c r="F137" t="s">
        <v>3436</v>
      </c>
      <c r="G137">
        <v>41675</v>
      </c>
      <c r="H137">
        <v>0.61</v>
      </c>
      <c r="I137" t="s">
        <v>3436</v>
      </c>
      <c r="J137" t="s">
        <v>3436</v>
      </c>
      <c r="K137">
        <v>41801</v>
      </c>
      <c r="L137">
        <v>1</v>
      </c>
      <c r="M137" t="s">
        <v>3436</v>
      </c>
      <c r="N137" t="s">
        <v>3436</v>
      </c>
      <c r="O137" t="s">
        <v>3436</v>
      </c>
      <c r="P137" t="s">
        <v>3436</v>
      </c>
      <c r="Q137" t="s">
        <v>3436</v>
      </c>
      <c r="R137" t="s">
        <v>3436</v>
      </c>
      <c r="S137" t="s">
        <v>3436</v>
      </c>
      <c r="T137" t="s">
        <v>3436</v>
      </c>
      <c r="U137" t="s">
        <v>3436</v>
      </c>
      <c r="V137" t="s">
        <v>3436</v>
      </c>
      <c r="W137" t="s">
        <v>3436</v>
      </c>
      <c r="X137" t="s">
        <v>3436</v>
      </c>
      <c r="Y137" t="s">
        <v>3436</v>
      </c>
    </row>
    <row r="138" spans="1:25" x14ac:dyDescent="0.25">
      <c r="A138" t="s">
        <v>778</v>
      </c>
      <c r="B138" t="s">
        <v>105</v>
      </c>
      <c r="C138" t="s">
        <v>767</v>
      </c>
      <c r="D138" t="s">
        <v>779</v>
      </c>
      <c r="E138" t="s">
        <v>40</v>
      </c>
      <c r="F138" t="s">
        <v>3436</v>
      </c>
      <c r="G138">
        <v>41675</v>
      </c>
      <c r="H138">
        <v>0.6</v>
      </c>
      <c r="I138" t="s">
        <v>3436</v>
      </c>
      <c r="J138" t="s">
        <v>3436</v>
      </c>
      <c r="K138">
        <v>41796</v>
      </c>
      <c r="L138">
        <v>0.78</v>
      </c>
      <c r="M138" t="s">
        <v>3436</v>
      </c>
      <c r="N138" t="s">
        <v>3436</v>
      </c>
      <c r="O138">
        <v>41801</v>
      </c>
      <c r="P138">
        <v>1</v>
      </c>
      <c r="Q138" t="s">
        <v>3436</v>
      </c>
      <c r="R138" t="s">
        <v>3436</v>
      </c>
      <c r="S138" t="s">
        <v>3436</v>
      </c>
      <c r="T138" t="s">
        <v>3436</v>
      </c>
      <c r="U138" t="s">
        <v>3436</v>
      </c>
      <c r="V138" t="s">
        <v>3436</v>
      </c>
      <c r="W138" t="s">
        <v>3436</v>
      </c>
      <c r="X138" t="s">
        <v>3436</v>
      </c>
      <c r="Y138" t="s">
        <v>3436</v>
      </c>
    </row>
    <row r="139" spans="1:25" x14ac:dyDescent="0.25">
      <c r="A139" t="s">
        <v>783</v>
      </c>
      <c r="B139" t="s">
        <v>105</v>
      </c>
      <c r="C139" t="s">
        <v>767</v>
      </c>
      <c r="D139" t="s">
        <v>784</v>
      </c>
      <c r="E139" t="s">
        <v>40</v>
      </c>
      <c r="F139" t="s">
        <v>3436</v>
      </c>
      <c r="G139">
        <v>41675</v>
      </c>
      <c r="H139">
        <v>0</v>
      </c>
      <c r="I139" t="s">
        <v>7106</v>
      </c>
      <c r="J139" t="s">
        <v>3436</v>
      </c>
      <c r="K139">
        <v>41704</v>
      </c>
      <c r="L139">
        <v>0.6</v>
      </c>
      <c r="M139" t="s">
        <v>3436</v>
      </c>
      <c r="N139" t="s">
        <v>3436</v>
      </c>
      <c r="O139">
        <v>41801</v>
      </c>
      <c r="P139">
        <v>1</v>
      </c>
      <c r="Q139" t="s">
        <v>3436</v>
      </c>
      <c r="R139" t="s">
        <v>3436</v>
      </c>
      <c r="S139" t="s">
        <v>3436</v>
      </c>
      <c r="T139" t="s">
        <v>3436</v>
      </c>
      <c r="U139" t="s">
        <v>3436</v>
      </c>
      <c r="V139" t="s">
        <v>3436</v>
      </c>
      <c r="W139" t="s">
        <v>3436</v>
      </c>
      <c r="X139" t="s">
        <v>3436</v>
      </c>
      <c r="Y139" t="s">
        <v>3436</v>
      </c>
    </row>
    <row r="140" spans="1:25" x14ac:dyDescent="0.25">
      <c r="A140" t="s">
        <v>788</v>
      </c>
      <c r="B140" t="s">
        <v>341</v>
      </c>
      <c r="C140" t="s">
        <v>789</v>
      </c>
      <c r="D140" t="s">
        <v>790</v>
      </c>
      <c r="E140" t="s">
        <v>40</v>
      </c>
      <c r="F140">
        <v>41553</v>
      </c>
      <c r="G140">
        <v>41584</v>
      </c>
      <c r="H140">
        <v>0.68</v>
      </c>
      <c r="I140" t="s">
        <v>3436</v>
      </c>
      <c r="J140">
        <v>41554</v>
      </c>
      <c r="K140">
        <v>41585</v>
      </c>
      <c r="L140">
        <v>0.6</v>
      </c>
      <c r="M140" t="s">
        <v>7107</v>
      </c>
      <c r="N140">
        <v>41772</v>
      </c>
      <c r="O140">
        <v>41803</v>
      </c>
      <c r="P140">
        <v>1</v>
      </c>
      <c r="Q140" t="s">
        <v>3436</v>
      </c>
      <c r="R140" t="s">
        <v>3436</v>
      </c>
      <c r="S140" t="s">
        <v>3436</v>
      </c>
      <c r="T140" t="s">
        <v>3436</v>
      </c>
      <c r="U140" t="s">
        <v>3436</v>
      </c>
      <c r="V140" t="s">
        <v>3436</v>
      </c>
      <c r="W140" t="s">
        <v>3436</v>
      </c>
      <c r="X140" t="s">
        <v>3436</v>
      </c>
      <c r="Y140" t="s">
        <v>3436</v>
      </c>
    </row>
    <row r="141" spans="1:25" x14ac:dyDescent="0.25">
      <c r="A141" t="s">
        <v>794</v>
      </c>
      <c r="B141" t="s">
        <v>79</v>
      </c>
      <c r="C141" t="s">
        <v>795</v>
      </c>
      <c r="D141" t="s">
        <v>796</v>
      </c>
      <c r="E141" t="s">
        <v>40</v>
      </c>
      <c r="F141" t="s">
        <v>3436</v>
      </c>
      <c r="G141" t="s">
        <v>3436</v>
      </c>
      <c r="H141" t="s">
        <v>3436</v>
      </c>
      <c r="I141" t="s">
        <v>7108</v>
      </c>
      <c r="J141">
        <v>41736</v>
      </c>
      <c r="K141">
        <v>41766</v>
      </c>
      <c r="L141">
        <v>0.99</v>
      </c>
      <c r="M141" t="s">
        <v>7109</v>
      </c>
      <c r="N141" t="s">
        <v>3436</v>
      </c>
      <c r="O141">
        <v>41817</v>
      </c>
      <c r="P141">
        <v>1</v>
      </c>
      <c r="Q141" t="s">
        <v>3436</v>
      </c>
      <c r="R141" t="s">
        <v>3436</v>
      </c>
      <c r="S141" t="s">
        <v>3436</v>
      </c>
      <c r="T141" t="s">
        <v>3436</v>
      </c>
      <c r="U141" t="s">
        <v>3436</v>
      </c>
      <c r="V141" t="s">
        <v>3436</v>
      </c>
      <c r="W141" t="s">
        <v>3436</v>
      </c>
      <c r="X141" t="s">
        <v>3436</v>
      </c>
      <c r="Y141" t="s">
        <v>3436</v>
      </c>
    </row>
    <row r="142" spans="1:25" x14ac:dyDescent="0.25">
      <c r="A142" t="s">
        <v>801</v>
      </c>
      <c r="B142" t="s">
        <v>79</v>
      </c>
      <c r="C142" t="s">
        <v>795</v>
      </c>
      <c r="D142" t="s">
        <v>802</v>
      </c>
      <c r="E142" t="s">
        <v>40</v>
      </c>
      <c r="F142">
        <v>41539</v>
      </c>
      <c r="G142">
        <v>41569</v>
      </c>
      <c r="H142">
        <v>1</v>
      </c>
      <c r="I142" t="s">
        <v>7110</v>
      </c>
      <c r="J142">
        <v>41736</v>
      </c>
      <c r="K142">
        <v>41766</v>
      </c>
      <c r="L142">
        <v>0.9</v>
      </c>
      <c r="M142" t="s">
        <v>7111</v>
      </c>
      <c r="N142">
        <v>41842</v>
      </c>
      <c r="O142">
        <v>41873</v>
      </c>
      <c r="P142">
        <v>1</v>
      </c>
      <c r="Q142" t="s">
        <v>3436</v>
      </c>
      <c r="R142" t="s">
        <v>3436</v>
      </c>
      <c r="S142" t="s">
        <v>3436</v>
      </c>
      <c r="T142" t="s">
        <v>3436</v>
      </c>
      <c r="U142" t="s">
        <v>3436</v>
      </c>
      <c r="V142" t="s">
        <v>3436</v>
      </c>
      <c r="W142" t="s">
        <v>3436</v>
      </c>
      <c r="X142" t="s">
        <v>3436</v>
      </c>
      <c r="Y142" t="s">
        <v>3436</v>
      </c>
    </row>
    <row r="143" spans="1:25" x14ac:dyDescent="0.25">
      <c r="A143" t="s">
        <v>807</v>
      </c>
      <c r="B143" t="s">
        <v>79</v>
      </c>
      <c r="C143" t="s">
        <v>795</v>
      </c>
      <c r="D143" t="s">
        <v>808</v>
      </c>
      <c r="E143" t="s">
        <v>40</v>
      </c>
      <c r="F143" t="s">
        <v>3436</v>
      </c>
      <c r="G143" t="s">
        <v>3436</v>
      </c>
      <c r="H143" t="s">
        <v>3436</v>
      </c>
      <c r="I143" t="s">
        <v>7108</v>
      </c>
      <c r="J143">
        <v>41842</v>
      </c>
      <c r="K143">
        <v>41873</v>
      </c>
      <c r="L143">
        <v>1</v>
      </c>
      <c r="M143" t="s">
        <v>3436</v>
      </c>
      <c r="N143" t="s">
        <v>3436</v>
      </c>
      <c r="O143" t="s">
        <v>3436</v>
      </c>
      <c r="P143" t="s">
        <v>3436</v>
      </c>
      <c r="Q143" t="s">
        <v>3436</v>
      </c>
      <c r="R143" t="s">
        <v>3436</v>
      </c>
      <c r="S143" t="s">
        <v>3436</v>
      </c>
      <c r="T143" t="s">
        <v>3436</v>
      </c>
      <c r="U143" t="s">
        <v>3436</v>
      </c>
      <c r="V143" t="s">
        <v>3436</v>
      </c>
      <c r="W143" t="s">
        <v>3436</v>
      </c>
      <c r="X143" t="s">
        <v>3436</v>
      </c>
      <c r="Y143" t="s">
        <v>3436</v>
      </c>
    </row>
    <row r="144" spans="1:25" x14ac:dyDescent="0.25">
      <c r="A144" t="s">
        <v>813</v>
      </c>
      <c r="B144" t="s">
        <v>203</v>
      </c>
      <c r="C144" t="s">
        <v>814</v>
      </c>
      <c r="D144" t="s">
        <v>815</v>
      </c>
      <c r="E144" t="s">
        <v>40</v>
      </c>
      <c r="F144">
        <v>41820</v>
      </c>
      <c r="G144">
        <v>41850</v>
      </c>
      <c r="H144">
        <v>0.95</v>
      </c>
      <c r="I144" t="s">
        <v>3436</v>
      </c>
      <c r="J144">
        <v>41947</v>
      </c>
      <c r="K144" t="s">
        <v>3436</v>
      </c>
      <c r="L144" t="s">
        <v>3436</v>
      </c>
      <c r="M144" t="s">
        <v>3436</v>
      </c>
      <c r="N144">
        <v>42338</v>
      </c>
      <c r="O144">
        <v>42354</v>
      </c>
      <c r="P144">
        <v>1</v>
      </c>
      <c r="Q144" t="s">
        <v>3436</v>
      </c>
      <c r="R144" t="s">
        <v>3436</v>
      </c>
      <c r="S144" t="s">
        <v>3436</v>
      </c>
      <c r="T144" t="s">
        <v>3436</v>
      </c>
      <c r="U144" t="s">
        <v>3436</v>
      </c>
      <c r="V144" t="s">
        <v>3436</v>
      </c>
      <c r="W144" t="s">
        <v>3436</v>
      </c>
      <c r="X144" t="s">
        <v>3436</v>
      </c>
      <c r="Y144" t="s">
        <v>3436</v>
      </c>
    </row>
    <row r="145" spans="1:25" x14ac:dyDescent="0.25">
      <c r="A145" t="s">
        <v>818</v>
      </c>
      <c r="B145" t="s">
        <v>70</v>
      </c>
      <c r="C145" t="s">
        <v>819</v>
      </c>
      <c r="D145" t="s">
        <v>820</v>
      </c>
      <c r="E145" t="s">
        <v>40</v>
      </c>
      <c r="F145">
        <v>41827</v>
      </c>
      <c r="G145">
        <v>41858</v>
      </c>
      <c r="H145">
        <v>1</v>
      </c>
      <c r="I145" t="s">
        <v>3436</v>
      </c>
      <c r="J145" t="s">
        <v>3436</v>
      </c>
      <c r="K145" t="s">
        <v>3436</v>
      </c>
      <c r="L145" t="s">
        <v>3436</v>
      </c>
      <c r="M145" t="s">
        <v>3436</v>
      </c>
      <c r="N145" t="s">
        <v>3436</v>
      </c>
      <c r="O145" t="s">
        <v>3436</v>
      </c>
      <c r="P145" t="s">
        <v>3436</v>
      </c>
      <c r="Q145" t="s">
        <v>3436</v>
      </c>
      <c r="R145" t="s">
        <v>3436</v>
      </c>
      <c r="S145" t="s">
        <v>3436</v>
      </c>
      <c r="T145" t="s">
        <v>3436</v>
      </c>
      <c r="U145" t="s">
        <v>3436</v>
      </c>
      <c r="V145" t="s">
        <v>3436</v>
      </c>
      <c r="W145" t="s">
        <v>3436</v>
      </c>
      <c r="X145" t="s">
        <v>3436</v>
      </c>
      <c r="Y145" t="s">
        <v>3436</v>
      </c>
    </row>
    <row r="146" spans="1:25" x14ac:dyDescent="0.25">
      <c r="A146" t="s">
        <v>824</v>
      </c>
      <c r="B146" t="s">
        <v>105</v>
      </c>
      <c r="C146" t="s">
        <v>825</v>
      </c>
      <c r="D146" t="s">
        <v>826</v>
      </c>
      <c r="E146" t="s">
        <v>40</v>
      </c>
      <c r="F146">
        <v>42247</v>
      </c>
      <c r="G146">
        <v>42425</v>
      </c>
      <c r="H146">
        <v>1</v>
      </c>
      <c r="I146" t="s">
        <v>3436</v>
      </c>
      <c r="J146">
        <v>42550</v>
      </c>
      <c r="K146">
        <v>42570</v>
      </c>
      <c r="L146">
        <v>1</v>
      </c>
      <c r="M146" t="s">
        <v>3436</v>
      </c>
      <c r="N146" t="s">
        <v>3436</v>
      </c>
      <c r="O146" t="s">
        <v>3436</v>
      </c>
      <c r="P146" t="s">
        <v>3436</v>
      </c>
      <c r="Q146" t="s">
        <v>3436</v>
      </c>
      <c r="R146" t="s">
        <v>3436</v>
      </c>
      <c r="S146" t="s">
        <v>3436</v>
      </c>
      <c r="T146" t="s">
        <v>3436</v>
      </c>
      <c r="U146" t="s">
        <v>3436</v>
      </c>
      <c r="V146" t="s">
        <v>3436</v>
      </c>
      <c r="W146" t="s">
        <v>3436</v>
      </c>
      <c r="X146" t="s">
        <v>3436</v>
      </c>
      <c r="Y146" t="s">
        <v>3436</v>
      </c>
    </row>
    <row r="147" spans="1:25" x14ac:dyDescent="0.25">
      <c r="A147" t="s">
        <v>828</v>
      </c>
      <c r="B147" t="s">
        <v>105</v>
      </c>
      <c r="C147" t="s">
        <v>825</v>
      </c>
      <c r="D147" t="s">
        <v>829</v>
      </c>
      <c r="E147" t="s">
        <v>40</v>
      </c>
      <c r="F147">
        <v>41891</v>
      </c>
      <c r="G147">
        <v>41921</v>
      </c>
      <c r="H147">
        <v>0.75</v>
      </c>
      <c r="I147" t="s">
        <v>7112</v>
      </c>
      <c r="J147">
        <v>42247</v>
      </c>
      <c r="K147">
        <v>42265</v>
      </c>
      <c r="L147">
        <v>0.6</v>
      </c>
      <c r="N147">
        <v>42550</v>
      </c>
      <c r="O147">
        <v>42570</v>
      </c>
      <c r="P147">
        <v>1</v>
      </c>
      <c r="Q147" t="s">
        <v>3436</v>
      </c>
      <c r="R147" t="s">
        <v>3436</v>
      </c>
      <c r="S147" t="s">
        <v>3436</v>
      </c>
      <c r="T147" t="s">
        <v>3436</v>
      </c>
      <c r="U147" t="s">
        <v>3436</v>
      </c>
      <c r="V147" t="s">
        <v>3436</v>
      </c>
      <c r="W147" t="s">
        <v>3436</v>
      </c>
      <c r="X147" t="s">
        <v>3436</v>
      </c>
      <c r="Y147" t="s">
        <v>3436</v>
      </c>
    </row>
    <row r="148" spans="1:25" x14ac:dyDescent="0.25">
      <c r="A148" t="s">
        <v>832</v>
      </c>
      <c r="B148" t="s">
        <v>105</v>
      </c>
      <c r="C148" t="s">
        <v>825</v>
      </c>
      <c r="D148" t="s">
        <v>833</v>
      </c>
      <c r="E148" t="s">
        <v>40</v>
      </c>
      <c r="F148" t="s">
        <v>3436</v>
      </c>
      <c r="G148">
        <v>41921</v>
      </c>
      <c r="H148">
        <v>0.85</v>
      </c>
      <c r="I148" t="s">
        <v>3436</v>
      </c>
      <c r="J148" t="s">
        <v>3436</v>
      </c>
      <c r="K148">
        <v>42137</v>
      </c>
      <c r="L148">
        <v>0.76</v>
      </c>
      <c r="M148" t="s">
        <v>3436</v>
      </c>
      <c r="N148">
        <v>42341</v>
      </c>
      <c r="O148">
        <v>42355</v>
      </c>
      <c r="P148">
        <v>1</v>
      </c>
      <c r="Q148" t="s">
        <v>3436</v>
      </c>
      <c r="R148" t="s">
        <v>3436</v>
      </c>
      <c r="S148" t="s">
        <v>3436</v>
      </c>
      <c r="T148" t="s">
        <v>3436</v>
      </c>
      <c r="U148" t="s">
        <v>3436</v>
      </c>
      <c r="V148" t="s">
        <v>3436</v>
      </c>
      <c r="W148" t="s">
        <v>3436</v>
      </c>
      <c r="X148" t="s">
        <v>3436</v>
      </c>
      <c r="Y148" t="s">
        <v>3436</v>
      </c>
    </row>
    <row r="149" spans="1:25" x14ac:dyDescent="0.25">
      <c r="A149" t="s">
        <v>3359</v>
      </c>
      <c r="B149" t="s">
        <v>105</v>
      </c>
      <c r="C149" t="s">
        <v>825</v>
      </c>
      <c r="D149" t="s">
        <v>837</v>
      </c>
      <c r="E149" t="s">
        <v>40</v>
      </c>
      <c r="F149" t="s">
        <v>3436</v>
      </c>
      <c r="G149" t="s">
        <v>3436</v>
      </c>
      <c r="H149" t="s">
        <v>3436</v>
      </c>
      <c r="I149" t="s">
        <v>3436</v>
      </c>
      <c r="J149" t="s">
        <v>3436</v>
      </c>
      <c r="K149" t="s">
        <v>3436</v>
      </c>
      <c r="L149" t="s">
        <v>3436</v>
      </c>
      <c r="M149" t="s">
        <v>3436</v>
      </c>
      <c r="N149" t="s">
        <v>3436</v>
      </c>
      <c r="O149" t="s">
        <v>3436</v>
      </c>
      <c r="P149" t="s">
        <v>3436</v>
      </c>
      <c r="Q149" t="s">
        <v>3436</v>
      </c>
      <c r="R149" t="s">
        <v>3436</v>
      </c>
      <c r="S149" t="s">
        <v>3436</v>
      </c>
      <c r="T149" t="s">
        <v>3436</v>
      </c>
      <c r="U149" t="s">
        <v>3436</v>
      </c>
      <c r="V149" t="s">
        <v>3436</v>
      </c>
      <c r="W149" t="s">
        <v>3436</v>
      </c>
      <c r="X149" t="s">
        <v>3436</v>
      </c>
      <c r="Y149" t="s">
        <v>3436</v>
      </c>
    </row>
    <row r="150" spans="1:25" x14ac:dyDescent="0.25">
      <c r="A150" t="s">
        <v>3360</v>
      </c>
      <c r="B150" t="s">
        <v>105</v>
      </c>
      <c r="C150" t="s">
        <v>825</v>
      </c>
      <c r="D150" t="s">
        <v>840</v>
      </c>
      <c r="E150" t="s">
        <v>40</v>
      </c>
      <c r="F150" t="s">
        <v>3436</v>
      </c>
      <c r="G150" t="s">
        <v>3436</v>
      </c>
      <c r="H150" t="s">
        <v>3436</v>
      </c>
      <c r="I150" t="s">
        <v>3436</v>
      </c>
      <c r="J150" t="s">
        <v>3436</v>
      </c>
      <c r="K150" t="s">
        <v>3436</v>
      </c>
      <c r="L150" t="s">
        <v>3436</v>
      </c>
      <c r="M150" t="s">
        <v>3436</v>
      </c>
      <c r="N150" t="s">
        <v>3436</v>
      </c>
      <c r="O150" t="s">
        <v>3436</v>
      </c>
      <c r="P150" t="s">
        <v>3436</v>
      </c>
      <c r="Q150" t="s">
        <v>3436</v>
      </c>
      <c r="R150" t="s">
        <v>3436</v>
      </c>
      <c r="S150" t="s">
        <v>3436</v>
      </c>
      <c r="T150" t="s">
        <v>3436</v>
      </c>
      <c r="U150" t="s">
        <v>3436</v>
      </c>
      <c r="V150" t="s">
        <v>3436</v>
      </c>
      <c r="W150" t="s">
        <v>3436</v>
      </c>
      <c r="X150" t="s">
        <v>3436</v>
      </c>
      <c r="Y150" t="s">
        <v>3436</v>
      </c>
    </row>
    <row r="151" spans="1:25" x14ac:dyDescent="0.25">
      <c r="A151" t="s">
        <v>3361</v>
      </c>
      <c r="B151" t="s">
        <v>105</v>
      </c>
      <c r="C151" t="s">
        <v>825</v>
      </c>
      <c r="D151" t="s">
        <v>842</v>
      </c>
      <c r="E151" t="s">
        <v>40</v>
      </c>
      <c r="F151" t="s">
        <v>3436</v>
      </c>
      <c r="G151" t="s">
        <v>3436</v>
      </c>
      <c r="H151" t="s">
        <v>3436</v>
      </c>
      <c r="I151" t="s">
        <v>3436</v>
      </c>
      <c r="J151" t="s">
        <v>3436</v>
      </c>
      <c r="K151" t="s">
        <v>3436</v>
      </c>
      <c r="L151" t="s">
        <v>3436</v>
      </c>
      <c r="M151" t="s">
        <v>3436</v>
      </c>
      <c r="N151" t="s">
        <v>3436</v>
      </c>
      <c r="O151" t="s">
        <v>3436</v>
      </c>
      <c r="P151" t="s">
        <v>3436</v>
      </c>
      <c r="Q151" t="s">
        <v>3436</v>
      </c>
      <c r="R151" t="s">
        <v>3436</v>
      </c>
      <c r="S151" t="s">
        <v>3436</v>
      </c>
      <c r="T151" t="s">
        <v>3436</v>
      </c>
      <c r="U151" t="s">
        <v>3436</v>
      </c>
      <c r="V151" t="s">
        <v>3436</v>
      </c>
      <c r="W151" t="s">
        <v>3436</v>
      </c>
      <c r="X151" t="s">
        <v>3436</v>
      </c>
      <c r="Y151" t="s">
        <v>3436</v>
      </c>
    </row>
    <row r="152" spans="1:25" x14ac:dyDescent="0.25">
      <c r="A152" t="s">
        <v>843</v>
      </c>
      <c r="B152" t="s">
        <v>105</v>
      </c>
      <c r="C152" t="s">
        <v>825</v>
      </c>
      <c r="D152" t="s">
        <v>844</v>
      </c>
      <c r="E152" t="s">
        <v>40</v>
      </c>
      <c r="F152" t="s">
        <v>3436</v>
      </c>
      <c r="G152">
        <v>41921</v>
      </c>
      <c r="H152">
        <v>0.85</v>
      </c>
      <c r="I152" t="s">
        <v>7113</v>
      </c>
      <c r="J152">
        <v>42247</v>
      </c>
      <c r="K152">
        <v>42265</v>
      </c>
      <c r="L152">
        <v>0.6</v>
      </c>
      <c r="N152">
        <v>42550</v>
      </c>
      <c r="O152">
        <v>42570</v>
      </c>
      <c r="P152">
        <v>1</v>
      </c>
      <c r="Q152" t="s">
        <v>3436</v>
      </c>
      <c r="R152" t="s">
        <v>3436</v>
      </c>
      <c r="S152" t="s">
        <v>3436</v>
      </c>
      <c r="T152" t="s">
        <v>3436</v>
      </c>
      <c r="U152" t="s">
        <v>3436</v>
      </c>
      <c r="V152" t="s">
        <v>3436</v>
      </c>
      <c r="W152" t="s">
        <v>3436</v>
      </c>
      <c r="X152" t="s">
        <v>3436</v>
      </c>
      <c r="Y152" t="s">
        <v>3436</v>
      </c>
    </row>
    <row r="153" spans="1:25" x14ac:dyDescent="0.25">
      <c r="A153" t="s">
        <v>847</v>
      </c>
      <c r="B153" t="s">
        <v>196</v>
      </c>
      <c r="C153" t="s">
        <v>848</v>
      </c>
      <c r="D153" t="s">
        <v>849</v>
      </c>
      <c r="E153" t="s">
        <v>40</v>
      </c>
      <c r="F153">
        <v>41556</v>
      </c>
      <c r="G153">
        <v>41570</v>
      </c>
      <c r="H153">
        <v>0.85</v>
      </c>
      <c r="I153" t="s">
        <v>7114</v>
      </c>
      <c r="J153">
        <v>41774</v>
      </c>
      <c r="K153">
        <v>41767</v>
      </c>
      <c r="L153">
        <v>1</v>
      </c>
      <c r="M153" t="s">
        <v>3436</v>
      </c>
      <c r="N153" t="s">
        <v>3436</v>
      </c>
      <c r="O153" t="s">
        <v>3436</v>
      </c>
      <c r="P153" t="s">
        <v>3436</v>
      </c>
      <c r="Q153" t="s">
        <v>3436</v>
      </c>
      <c r="R153" t="s">
        <v>3436</v>
      </c>
      <c r="S153" t="s">
        <v>3436</v>
      </c>
      <c r="T153" t="s">
        <v>3436</v>
      </c>
      <c r="U153" t="s">
        <v>3436</v>
      </c>
      <c r="V153" t="s">
        <v>3436</v>
      </c>
      <c r="W153" t="s">
        <v>3436</v>
      </c>
      <c r="X153" t="s">
        <v>3436</v>
      </c>
      <c r="Y153" t="s">
        <v>3436</v>
      </c>
    </row>
    <row r="154" spans="1:25" x14ac:dyDescent="0.25">
      <c r="A154" t="s">
        <v>854</v>
      </c>
      <c r="B154" t="s">
        <v>196</v>
      </c>
      <c r="C154" t="s">
        <v>848</v>
      </c>
      <c r="D154" t="s">
        <v>855</v>
      </c>
      <c r="E154" t="s">
        <v>40</v>
      </c>
      <c r="F154">
        <v>41820</v>
      </c>
      <c r="G154">
        <v>41585</v>
      </c>
      <c r="H154">
        <v>0.62</v>
      </c>
      <c r="I154" t="s">
        <v>3436</v>
      </c>
      <c r="J154">
        <v>41696</v>
      </c>
      <c r="K154">
        <v>41709</v>
      </c>
      <c r="L154">
        <v>1</v>
      </c>
      <c r="M154" t="s">
        <v>3436</v>
      </c>
      <c r="N154" t="s">
        <v>3436</v>
      </c>
      <c r="O154" t="s">
        <v>3436</v>
      </c>
      <c r="P154" t="s">
        <v>3436</v>
      </c>
      <c r="Q154" t="s">
        <v>3436</v>
      </c>
      <c r="R154" t="s">
        <v>3436</v>
      </c>
      <c r="S154" t="s">
        <v>3436</v>
      </c>
      <c r="T154" t="s">
        <v>3436</v>
      </c>
      <c r="U154" t="s">
        <v>3436</v>
      </c>
      <c r="V154" t="s">
        <v>3436</v>
      </c>
      <c r="W154" t="s">
        <v>3436</v>
      </c>
      <c r="X154" t="s">
        <v>3436</v>
      </c>
      <c r="Y154" t="s">
        <v>3436</v>
      </c>
    </row>
    <row r="155" spans="1:25" x14ac:dyDescent="0.25">
      <c r="A155" t="s">
        <v>860</v>
      </c>
      <c r="B155" t="s">
        <v>341</v>
      </c>
      <c r="C155" t="s">
        <v>861</v>
      </c>
      <c r="D155" t="s">
        <v>862</v>
      </c>
      <c r="E155" t="s">
        <v>40</v>
      </c>
      <c r="F155">
        <v>41820</v>
      </c>
      <c r="G155">
        <v>41857</v>
      </c>
      <c r="H155">
        <v>0.99</v>
      </c>
      <c r="I155" t="s">
        <v>7115</v>
      </c>
      <c r="J155">
        <v>41926</v>
      </c>
      <c r="K155">
        <v>41964</v>
      </c>
      <c r="L155">
        <v>1</v>
      </c>
      <c r="M155" t="s">
        <v>3436</v>
      </c>
      <c r="N155" t="s">
        <v>3436</v>
      </c>
      <c r="O155" t="s">
        <v>3436</v>
      </c>
      <c r="P155" t="s">
        <v>3436</v>
      </c>
      <c r="Q155" t="s">
        <v>3436</v>
      </c>
      <c r="R155" t="s">
        <v>3436</v>
      </c>
      <c r="S155" t="s">
        <v>3436</v>
      </c>
      <c r="T155" t="s">
        <v>3436</v>
      </c>
      <c r="U155" t="s">
        <v>3436</v>
      </c>
      <c r="V155" t="s">
        <v>3436</v>
      </c>
      <c r="W155" t="s">
        <v>3436</v>
      </c>
      <c r="X155" t="s">
        <v>3436</v>
      </c>
      <c r="Y155" t="s">
        <v>3436</v>
      </c>
    </row>
    <row r="156" spans="1:25" x14ac:dyDescent="0.25">
      <c r="A156" t="s">
        <v>866</v>
      </c>
      <c r="B156" t="s">
        <v>341</v>
      </c>
      <c r="C156" t="s">
        <v>861</v>
      </c>
      <c r="D156" t="s">
        <v>867</v>
      </c>
      <c r="E156" t="s">
        <v>40</v>
      </c>
      <c r="F156">
        <v>41820</v>
      </c>
      <c r="G156">
        <v>41857</v>
      </c>
      <c r="H156">
        <v>1</v>
      </c>
      <c r="I156" t="s">
        <v>3436</v>
      </c>
      <c r="J156" t="s">
        <v>3436</v>
      </c>
      <c r="K156" t="s">
        <v>3436</v>
      </c>
      <c r="L156" t="s">
        <v>3436</v>
      </c>
      <c r="M156" t="s">
        <v>3436</v>
      </c>
      <c r="N156" t="s">
        <v>3436</v>
      </c>
      <c r="O156" t="s">
        <v>3436</v>
      </c>
      <c r="P156" t="s">
        <v>3436</v>
      </c>
      <c r="Q156" t="s">
        <v>3436</v>
      </c>
      <c r="R156" t="s">
        <v>3436</v>
      </c>
      <c r="S156" t="s">
        <v>3436</v>
      </c>
      <c r="T156" t="s">
        <v>3436</v>
      </c>
      <c r="U156" t="s">
        <v>3436</v>
      </c>
      <c r="V156" t="s">
        <v>3436</v>
      </c>
      <c r="W156" t="s">
        <v>3436</v>
      </c>
      <c r="X156" t="s">
        <v>3436</v>
      </c>
      <c r="Y156" t="s">
        <v>3436</v>
      </c>
    </row>
    <row r="157" spans="1:25" x14ac:dyDescent="0.25">
      <c r="A157" t="s">
        <v>871</v>
      </c>
      <c r="B157" t="s">
        <v>341</v>
      </c>
      <c r="C157" t="s">
        <v>861</v>
      </c>
      <c r="D157" t="s">
        <v>872</v>
      </c>
      <c r="E157" t="s">
        <v>40</v>
      </c>
      <c r="F157">
        <v>41926</v>
      </c>
      <c r="G157">
        <v>41857</v>
      </c>
      <c r="H157">
        <v>1</v>
      </c>
      <c r="I157" t="s">
        <v>3436</v>
      </c>
      <c r="J157" t="s">
        <v>3436</v>
      </c>
      <c r="K157" t="s">
        <v>3436</v>
      </c>
      <c r="L157" t="s">
        <v>3436</v>
      </c>
      <c r="M157" t="s">
        <v>3436</v>
      </c>
      <c r="N157" t="s">
        <v>3436</v>
      </c>
      <c r="O157" t="s">
        <v>3436</v>
      </c>
      <c r="P157" t="s">
        <v>3436</v>
      </c>
      <c r="Q157" t="s">
        <v>3436</v>
      </c>
      <c r="R157" t="s">
        <v>3436</v>
      </c>
      <c r="S157" t="s">
        <v>3436</v>
      </c>
      <c r="T157" t="s">
        <v>3436</v>
      </c>
      <c r="U157" t="s">
        <v>3436</v>
      </c>
      <c r="V157" t="s">
        <v>3436</v>
      </c>
      <c r="W157" t="s">
        <v>3436</v>
      </c>
      <c r="X157" t="s">
        <v>3436</v>
      </c>
      <c r="Y157" t="s">
        <v>3436</v>
      </c>
    </row>
    <row r="158" spans="1:25" x14ac:dyDescent="0.25">
      <c r="A158" t="s">
        <v>876</v>
      </c>
      <c r="B158" t="s">
        <v>341</v>
      </c>
      <c r="C158" t="s">
        <v>861</v>
      </c>
      <c r="D158" t="s">
        <v>877</v>
      </c>
      <c r="E158" t="s">
        <v>40</v>
      </c>
      <c r="F158">
        <v>41566</v>
      </c>
      <c r="G158">
        <v>41597</v>
      </c>
      <c r="H158">
        <v>0.7</v>
      </c>
      <c r="I158" t="s">
        <v>3436</v>
      </c>
      <c r="J158">
        <v>41820</v>
      </c>
      <c r="K158">
        <v>41857</v>
      </c>
      <c r="L158">
        <v>0.99</v>
      </c>
      <c r="M158" t="s">
        <v>7115</v>
      </c>
      <c r="N158">
        <v>41926</v>
      </c>
      <c r="O158">
        <v>41964</v>
      </c>
      <c r="P158">
        <v>1</v>
      </c>
      <c r="Q158" t="s">
        <v>3436</v>
      </c>
      <c r="R158" t="s">
        <v>3436</v>
      </c>
      <c r="S158" t="s">
        <v>3436</v>
      </c>
      <c r="T158" t="s">
        <v>3436</v>
      </c>
      <c r="U158" t="s">
        <v>3436</v>
      </c>
      <c r="V158" t="s">
        <v>3436</v>
      </c>
      <c r="W158" t="s">
        <v>3436</v>
      </c>
      <c r="X158" t="s">
        <v>3436</v>
      </c>
      <c r="Y158" t="s">
        <v>3436</v>
      </c>
    </row>
    <row r="159" spans="1:25" x14ac:dyDescent="0.25">
      <c r="A159" t="s">
        <v>881</v>
      </c>
      <c r="B159" t="s">
        <v>134</v>
      </c>
      <c r="C159" t="s">
        <v>882</v>
      </c>
      <c r="D159" t="s">
        <v>883</v>
      </c>
      <c r="E159" t="s">
        <v>40</v>
      </c>
      <c r="F159" t="s">
        <v>3436</v>
      </c>
      <c r="G159" t="s">
        <v>3436</v>
      </c>
      <c r="H159">
        <v>0.7</v>
      </c>
      <c r="I159" t="s">
        <v>7116</v>
      </c>
      <c r="J159">
        <v>41827</v>
      </c>
      <c r="K159">
        <v>41851</v>
      </c>
      <c r="L159">
        <v>1</v>
      </c>
      <c r="M159" t="s">
        <v>3436</v>
      </c>
      <c r="N159" t="s">
        <v>3436</v>
      </c>
      <c r="O159">
        <v>41955</v>
      </c>
      <c r="P159">
        <v>1</v>
      </c>
      <c r="Q159" t="s">
        <v>3436</v>
      </c>
      <c r="R159" t="s">
        <v>3436</v>
      </c>
      <c r="S159" t="s">
        <v>3436</v>
      </c>
      <c r="T159" t="s">
        <v>3436</v>
      </c>
      <c r="U159" t="s">
        <v>3436</v>
      </c>
      <c r="V159" t="s">
        <v>3436</v>
      </c>
      <c r="W159" t="s">
        <v>3436</v>
      </c>
      <c r="X159" t="s">
        <v>3436</v>
      </c>
      <c r="Y159" t="s">
        <v>3436</v>
      </c>
    </row>
    <row r="160" spans="1:25" x14ac:dyDescent="0.25">
      <c r="A160" t="s">
        <v>887</v>
      </c>
      <c r="B160" t="s">
        <v>48</v>
      </c>
      <c r="C160" t="s">
        <v>888</v>
      </c>
      <c r="D160" t="s">
        <v>889</v>
      </c>
      <c r="E160" t="s">
        <v>40</v>
      </c>
      <c r="F160">
        <v>41669</v>
      </c>
      <c r="G160">
        <v>41683</v>
      </c>
      <c r="H160">
        <v>0.6</v>
      </c>
      <c r="I160" t="s">
        <v>3436</v>
      </c>
      <c r="J160">
        <v>41802</v>
      </c>
      <c r="K160">
        <v>41816</v>
      </c>
      <c r="L160">
        <v>0.8</v>
      </c>
      <c r="M160" t="s">
        <v>3436</v>
      </c>
      <c r="N160">
        <v>41995</v>
      </c>
      <c r="O160">
        <v>42012</v>
      </c>
      <c r="P160">
        <v>1</v>
      </c>
      <c r="Q160" t="s">
        <v>3436</v>
      </c>
      <c r="R160" t="s">
        <v>3436</v>
      </c>
      <c r="S160" t="s">
        <v>3436</v>
      </c>
      <c r="T160" t="s">
        <v>3436</v>
      </c>
      <c r="U160" t="s">
        <v>3436</v>
      </c>
      <c r="V160" t="s">
        <v>3436</v>
      </c>
      <c r="W160" t="s">
        <v>3436</v>
      </c>
      <c r="X160" t="s">
        <v>3436</v>
      </c>
      <c r="Y160" t="s">
        <v>3436</v>
      </c>
    </row>
    <row r="161" spans="1:25" x14ac:dyDescent="0.25">
      <c r="A161" t="s">
        <v>892</v>
      </c>
      <c r="B161" t="s">
        <v>48</v>
      </c>
      <c r="C161" t="s">
        <v>888</v>
      </c>
      <c r="D161" t="s">
        <v>893</v>
      </c>
      <c r="E161" t="s">
        <v>40</v>
      </c>
      <c r="F161">
        <v>41669</v>
      </c>
      <c r="G161">
        <v>41683</v>
      </c>
      <c r="H161">
        <v>0.7</v>
      </c>
      <c r="I161" t="s">
        <v>3436</v>
      </c>
      <c r="J161">
        <v>41802</v>
      </c>
      <c r="K161">
        <v>41816</v>
      </c>
      <c r="L161">
        <v>1</v>
      </c>
      <c r="M161" t="s">
        <v>3436</v>
      </c>
      <c r="N161" t="s">
        <v>3436</v>
      </c>
      <c r="O161" t="s">
        <v>3436</v>
      </c>
      <c r="P161" t="s">
        <v>3436</v>
      </c>
      <c r="Q161" t="s">
        <v>3436</v>
      </c>
      <c r="R161" t="s">
        <v>3436</v>
      </c>
      <c r="S161" t="s">
        <v>3436</v>
      </c>
      <c r="T161" t="s">
        <v>3436</v>
      </c>
      <c r="U161" t="s">
        <v>3436</v>
      </c>
      <c r="V161" t="s">
        <v>3436</v>
      </c>
      <c r="W161" t="s">
        <v>3436</v>
      </c>
      <c r="X161" t="s">
        <v>3436</v>
      </c>
      <c r="Y161" t="s">
        <v>3436</v>
      </c>
    </row>
    <row r="162" spans="1:25" x14ac:dyDescent="0.25">
      <c r="A162" t="s">
        <v>897</v>
      </c>
      <c r="B162" t="s">
        <v>48</v>
      </c>
      <c r="C162" t="s">
        <v>888</v>
      </c>
      <c r="D162" t="s">
        <v>898</v>
      </c>
      <c r="E162" t="s">
        <v>40</v>
      </c>
      <c r="F162">
        <v>41802</v>
      </c>
      <c r="G162">
        <v>41816</v>
      </c>
      <c r="H162">
        <v>1</v>
      </c>
      <c r="I162" t="s">
        <v>3436</v>
      </c>
      <c r="J162">
        <v>41802</v>
      </c>
      <c r="K162">
        <v>41816</v>
      </c>
      <c r="L162">
        <v>1</v>
      </c>
      <c r="M162" t="s">
        <v>3436</v>
      </c>
      <c r="N162" t="s">
        <v>3436</v>
      </c>
      <c r="O162" t="s">
        <v>3436</v>
      </c>
      <c r="P162" t="s">
        <v>3436</v>
      </c>
      <c r="Q162" t="s">
        <v>3436</v>
      </c>
      <c r="R162" t="s">
        <v>3436</v>
      </c>
      <c r="S162" t="s">
        <v>3436</v>
      </c>
      <c r="T162" t="s">
        <v>3436</v>
      </c>
      <c r="U162" t="s">
        <v>3436</v>
      </c>
      <c r="V162" t="s">
        <v>3436</v>
      </c>
      <c r="W162" t="s">
        <v>3436</v>
      </c>
      <c r="X162" t="s">
        <v>3436</v>
      </c>
      <c r="Y162" t="s">
        <v>3436</v>
      </c>
    </row>
    <row r="163" spans="1:25" x14ac:dyDescent="0.25">
      <c r="A163" t="s">
        <v>902</v>
      </c>
      <c r="B163" t="s">
        <v>238</v>
      </c>
      <c r="C163" t="s">
        <v>903</v>
      </c>
      <c r="D163" t="s">
        <v>904</v>
      </c>
      <c r="E163" t="s">
        <v>40</v>
      </c>
      <c r="F163">
        <v>41700</v>
      </c>
      <c r="G163">
        <v>41731</v>
      </c>
      <c r="H163">
        <v>0.63090000000000002</v>
      </c>
      <c r="I163" t="s">
        <v>3436</v>
      </c>
      <c r="J163">
        <v>41948</v>
      </c>
      <c r="K163">
        <v>42123</v>
      </c>
      <c r="L163">
        <v>1</v>
      </c>
      <c r="M163" t="s">
        <v>3436</v>
      </c>
      <c r="N163" t="s">
        <v>3436</v>
      </c>
      <c r="O163" t="s">
        <v>3436</v>
      </c>
      <c r="P163" t="s">
        <v>3436</v>
      </c>
      <c r="Q163" t="s">
        <v>3436</v>
      </c>
      <c r="R163" t="s">
        <v>3436</v>
      </c>
      <c r="S163" t="s">
        <v>3436</v>
      </c>
      <c r="T163" t="s">
        <v>3436</v>
      </c>
      <c r="U163" t="s">
        <v>3436</v>
      </c>
      <c r="V163" t="s">
        <v>3436</v>
      </c>
      <c r="W163" t="s">
        <v>3436</v>
      </c>
      <c r="X163" t="s">
        <v>3436</v>
      </c>
      <c r="Y163" t="s">
        <v>3436</v>
      </c>
    </row>
    <row r="164" spans="1:25" x14ac:dyDescent="0.25">
      <c r="A164" t="s">
        <v>907</v>
      </c>
      <c r="B164" t="s">
        <v>238</v>
      </c>
      <c r="C164" t="s">
        <v>903</v>
      </c>
      <c r="D164" t="s">
        <v>908</v>
      </c>
      <c r="E164" t="s">
        <v>40</v>
      </c>
      <c r="F164">
        <v>41700</v>
      </c>
      <c r="G164">
        <v>41731</v>
      </c>
      <c r="H164">
        <v>0.96060000000000001</v>
      </c>
      <c r="I164" t="s">
        <v>3436</v>
      </c>
      <c r="J164">
        <v>41948</v>
      </c>
      <c r="K164">
        <v>42123</v>
      </c>
      <c r="L164">
        <v>1</v>
      </c>
      <c r="M164" t="s">
        <v>3436</v>
      </c>
      <c r="N164" t="s">
        <v>3436</v>
      </c>
      <c r="O164" t="s">
        <v>3436</v>
      </c>
      <c r="P164" t="s">
        <v>3436</v>
      </c>
      <c r="Q164" t="s">
        <v>3436</v>
      </c>
      <c r="R164" t="s">
        <v>3436</v>
      </c>
      <c r="S164" t="s">
        <v>3436</v>
      </c>
      <c r="T164" t="s">
        <v>3436</v>
      </c>
      <c r="U164" t="s">
        <v>3436</v>
      </c>
      <c r="V164" t="s">
        <v>3436</v>
      </c>
      <c r="W164" t="s">
        <v>3436</v>
      </c>
      <c r="X164" t="s">
        <v>3436</v>
      </c>
      <c r="Y164" t="s">
        <v>3436</v>
      </c>
    </row>
    <row r="165" spans="1:25" x14ac:dyDescent="0.25">
      <c r="A165" t="s">
        <v>911</v>
      </c>
      <c r="B165" t="s">
        <v>238</v>
      </c>
      <c r="C165" t="s">
        <v>903</v>
      </c>
      <c r="D165" t="s">
        <v>912</v>
      </c>
      <c r="E165" t="s">
        <v>40</v>
      </c>
      <c r="F165">
        <v>41700</v>
      </c>
      <c r="G165">
        <v>41731</v>
      </c>
      <c r="H165">
        <v>0.64580000000000004</v>
      </c>
      <c r="I165" t="s">
        <v>3436</v>
      </c>
      <c r="J165">
        <v>41948</v>
      </c>
      <c r="K165">
        <v>42123</v>
      </c>
      <c r="L165">
        <v>1</v>
      </c>
      <c r="M165" t="s">
        <v>3436</v>
      </c>
      <c r="N165" t="s">
        <v>3436</v>
      </c>
      <c r="O165" t="s">
        <v>3436</v>
      </c>
      <c r="P165" t="s">
        <v>3436</v>
      </c>
      <c r="Q165" t="s">
        <v>3436</v>
      </c>
      <c r="R165" t="s">
        <v>3436</v>
      </c>
      <c r="S165" t="s">
        <v>3436</v>
      </c>
      <c r="T165" t="s">
        <v>3436</v>
      </c>
      <c r="U165" t="s">
        <v>3436</v>
      </c>
      <c r="V165" t="s">
        <v>3436</v>
      </c>
      <c r="W165" t="s">
        <v>3436</v>
      </c>
      <c r="X165" t="s">
        <v>3436</v>
      </c>
      <c r="Y165" t="s">
        <v>3436</v>
      </c>
    </row>
    <row r="166" spans="1:25" x14ac:dyDescent="0.25">
      <c r="A166" t="s">
        <v>915</v>
      </c>
      <c r="B166" t="s">
        <v>238</v>
      </c>
      <c r="C166" t="s">
        <v>903</v>
      </c>
      <c r="D166" t="s">
        <v>916</v>
      </c>
      <c r="E166" t="s">
        <v>40</v>
      </c>
      <c r="F166">
        <v>41700</v>
      </c>
      <c r="G166">
        <v>41731</v>
      </c>
      <c r="H166">
        <v>0.96889999999999998</v>
      </c>
      <c r="I166" t="s">
        <v>3436</v>
      </c>
      <c r="J166">
        <v>41948</v>
      </c>
      <c r="K166">
        <v>42123</v>
      </c>
      <c r="L166">
        <v>1</v>
      </c>
      <c r="M166" t="s">
        <v>3436</v>
      </c>
      <c r="N166" t="s">
        <v>3436</v>
      </c>
      <c r="O166" t="s">
        <v>3436</v>
      </c>
      <c r="P166" t="s">
        <v>3436</v>
      </c>
      <c r="Q166" t="s">
        <v>3436</v>
      </c>
      <c r="R166" t="s">
        <v>3436</v>
      </c>
      <c r="S166" t="s">
        <v>3436</v>
      </c>
      <c r="T166" t="s">
        <v>3436</v>
      </c>
      <c r="U166" t="s">
        <v>3436</v>
      </c>
      <c r="V166" t="s">
        <v>3436</v>
      </c>
      <c r="W166" t="s">
        <v>3436</v>
      </c>
      <c r="X166" t="s">
        <v>3436</v>
      </c>
      <c r="Y166" t="s">
        <v>3436</v>
      </c>
    </row>
    <row r="167" spans="1:25" x14ac:dyDescent="0.25">
      <c r="A167" t="s">
        <v>919</v>
      </c>
      <c r="B167" t="s">
        <v>238</v>
      </c>
      <c r="C167" t="s">
        <v>903</v>
      </c>
      <c r="D167" t="s">
        <v>920</v>
      </c>
      <c r="E167" t="s">
        <v>40</v>
      </c>
      <c r="F167">
        <v>41700</v>
      </c>
      <c r="G167">
        <v>41731</v>
      </c>
      <c r="H167">
        <v>0.62239999999999995</v>
      </c>
      <c r="I167" t="s">
        <v>3436</v>
      </c>
      <c r="J167">
        <v>42092</v>
      </c>
      <c r="K167">
        <v>42123</v>
      </c>
      <c r="L167">
        <v>1</v>
      </c>
      <c r="M167" t="s">
        <v>7117</v>
      </c>
      <c r="N167" t="s">
        <v>3436</v>
      </c>
      <c r="O167" t="s">
        <v>3436</v>
      </c>
      <c r="P167" t="s">
        <v>3436</v>
      </c>
      <c r="Q167" t="s">
        <v>3436</v>
      </c>
      <c r="R167" t="s">
        <v>3436</v>
      </c>
      <c r="S167" t="s">
        <v>3436</v>
      </c>
      <c r="T167" t="s">
        <v>3436</v>
      </c>
      <c r="U167" t="s">
        <v>3436</v>
      </c>
      <c r="V167" t="s">
        <v>3436</v>
      </c>
      <c r="W167" t="s">
        <v>3436</v>
      </c>
      <c r="X167" t="s">
        <v>3436</v>
      </c>
      <c r="Y167" t="s">
        <v>3436</v>
      </c>
    </row>
    <row r="168" spans="1:25" x14ac:dyDescent="0.25">
      <c r="A168" t="s">
        <v>923</v>
      </c>
      <c r="B168" t="s">
        <v>341</v>
      </c>
      <c r="C168" t="s">
        <v>924</v>
      </c>
      <c r="D168" t="s">
        <v>925</v>
      </c>
      <c r="E168" t="s">
        <v>40</v>
      </c>
      <c r="F168">
        <v>41708</v>
      </c>
      <c r="G168">
        <v>41739</v>
      </c>
      <c r="H168">
        <v>0.6</v>
      </c>
      <c r="I168" t="s">
        <v>3436</v>
      </c>
      <c r="J168">
        <v>41821</v>
      </c>
      <c r="K168" t="s">
        <v>3436</v>
      </c>
      <c r="L168" t="s">
        <v>3436</v>
      </c>
      <c r="M168" t="s">
        <v>3436</v>
      </c>
      <c r="N168" t="s">
        <v>3436</v>
      </c>
      <c r="O168" t="s">
        <v>3436</v>
      </c>
      <c r="P168" t="s">
        <v>3436</v>
      </c>
      <c r="Q168" t="s">
        <v>3436</v>
      </c>
      <c r="R168" t="s">
        <v>3436</v>
      </c>
      <c r="S168" t="s">
        <v>3436</v>
      </c>
      <c r="T168" t="s">
        <v>3436</v>
      </c>
      <c r="U168" t="s">
        <v>3436</v>
      </c>
      <c r="V168" t="s">
        <v>3436</v>
      </c>
      <c r="W168" t="s">
        <v>3436</v>
      </c>
      <c r="X168">
        <v>1</v>
      </c>
      <c r="Y168" t="s">
        <v>3436</v>
      </c>
    </row>
    <row r="169" spans="1:25" x14ac:dyDescent="0.25">
      <c r="A169" t="s">
        <v>929</v>
      </c>
      <c r="B169" t="s">
        <v>341</v>
      </c>
      <c r="C169" t="s">
        <v>924</v>
      </c>
      <c r="D169" t="s">
        <v>930</v>
      </c>
      <c r="E169" t="s">
        <v>40</v>
      </c>
      <c r="F169">
        <v>41721</v>
      </c>
      <c r="G169">
        <v>41752</v>
      </c>
      <c r="H169">
        <v>0.7</v>
      </c>
      <c r="I169" t="s">
        <v>3436</v>
      </c>
      <c r="J169">
        <v>41821</v>
      </c>
      <c r="K169">
        <v>41871</v>
      </c>
      <c r="L169">
        <v>1</v>
      </c>
      <c r="M169" t="s">
        <v>3436</v>
      </c>
      <c r="N169" t="s">
        <v>3436</v>
      </c>
      <c r="O169" t="s">
        <v>3436</v>
      </c>
      <c r="P169" t="s">
        <v>3436</v>
      </c>
      <c r="Q169" t="s">
        <v>3436</v>
      </c>
      <c r="R169" t="s">
        <v>3436</v>
      </c>
      <c r="S169" t="s">
        <v>3436</v>
      </c>
      <c r="T169" t="s">
        <v>3436</v>
      </c>
      <c r="U169" t="s">
        <v>3436</v>
      </c>
      <c r="V169" t="s">
        <v>3436</v>
      </c>
      <c r="W169" t="s">
        <v>3436</v>
      </c>
      <c r="X169" t="s">
        <v>3436</v>
      </c>
      <c r="Y169" t="s">
        <v>3436</v>
      </c>
    </row>
    <row r="170" spans="1:25" x14ac:dyDescent="0.25">
      <c r="A170" t="s">
        <v>935</v>
      </c>
      <c r="B170" t="s">
        <v>341</v>
      </c>
      <c r="C170" t="s">
        <v>924</v>
      </c>
      <c r="D170" t="s">
        <v>936</v>
      </c>
      <c r="E170" t="s">
        <v>40</v>
      </c>
      <c r="F170">
        <v>41721</v>
      </c>
      <c r="G170">
        <v>41752</v>
      </c>
      <c r="H170">
        <v>0.7</v>
      </c>
      <c r="I170" t="s">
        <v>3436</v>
      </c>
      <c r="J170">
        <v>41821</v>
      </c>
      <c r="K170">
        <v>41871</v>
      </c>
      <c r="L170">
        <v>1</v>
      </c>
      <c r="M170" t="s">
        <v>3436</v>
      </c>
      <c r="N170" t="s">
        <v>3436</v>
      </c>
      <c r="O170" t="s">
        <v>3436</v>
      </c>
      <c r="P170" t="s">
        <v>3436</v>
      </c>
      <c r="Q170" t="s">
        <v>3436</v>
      </c>
      <c r="R170" t="s">
        <v>3436</v>
      </c>
      <c r="S170" t="s">
        <v>3436</v>
      </c>
      <c r="T170" t="s">
        <v>3436</v>
      </c>
      <c r="U170" t="s">
        <v>3436</v>
      </c>
      <c r="V170" t="s">
        <v>3436</v>
      </c>
      <c r="W170" t="s">
        <v>3436</v>
      </c>
      <c r="X170" t="s">
        <v>3436</v>
      </c>
      <c r="Y170" t="s">
        <v>3436</v>
      </c>
    </row>
    <row r="171" spans="1:25" x14ac:dyDescent="0.25">
      <c r="A171" t="s">
        <v>941</v>
      </c>
      <c r="B171" t="s">
        <v>341</v>
      </c>
      <c r="C171" t="s">
        <v>924</v>
      </c>
      <c r="D171" t="s">
        <v>942</v>
      </c>
      <c r="E171" t="s">
        <v>40</v>
      </c>
      <c r="F171">
        <v>41954</v>
      </c>
      <c r="G171">
        <v>41752</v>
      </c>
      <c r="H171">
        <v>0.6</v>
      </c>
      <c r="I171" t="s">
        <v>3436</v>
      </c>
      <c r="J171">
        <v>41821</v>
      </c>
      <c r="K171">
        <v>41871</v>
      </c>
      <c r="L171">
        <v>1</v>
      </c>
      <c r="M171" t="s">
        <v>3436</v>
      </c>
      <c r="N171" t="s">
        <v>3436</v>
      </c>
      <c r="O171" t="s">
        <v>3436</v>
      </c>
      <c r="P171" t="s">
        <v>3436</v>
      </c>
      <c r="Q171" t="s">
        <v>3436</v>
      </c>
      <c r="R171" t="s">
        <v>3436</v>
      </c>
      <c r="S171" t="s">
        <v>3436</v>
      </c>
      <c r="T171" t="s">
        <v>3436</v>
      </c>
      <c r="U171" t="s">
        <v>3436</v>
      </c>
      <c r="V171" t="s">
        <v>3436</v>
      </c>
      <c r="W171" t="s">
        <v>3436</v>
      </c>
      <c r="X171" t="s">
        <v>3436</v>
      </c>
      <c r="Y171" t="s">
        <v>3436</v>
      </c>
    </row>
    <row r="172" spans="1:25" x14ac:dyDescent="0.25">
      <c r="A172" t="s">
        <v>947</v>
      </c>
      <c r="B172" t="s">
        <v>105</v>
      </c>
      <c r="C172" t="s">
        <v>948</v>
      </c>
      <c r="D172" t="s">
        <v>949</v>
      </c>
      <c r="E172" t="s">
        <v>40</v>
      </c>
      <c r="F172" t="s">
        <v>3436</v>
      </c>
      <c r="G172">
        <v>41985</v>
      </c>
      <c r="H172">
        <v>0.7</v>
      </c>
      <c r="I172" t="s">
        <v>3436</v>
      </c>
      <c r="J172">
        <v>42866</v>
      </c>
      <c r="K172">
        <v>42927</v>
      </c>
      <c r="L172">
        <v>1</v>
      </c>
      <c r="M172" t="s">
        <v>3436</v>
      </c>
      <c r="N172" t="s">
        <v>3436</v>
      </c>
      <c r="O172" t="s">
        <v>3436</v>
      </c>
      <c r="P172" t="s">
        <v>3436</v>
      </c>
      <c r="Q172" t="s">
        <v>3436</v>
      </c>
      <c r="R172" t="s">
        <v>3436</v>
      </c>
      <c r="S172" t="s">
        <v>3436</v>
      </c>
      <c r="T172" t="s">
        <v>3436</v>
      </c>
      <c r="U172" t="s">
        <v>3436</v>
      </c>
      <c r="V172" t="s">
        <v>3436</v>
      </c>
      <c r="W172" t="s">
        <v>3436</v>
      </c>
      <c r="X172" t="s">
        <v>3436</v>
      </c>
      <c r="Y172" t="s">
        <v>3436</v>
      </c>
    </row>
    <row r="173" spans="1:25" x14ac:dyDescent="0.25">
      <c r="A173" t="s">
        <v>953</v>
      </c>
      <c r="B173" t="s">
        <v>121</v>
      </c>
      <c r="C173" t="s">
        <v>954</v>
      </c>
      <c r="D173" t="s">
        <v>955</v>
      </c>
      <c r="E173" t="s">
        <v>40</v>
      </c>
      <c r="F173">
        <v>41707</v>
      </c>
      <c r="G173">
        <v>41738</v>
      </c>
      <c r="H173">
        <v>0.6</v>
      </c>
      <c r="I173" t="s">
        <v>3436</v>
      </c>
      <c r="J173">
        <v>41879</v>
      </c>
      <c r="K173">
        <v>41906</v>
      </c>
      <c r="L173">
        <v>1</v>
      </c>
      <c r="M173" t="s">
        <v>3436</v>
      </c>
      <c r="N173" t="s">
        <v>3436</v>
      </c>
      <c r="O173" t="s">
        <v>3436</v>
      </c>
      <c r="P173" t="s">
        <v>3436</v>
      </c>
      <c r="Q173" t="s">
        <v>3436</v>
      </c>
      <c r="R173" t="s">
        <v>3436</v>
      </c>
      <c r="S173" t="s">
        <v>3436</v>
      </c>
      <c r="T173" t="s">
        <v>3436</v>
      </c>
      <c r="U173" t="s">
        <v>3436</v>
      </c>
      <c r="V173" t="s">
        <v>3436</v>
      </c>
      <c r="W173" t="s">
        <v>3436</v>
      </c>
      <c r="X173" t="s">
        <v>3436</v>
      </c>
      <c r="Y173" t="s">
        <v>3436</v>
      </c>
    </row>
    <row r="174" spans="1:25" x14ac:dyDescent="0.25">
      <c r="A174" t="s">
        <v>960</v>
      </c>
      <c r="B174" t="s">
        <v>121</v>
      </c>
      <c r="C174" t="s">
        <v>954</v>
      </c>
      <c r="D174" t="s">
        <v>961</v>
      </c>
      <c r="E174" t="s">
        <v>40</v>
      </c>
      <c r="F174">
        <v>41707</v>
      </c>
      <c r="G174">
        <v>41738</v>
      </c>
      <c r="H174">
        <v>0.6</v>
      </c>
      <c r="I174" t="s">
        <v>3436</v>
      </c>
      <c r="J174">
        <v>41879</v>
      </c>
      <c r="K174">
        <v>41906</v>
      </c>
      <c r="L174">
        <v>1</v>
      </c>
      <c r="M174" t="s">
        <v>3436</v>
      </c>
      <c r="N174" t="s">
        <v>3436</v>
      </c>
      <c r="O174" t="s">
        <v>3436</v>
      </c>
      <c r="P174" t="s">
        <v>3436</v>
      </c>
      <c r="Q174" t="s">
        <v>3436</v>
      </c>
      <c r="R174" t="s">
        <v>3436</v>
      </c>
      <c r="S174" t="s">
        <v>3436</v>
      </c>
      <c r="T174" t="s">
        <v>3436</v>
      </c>
      <c r="U174" t="s">
        <v>3436</v>
      </c>
      <c r="V174" t="s">
        <v>3436</v>
      </c>
      <c r="W174" t="s">
        <v>3436</v>
      </c>
      <c r="X174" t="s">
        <v>3436</v>
      </c>
      <c r="Y174" t="s">
        <v>3436</v>
      </c>
    </row>
    <row r="175" spans="1:25" x14ac:dyDescent="0.25">
      <c r="A175" t="s">
        <v>967</v>
      </c>
      <c r="B175" t="s">
        <v>134</v>
      </c>
      <c r="C175" t="s">
        <v>968</v>
      </c>
      <c r="D175" t="s">
        <v>969</v>
      </c>
      <c r="E175" t="s">
        <v>40</v>
      </c>
      <c r="F175">
        <v>41808</v>
      </c>
      <c r="G175">
        <v>41838</v>
      </c>
      <c r="H175">
        <v>0.98</v>
      </c>
      <c r="I175" t="s">
        <v>3436</v>
      </c>
      <c r="J175">
        <v>41860</v>
      </c>
      <c r="K175">
        <v>41891</v>
      </c>
      <c r="L175">
        <v>0.99</v>
      </c>
      <c r="M175" t="s">
        <v>7042</v>
      </c>
      <c r="N175">
        <v>41947</v>
      </c>
      <c r="O175">
        <v>41949</v>
      </c>
      <c r="P175">
        <v>1</v>
      </c>
      <c r="Q175" t="s">
        <v>3436</v>
      </c>
      <c r="R175" t="s">
        <v>3436</v>
      </c>
      <c r="S175" t="s">
        <v>3436</v>
      </c>
      <c r="T175" t="s">
        <v>3436</v>
      </c>
      <c r="U175" t="s">
        <v>3436</v>
      </c>
      <c r="V175" t="s">
        <v>3436</v>
      </c>
      <c r="W175" t="s">
        <v>3436</v>
      </c>
      <c r="X175" t="s">
        <v>3436</v>
      </c>
      <c r="Y175" t="s">
        <v>3436</v>
      </c>
    </row>
    <row r="176" spans="1:25" x14ac:dyDescent="0.25">
      <c r="A176" t="s">
        <v>973</v>
      </c>
      <c r="B176" t="s">
        <v>36</v>
      </c>
      <c r="C176" t="s">
        <v>974</v>
      </c>
      <c r="D176" t="s">
        <v>975</v>
      </c>
      <c r="E176" t="s">
        <v>40</v>
      </c>
      <c r="F176">
        <v>41680</v>
      </c>
      <c r="G176">
        <v>41708</v>
      </c>
      <c r="H176">
        <v>1</v>
      </c>
      <c r="I176" t="s">
        <v>7118</v>
      </c>
      <c r="J176" t="s">
        <v>3436</v>
      </c>
      <c r="K176" t="s">
        <v>3436</v>
      </c>
      <c r="L176" t="s">
        <v>3436</v>
      </c>
      <c r="M176" t="s">
        <v>3436</v>
      </c>
      <c r="N176" t="s">
        <v>3436</v>
      </c>
      <c r="O176" t="s">
        <v>3436</v>
      </c>
      <c r="P176" t="s">
        <v>3436</v>
      </c>
      <c r="Q176" t="s">
        <v>3436</v>
      </c>
      <c r="R176" t="s">
        <v>3436</v>
      </c>
      <c r="S176" t="s">
        <v>3436</v>
      </c>
      <c r="T176" t="s">
        <v>3436</v>
      </c>
      <c r="U176" t="s">
        <v>3436</v>
      </c>
      <c r="V176" t="s">
        <v>3436</v>
      </c>
      <c r="W176" t="s">
        <v>3436</v>
      </c>
      <c r="X176" t="s">
        <v>3436</v>
      </c>
      <c r="Y176" t="s">
        <v>3436</v>
      </c>
    </row>
    <row r="177" spans="1:25" x14ac:dyDescent="0.25">
      <c r="A177" t="s">
        <v>979</v>
      </c>
      <c r="B177" t="s">
        <v>36</v>
      </c>
      <c r="C177" t="s">
        <v>974</v>
      </c>
      <c r="D177" t="s">
        <v>980</v>
      </c>
      <c r="E177" t="s">
        <v>40</v>
      </c>
      <c r="F177">
        <v>41805</v>
      </c>
      <c r="G177">
        <v>41835</v>
      </c>
      <c r="H177">
        <v>0.7</v>
      </c>
      <c r="I177" t="s">
        <v>3436</v>
      </c>
      <c r="J177">
        <v>42270</v>
      </c>
      <c r="K177">
        <v>42300</v>
      </c>
      <c r="L177">
        <v>1</v>
      </c>
      <c r="M177" t="s">
        <v>3436</v>
      </c>
      <c r="N177" t="s">
        <v>3436</v>
      </c>
      <c r="O177" t="s">
        <v>3436</v>
      </c>
      <c r="P177" t="s">
        <v>3436</v>
      </c>
      <c r="Q177" t="s">
        <v>3436</v>
      </c>
      <c r="R177" t="s">
        <v>3436</v>
      </c>
      <c r="S177" t="s">
        <v>3436</v>
      </c>
      <c r="T177" t="s">
        <v>3436</v>
      </c>
      <c r="U177" t="s">
        <v>3436</v>
      </c>
      <c r="V177" t="s">
        <v>3436</v>
      </c>
      <c r="W177" t="s">
        <v>3436</v>
      </c>
      <c r="X177" t="s">
        <v>3436</v>
      </c>
      <c r="Y177" t="s">
        <v>3436</v>
      </c>
    </row>
    <row r="178" spans="1:25" x14ac:dyDescent="0.25">
      <c r="A178" t="s">
        <v>983</v>
      </c>
      <c r="B178" t="s">
        <v>36</v>
      </c>
      <c r="C178" t="s">
        <v>974</v>
      </c>
      <c r="D178" t="s">
        <v>984</v>
      </c>
      <c r="E178" t="s">
        <v>40</v>
      </c>
      <c r="F178">
        <v>41805</v>
      </c>
      <c r="G178">
        <v>41835</v>
      </c>
      <c r="H178">
        <v>0.68</v>
      </c>
      <c r="I178" t="s">
        <v>3436</v>
      </c>
      <c r="J178">
        <v>42270</v>
      </c>
      <c r="K178">
        <v>42300</v>
      </c>
      <c r="L178">
        <v>1</v>
      </c>
      <c r="M178" t="s">
        <v>3436</v>
      </c>
      <c r="N178" t="s">
        <v>3436</v>
      </c>
      <c r="O178" t="s">
        <v>3436</v>
      </c>
      <c r="P178" t="s">
        <v>3436</v>
      </c>
      <c r="Q178" t="s">
        <v>3436</v>
      </c>
      <c r="R178" t="s">
        <v>3436</v>
      </c>
      <c r="S178" t="s">
        <v>3436</v>
      </c>
      <c r="T178" t="s">
        <v>3436</v>
      </c>
      <c r="U178" t="s">
        <v>3436</v>
      </c>
      <c r="V178" t="s">
        <v>3436</v>
      </c>
      <c r="W178" t="s">
        <v>3436</v>
      </c>
      <c r="X178" t="s">
        <v>3436</v>
      </c>
      <c r="Y178" t="s">
        <v>3436</v>
      </c>
    </row>
    <row r="179" spans="1:25" x14ac:dyDescent="0.25">
      <c r="A179" t="s">
        <v>988</v>
      </c>
      <c r="B179" t="s">
        <v>36</v>
      </c>
      <c r="C179" t="s">
        <v>974</v>
      </c>
      <c r="D179" t="s">
        <v>989</v>
      </c>
      <c r="E179" t="s">
        <v>40</v>
      </c>
      <c r="F179">
        <v>41738</v>
      </c>
      <c r="G179">
        <v>41768</v>
      </c>
      <c r="H179">
        <v>0.6</v>
      </c>
      <c r="I179" t="s">
        <v>3436</v>
      </c>
      <c r="J179">
        <v>42009</v>
      </c>
      <c r="K179">
        <v>42251</v>
      </c>
      <c r="L179">
        <v>1</v>
      </c>
      <c r="M179" t="s">
        <v>3436</v>
      </c>
      <c r="N179" t="s">
        <v>3436</v>
      </c>
      <c r="O179" t="s">
        <v>3436</v>
      </c>
      <c r="P179" t="s">
        <v>3436</v>
      </c>
      <c r="Q179" t="s">
        <v>3436</v>
      </c>
      <c r="R179" t="s">
        <v>3436</v>
      </c>
      <c r="S179" t="s">
        <v>3436</v>
      </c>
      <c r="T179" t="s">
        <v>3436</v>
      </c>
      <c r="U179" t="s">
        <v>3436</v>
      </c>
      <c r="V179" t="s">
        <v>3436</v>
      </c>
      <c r="W179" t="s">
        <v>3436</v>
      </c>
      <c r="X179" t="s">
        <v>3436</v>
      </c>
      <c r="Y179" t="s">
        <v>3436</v>
      </c>
    </row>
    <row r="180" spans="1:25" x14ac:dyDescent="0.25">
      <c r="A180" t="s">
        <v>993</v>
      </c>
      <c r="B180" t="s">
        <v>36</v>
      </c>
      <c r="C180" t="s">
        <v>974</v>
      </c>
      <c r="D180" t="s">
        <v>994</v>
      </c>
      <c r="E180" t="s">
        <v>40</v>
      </c>
      <c r="F180">
        <v>41738</v>
      </c>
      <c r="G180">
        <v>41768</v>
      </c>
      <c r="H180">
        <v>0.6</v>
      </c>
      <c r="I180" t="s">
        <v>3436</v>
      </c>
      <c r="J180">
        <v>42009</v>
      </c>
      <c r="K180">
        <v>42251</v>
      </c>
      <c r="L180">
        <v>1</v>
      </c>
      <c r="M180" t="s">
        <v>3436</v>
      </c>
      <c r="N180" t="s">
        <v>3436</v>
      </c>
      <c r="O180" t="s">
        <v>3436</v>
      </c>
      <c r="P180" t="s">
        <v>3436</v>
      </c>
      <c r="Q180" t="s">
        <v>3436</v>
      </c>
      <c r="R180" t="s">
        <v>3436</v>
      </c>
      <c r="S180" t="s">
        <v>3436</v>
      </c>
      <c r="T180" t="s">
        <v>3436</v>
      </c>
      <c r="U180" t="s">
        <v>3436</v>
      </c>
      <c r="V180" t="s">
        <v>3436</v>
      </c>
      <c r="W180" t="s">
        <v>3436</v>
      </c>
      <c r="X180" t="s">
        <v>3436</v>
      </c>
      <c r="Y180" t="s">
        <v>3436</v>
      </c>
    </row>
    <row r="181" spans="1:25" x14ac:dyDescent="0.25">
      <c r="A181" t="s">
        <v>997</v>
      </c>
      <c r="B181" t="s">
        <v>196</v>
      </c>
      <c r="C181" t="s">
        <v>998</v>
      </c>
      <c r="D181" t="s">
        <v>999</v>
      </c>
      <c r="E181" t="s">
        <v>40</v>
      </c>
      <c r="F181">
        <v>41647</v>
      </c>
      <c r="G181">
        <v>41661</v>
      </c>
      <c r="H181">
        <v>1</v>
      </c>
      <c r="I181" t="s">
        <v>3436</v>
      </c>
      <c r="J181">
        <v>41753</v>
      </c>
      <c r="K181">
        <v>41767</v>
      </c>
      <c r="L181">
        <v>0.8</v>
      </c>
      <c r="M181" t="s">
        <v>7119</v>
      </c>
      <c r="N181" t="s">
        <v>3436</v>
      </c>
      <c r="O181" t="s">
        <v>3436</v>
      </c>
      <c r="P181" t="s">
        <v>3436</v>
      </c>
      <c r="Q181" t="s">
        <v>3436</v>
      </c>
      <c r="R181" t="s">
        <v>3436</v>
      </c>
      <c r="S181" t="s">
        <v>3436</v>
      </c>
      <c r="T181" t="s">
        <v>3436</v>
      </c>
      <c r="U181" t="s">
        <v>3436</v>
      </c>
      <c r="V181" t="s">
        <v>3436</v>
      </c>
      <c r="W181" t="s">
        <v>3436</v>
      </c>
      <c r="X181" t="s">
        <v>3436</v>
      </c>
      <c r="Y181" t="s">
        <v>3436</v>
      </c>
    </row>
    <row r="182" spans="1:25" x14ac:dyDescent="0.25">
      <c r="A182" t="s">
        <v>1003</v>
      </c>
      <c r="B182" t="s">
        <v>196</v>
      </c>
      <c r="C182" t="s">
        <v>998</v>
      </c>
      <c r="D182" t="s">
        <v>1004</v>
      </c>
      <c r="E182" t="s">
        <v>40</v>
      </c>
      <c r="F182">
        <v>41663</v>
      </c>
      <c r="G182">
        <v>41675</v>
      </c>
      <c r="H182">
        <v>1</v>
      </c>
      <c r="I182" t="s">
        <v>3436</v>
      </c>
      <c r="J182">
        <v>41663</v>
      </c>
      <c r="K182">
        <v>41675</v>
      </c>
      <c r="L182">
        <v>1</v>
      </c>
      <c r="M182" t="s">
        <v>3436</v>
      </c>
      <c r="N182" t="s">
        <v>3436</v>
      </c>
      <c r="O182" t="s">
        <v>3436</v>
      </c>
      <c r="P182" t="s">
        <v>3436</v>
      </c>
      <c r="Q182" t="s">
        <v>3436</v>
      </c>
      <c r="R182" t="s">
        <v>3436</v>
      </c>
      <c r="S182" t="s">
        <v>3436</v>
      </c>
      <c r="T182" t="s">
        <v>3436</v>
      </c>
      <c r="U182" t="s">
        <v>3436</v>
      </c>
      <c r="V182" t="s">
        <v>3436</v>
      </c>
      <c r="W182" t="s">
        <v>3436</v>
      </c>
      <c r="X182" t="s">
        <v>3436</v>
      </c>
      <c r="Y182" t="s">
        <v>3436</v>
      </c>
    </row>
    <row r="183" spans="1:25" x14ac:dyDescent="0.25">
      <c r="A183" t="s">
        <v>1007</v>
      </c>
      <c r="B183" t="s">
        <v>196</v>
      </c>
      <c r="C183" t="s">
        <v>998</v>
      </c>
      <c r="D183" t="s">
        <v>1008</v>
      </c>
      <c r="E183" t="s">
        <v>40</v>
      </c>
      <c r="F183">
        <v>41593</v>
      </c>
      <c r="G183">
        <v>41607</v>
      </c>
      <c r="H183">
        <v>0</v>
      </c>
      <c r="I183" t="s">
        <v>3436</v>
      </c>
      <c r="J183">
        <v>41994</v>
      </c>
      <c r="K183">
        <v>41676</v>
      </c>
      <c r="L183">
        <v>0.9</v>
      </c>
      <c r="M183" t="s">
        <v>7120</v>
      </c>
      <c r="N183" t="s">
        <v>3436</v>
      </c>
      <c r="O183">
        <v>41738</v>
      </c>
      <c r="P183">
        <v>1</v>
      </c>
      <c r="Q183" t="s">
        <v>3436</v>
      </c>
      <c r="R183" t="s">
        <v>3436</v>
      </c>
      <c r="S183" t="s">
        <v>3436</v>
      </c>
      <c r="T183" t="s">
        <v>3436</v>
      </c>
      <c r="U183" t="s">
        <v>3436</v>
      </c>
      <c r="V183" t="s">
        <v>3436</v>
      </c>
      <c r="W183" t="s">
        <v>3436</v>
      </c>
      <c r="X183" t="s">
        <v>3436</v>
      </c>
      <c r="Y183" t="s">
        <v>3436</v>
      </c>
    </row>
    <row r="184" spans="1:25" x14ac:dyDescent="0.25">
      <c r="A184" t="s">
        <v>1011</v>
      </c>
      <c r="B184" t="s">
        <v>196</v>
      </c>
      <c r="C184" t="s">
        <v>998</v>
      </c>
      <c r="D184" t="s">
        <v>1012</v>
      </c>
      <c r="E184" t="s">
        <v>40</v>
      </c>
      <c r="F184">
        <v>41647</v>
      </c>
      <c r="G184">
        <v>41661</v>
      </c>
      <c r="H184">
        <v>0.65</v>
      </c>
      <c r="I184" t="s">
        <v>7121</v>
      </c>
      <c r="J184">
        <v>41753</v>
      </c>
      <c r="K184">
        <v>41767</v>
      </c>
      <c r="L184">
        <v>0.7</v>
      </c>
      <c r="M184" t="s">
        <v>3436</v>
      </c>
      <c r="N184">
        <v>41942</v>
      </c>
      <c r="O184">
        <v>42173</v>
      </c>
      <c r="P184">
        <v>0.8</v>
      </c>
      <c r="Q184" t="s">
        <v>3436</v>
      </c>
      <c r="R184">
        <v>42279</v>
      </c>
      <c r="S184">
        <v>42319</v>
      </c>
      <c r="T184">
        <v>1</v>
      </c>
      <c r="U184">
        <v>1</v>
      </c>
      <c r="V184" t="s">
        <v>3436</v>
      </c>
      <c r="W184" t="s">
        <v>3436</v>
      </c>
      <c r="X184" t="s">
        <v>3436</v>
      </c>
      <c r="Y184" t="s">
        <v>3436</v>
      </c>
    </row>
    <row r="185" spans="1:25" x14ac:dyDescent="0.25">
      <c r="A185" t="s">
        <v>1017</v>
      </c>
      <c r="B185" t="s">
        <v>196</v>
      </c>
      <c r="C185" t="s">
        <v>998</v>
      </c>
      <c r="D185" t="s">
        <v>1018</v>
      </c>
      <c r="E185" t="s">
        <v>40</v>
      </c>
      <c r="F185">
        <v>41984</v>
      </c>
      <c r="G185">
        <v>41661</v>
      </c>
      <c r="H185">
        <v>0.92</v>
      </c>
      <c r="I185" t="s">
        <v>7122</v>
      </c>
      <c r="J185">
        <v>41753</v>
      </c>
      <c r="K185">
        <v>41767</v>
      </c>
      <c r="L185">
        <v>1</v>
      </c>
      <c r="M185" t="s">
        <v>3436</v>
      </c>
      <c r="N185">
        <v>41942</v>
      </c>
      <c r="O185" t="s">
        <v>3436</v>
      </c>
      <c r="P185" t="s">
        <v>3436</v>
      </c>
      <c r="Q185" t="s">
        <v>3436</v>
      </c>
      <c r="R185" t="s">
        <v>3436</v>
      </c>
      <c r="S185" t="s">
        <v>3436</v>
      </c>
      <c r="T185" t="s">
        <v>3436</v>
      </c>
      <c r="U185" t="s">
        <v>3436</v>
      </c>
      <c r="V185" t="s">
        <v>3436</v>
      </c>
      <c r="W185" t="s">
        <v>3436</v>
      </c>
      <c r="X185" t="s">
        <v>3436</v>
      </c>
      <c r="Y185" t="s">
        <v>3436</v>
      </c>
    </row>
    <row r="186" spans="1:25" x14ac:dyDescent="0.25">
      <c r="A186" t="s">
        <v>1022</v>
      </c>
      <c r="B186" t="s">
        <v>79</v>
      </c>
      <c r="C186" t="s">
        <v>1023</v>
      </c>
      <c r="D186" t="s">
        <v>1024</v>
      </c>
      <c r="E186" t="s">
        <v>40</v>
      </c>
      <c r="F186">
        <v>41984</v>
      </c>
      <c r="G186">
        <v>42187</v>
      </c>
      <c r="H186">
        <v>1</v>
      </c>
      <c r="I186" t="s">
        <v>3436</v>
      </c>
      <c r="J186" t="s">
        <v>3436</v>
      </c>
      <c r="K186" t="s">
        <v>3436</v>
      </c>
      <c r="L186" t="s">
        <v>3436</v>
      </c>
      <c r="M186" t="s">
        <v>3436</v>
      </c>
      <c r="N186" t="s">
        <v>3436</v>
      </c>
      <c r="O186" t="s">
        <v>3436</v>
      </c>
      <c r="P186" t="s">
        <v>3436</v>
      </c>
      <c r="Q186" t="s">
        <v>3436</v>
      </c>
      <c r="R186" t="s">
        <v>3436</v>
      </c>
      <c r="S186" t="s">
        <v>3436</v>
      </c>
      <c r="T186" t="s">
        <v>3436</v>
      </c>
      <c r="U186" t="s">
        <v>3436</v>
      </c>
      <c r="V186" t="s">
        <v>3436</v>
      </c>
      <c r="W186" t="s">
        <v>3436</v>
      </c>
      <c r="X186" t="s">
        <v>3436</v>
      </c>
      <c r="Y186" t="s">
        <v>3436</v>
      </c>
    </row>
    <row r="187" spans="1:25" x14ac:dyDescent="0.25">
      <c r="A187" t="s">
        <v>1028</v>
      </c>
      <c r="B187" t="s">
        <v>79</v>
      </c>
      <c r="C187" t="s">
        <v>1023</v>
      </c>
      <c r="D187" t="s">
        <v>1029</v>
      </c>
      <c r="E187" t="s">
        <v>40</v>
      </c>
      <c r="F187">
        <v>42157</v>
      </c>
      <c r="G187">
        <v>42187</v>
      </c>
      <c r="H187">
        <v>1</v>
      </c>
      <c r="I187" t="s">
        <v>3436</v>
      </c>
      <c r="J187" t="s">
        <v>3436</v>
      </c>
      <c r="K187" t="s">
        <v>3436</v>
      </c>
      <c r="L187" t="s">
        <v>3436</v>
      </c>
      <c r="M187" t="s">
        <v>3436</v>
      </c>
      <c r="N187" t="s">
        <v>3436</v>
      </c>
      <c r="O187" t="s">
        <v>3436</v>
      </c>
      <c r="P187" t="s">
        <v>3436</v>
      </c>
      <c r="Q187" t="s">
        <v>3436</v>
      </c>
      <c r="R187" t="s">
        <v>3436</v>
      </c>
      <c r="S187" t="s">
        <v>3436</v>
      </c>
      <c r="T187" t="s">
        <v>3436</v>
      </c>
      <c r="U187" t="s">
        <v>3436</v>
      </c>
      <c r="V187" t="s">
        <v>3436</v>
      </c>
      <c r="W187" t="s">
        <v>3436</v>
      </c>
      <c r="X187" t="s">
        <v>3436</v>
      </c>
      <c r="Y187" t="s">
        <v>3436</v>
      </c>
    </row>
    <row r="188" spans="1:25" x14ac:dyDescent="0.25">
      <c r="A188" t="s">
        <v>1033</v>
      </c>
      <c r="B188" t="s">
        <v>79</v>
      </c>
      <c r="C188" t="s">
        <v>1023</v>
      </c>
      <c r="D188" t="s">
        <v>1034</v>
      </c>
      <c r="E188" t="s">
        <v>40</v>
      </c>
      <c r="F188">
        <v>41547</v>
      </c>
      <c r="G188">
        <v>41577</v>
      </c>
      <c r="H188">
        <v>0</v>
      </c>
      <c r="I188" t="s">
        <v>3436</v>
      </c>
      <c r="J188">
        <v>42199</v>
      </c>
      <c r="K188">
        <v>42220</v>
      </c>
      <c r="L188">
        <v>1</v>
      </c>
      <c r="M188" t="s">
        <v>3436</v>
      </c>
      <c r="N188" t="s">
        <v>3436</v>
      </c>
      <c r="O188" t="s">
        <v>3436</v>
      </c>
      <c r="P188" t="s">
        <v>3436</v>
      </c>
      <c r="Q188" t="s">
        <v>3436</v>
      </c>
      <c r="R188" t="s">
        <v>3436</v>
      </c>
      <c r="S188" t="s">
        <v>3436</v>
      </c>
      <c r="T188" t="s">
        <v>3436</v>
      </c>
      <c r="U188" t="s">
        <v>3436</v>
      </c>
      <c r="V188" t="s">
        <v>3436</v>
      </c>
      <c r="W188" t="s">
        <v>3436</v>
      </c>
      <c r="X188" t="s">
        <v>3436</v>
      </c>
      <c r="Y188" t="s">
        <v>3436</v>
      </c>
    </row>
    <row r="189" spans="1:25" x14ac:dyDescent="0.25">
      <c r="A189" t="s">
        <v>1038</v>
      </c>
      <c r="B189" t="s">
        <v>121</v>
      </c>
      <c r="C189" t="s">
        <v>1039</v>
      </c>
      <c r="D189" t="s">
        <v>1040</v>
      </c>
      <c r="E189" t="s">
        <v>40</v>
      </c>
      <c r="F189">
        <v>41726</v>
      </c>
      <c r="G189">
        <v>41757</v>
      </c>
      <c r="H189">
        <v>1</v>
      </c>
      <c r="I189" t="s">
        <v>3436</v>
      </c>
      <c r="J189">
        <v>41726</v>
      </c>
      <c r="K189">
        <v>41757</v>
      </c>
      <c r="L189">
        <v>1</v>
      </c>
      <c r="M189" t="s">
        <v>3436</v>
      </c>
      <c r="N189" t="s">
        <v>3436</v>
      </c>
      <c r="O189" t="s">
        <v>3436</v>
      </c>
      <c r="P189" t="s">
        <v>3436</v>
      </c>
      <c r="Q189" t="s">
        <v>3436</v>
      </c>
      <c r="R189" t="s">
        <v>3436</v>
      </c>
      <c r="S189" t="s">
        <v>3436</v>
      </c>
      <c r="T189" t="s">
        <v>3436</v>
      </c>
      <c r="U189" t="s">
        <v>3436</v>
      </c>
      <c r="V189" t="s">
        <v>3436</v>
      </c>
      <c r="W189" t="s">
        <v>3436</v>
      </c>
      <c r="X189" t="s">
        <v>3436</v>
      </c>
      <c r="Y189" t="s">
        <v>3436</v>
      </c>
    </row>
    <row r="190" spans="1:25" x14ac:dyDescent="0.25">
      <c r="A190" t="s">
        <v>1043</v>
      </c>
      <c r="B190" t="s">
        <v>203</v>
      </c>
      <c r="C190" t="s">
        <v>1044</v>
      </c>
      <c r="D190" t="s">
        <v>1045</v>
      </c>
      <c r="E190" t="s">
        <v>40</v>
      </c>
      <c r="F190" t="s">
        <v>3436</v>
      </c>
      <c r="G190">
        <v>41626</v>
      </c>
      <c r="H190">
        <v>0.35</v>
      </c>
      <c r="I190" t="s">
        <v>7123</v>
      </c>
      <c r="J190">
        <v>41848</v>
      </c>
      <c r="K190">
        <v>41940</v>
      </c>
      <c r="L190">
        <v>1</v>
      </c>
      <c r="M190" t="s">
        <v>3436</v>
      </c>
      <c r="N190" t="s">
        <v>3436</v>
      </c>
      <c r="O190" t="s">
        <v>3436</v>
      </c>
      <c r="P190" t="s">
        <v>3436</v>
      </c>
      <c r="Q190" t="s">
        <v>3436</v>
      </c>
      <c r="R190" t="s">
        <v>3436</v>
      </c>
      <c r="S190" t="s">
        <v>3436</v>
      </c>
      <c r="T190" t="s">
        <v>3436</v>
      </c>
      <c r="U190" t="s">
        <v>3436</v>
      </c>
      <c r="V190" t="s">
        <v>3436</v>
      </c>
      <c r="W190" t="s">
        <v>3436</v>
      </c>
      <c r="X190" t="s">
        <v>3436</v>
      </c>
      <c r="Y190" t="s">
        <v>3436</v>
      </c>
    </row>
    <row r="191" spans="1:25" x14ac:dyDescent="0.25">
      <c r="A191" t="s">
        <v>1048</v>
      </c>
      <c r="B191" t="s">
        <v>203</v>
      </c>
      <c r="C191" t="s">
        <v>1044</v>
      </c>
      <c r="D191" t="s">
        <v>1049</v>
      </c>
      <c r="E191" t="s">
        <v>40</v>
      </c>
      <c r="F191" t="s">
        <v>3436</v>
      </c>
      <c r="G191">
        <v>41801</v>
      </c>
      <c r="H191">
        <v>0.8</v>
      </c>
      <c r="I191" t="s">
        <v>3436</v>
      </c>
      <c r="J191">
        <v>41848</v>
      </c>
      <c r="K191">
        <v>41899</v>
      </c>
      <c r="L191">
        <v>1</v>
      </c>
      <c r="M191" t="s">
        <v>3436</v>
      </c>
      <c r="N191" t="s">
        <v>3436</v>
      </c>
      <c r="O191" t="s">
        <v>3436</v>
      </c>
      <c r="P191" t="s">
        <v>3436</v>
      </c>
      <c r="Q191" t="s">
        <v>3436</v>
      </c>
      <c r="R191" t="s">
        <v>3436</v>
      </c>
      <c r="S191" t="s">
        <v>3436</v>
      </c>
      <c r="T191" t="s">
        <v>3436</v>
      </c>
      <c r="U191" t="s">
        <v>3436</v>
      </c>
      <c r="V191" t="s">
        <v>3436</v>
      </c>
      <c r="W191" t="s">
        <v>3436</v>
      </c>
      <c r="X191" t="s">
        <v>3436</v>
      </c>
      <c r="Y191" t="s">
        <v>3436</v>
      </c>
    </row>
    <row r="192" spans="1:25" x14ac:dyDescent="0.25">
      <c r="A192" t="s">
        <v>1053</v>
      </c>
      <c r="B192" t="s">
        <v>79</v>
      </c>
      <c r="C192" t="s">
        <v>1054</v>
      </c>
      <c r="D192" t="s">
        <v>1055</v>
      </c>
      <c r="E192" t="s">
        <v>40</v>
      </c>
      <c r="F192">
        <v>41618</v>
      </c>
      <c r="G192">
        <v>41649</v>
      </c>
      <c r="H192">
        <v>0.87</v>
      </c>
      <c r="I192" t="s">
        <v>7124</v>
      </c>
      <c r="J192">
        <v>41690</v>
      </c>
      <c r="K192">
        <v>41718</v>
      </c>
      <c r="L192">
        <v>0.9</v>
      </c>
      <c r="M192" t="s">
        <v>7125</v>
      </c>
      <c r="N192">
        <v>41827</v>
      </c>
      <c r="O192">
        <v>41844</v>
      </c>
      <c r="P192">
        <v>1</v>
      </c>
      <c r="Q192" t="s">
        <v>3436</v>
      </c>
      <c r="R192" t="s">
        <v>3436</v>
      </c>
      <c r="S192" t="s">
        <v>3436</v>
      </c>
      <c r="T192" t="s">
        <v>3436</v>
      </c>
      <c r="U192" t="s">
        <v>3436</v>
      </c>
      <c r="V192" t="s">
        <v>3436</v>
      </c>
      <c r="W192" t="s">
        <v>3436</v>
      </c>
      <c r="X192" t="s">
        <v>3436</v>
      </c>
      <c r="Y192" t="s">
        <v>3436</v>
      </c>
    </row>
    <row r="193" spans="1:25" x14ac:dyDescent="0.25">
      <c r="A193" t="s">
        <v>1060</v>
      </c>
      <c r="B193" t="s">
        <v>36</v>
      </c>
      <c r="C193" t="s">
        <v>1061</v>
      </c>
      <c r="D193" t="s">
        <v>1062</v>
      </c>
      <c r="E193" t="s">
        <v>40</v>
      </c>
      <c r="F193">
        <v>41764</v>
      </c>
      <c r="G193">
        <v>41795</v>
      </c>
      <c r="H193">
        <v>0.8</v>
      </c>
      <c r="I193" t="s">
        <v>3436</v>
      </c>
      <c r="J193">
        <v>41917</v>
      </c>
      <c r="K193">
        <v>41948</v>
      </c>
      <c r="L193">
        <v>1</v>
      </c>
      <c r="M193" t="s">
        <v>3436</v>
      </c>
      <c r="N193">
        <v>42283</v>
      </c>
      <c r="O193">
        <v>42381</v>
      </c>
      <c r="P193">
        <v>1</v>
      </c>
      <c r="Q193" t="s">
        <v>3436</v>
      </c>
      <c r="R193" t="s">
        <v>3436</v>
      </c>
      <c r="S193" t="s">
        <v>3436</v>
      </c>
      <c r="T193" t="s">
        <v>3436</v>
      </c>
      <c r="U193" t="s">
        <v>3436</v>
      </c>
      <c r="V193" t="s">
        <v>3436</v>
      </c>
      <c r="W193" t="s">
        <v>3436</v>
      </c>
      <c r="X193" t="s">
        <v>3436</v>
      </c>
      <c r="Y193" t="s">
        <v>3436</v>
      </c>
    </row>
    <row r="194" spans="1:25" x14ac:dyDescent="0.25">
      <c r="A194" t="s">
        <v>1067</v>
      </c>
      <c r="B194" t="s">
        <v>48</v>
      </c>
      <c r="C194" t="s">
        <v>1068</v>
      </c>
      <c r="D194" t="s">
        <v>1069</v>
      </c>
      <c r="E194" t="s">
        <v>40</v>
      </c>
      <c r="F194">
        <v>41591</v>
      </c>
      <c r="G194">
        <v>41605</v>
      </c>
      <c r="H194">
        <v>1</v>
      </c>
      <c r="I194" t="s">
        <v>7126</v>
      </c>
      <c r="J194">
        <v>41591</v>
      </c>
      <c r="K194">
        <v>41605</v>
      </c>
      <c r="L194">
        <v>1</v>
      </c>
      <c r="M194" t="s">
        <v>7126</v>
      </c>
      <c r="N194" t="s">
        <v>3436</v>
      </c>
      <c r="O194" t="s">
        <v>3436</v>
      </c>
      <c r="P194" t="s">
        <v>3436</v>
      </c>
      <c r="Q194" t="s">
        <v>3436</v>
      </c>
      <c r="R194" t="s">
        <v>3436</v>
      </c>
      <c r="S194" t="s">
        <v>3436</v>
      </c>
      <c r="T194" t="s">
        <v>3436</v>
      </c>
      <c r="U194" t="s">
        <v>3436</v>
      </c>
      <c r="V194" t="s">
        <v>3436</v>
      </c>
      <c r="W194" t="s">
        <v>3436</v>
      </c>
      <c r="X194" t="s">
        <v>3436</v>
      </c>
      <c r="Y194" t="s">
        <v>3436</v>
      </c>
    </row>
    <row r="195" spans="1:25" x14ac:dyDescent="0.25">
      <c r="A195" t="s">
        <v>1072</v>
      </c>
      <c r="B195" t="s">
        <v>48</v>
      </c>
      <c r="C195" t="s">
        <v>1068</v>
      </c>
      <c r="D195" t="s">
        <v>1073</v>
      </c>
      <c r="E195" t="s">
        <v>40</v>
      </c>
      <c r="F195">
        <v>41555</v>
      </c>
      <c r="G195">
        <v>41569</v>
      </c>
      <c r="H195">
        <v>0.4</v>
      </c>
      <c r="I195" t="s">
        <v>3436</v>
      </c>
      <c r="J195">
        <v>41674</v>
      </c>
      <c r="K195">
        <v>41690</v>
      </c>
      <c r="L195">
        <v>1</v>
      </c>
      <c r="M195" t="s">
        <v>3436</v>
      </c>
      <c r="N195" t="s">
        <v>3436</v>
      </c>
      <c r="O195" t="s">
        <v>3436</v>
      </c>
      <c r="P195" t="s">
        <v>3436</v>
      </c>
      <c r="Q195" t="s">
        <v>3436</v>
      </c>
      <c r="R195" t="s">
        <v>3436</v>
      </c>
      <c r="S195" t="s">
        <v>3436</v>
      </c>
      <c r="T195" t="s">
        <v>3436</v>
      </c>
      <c r="U195" t="s">
        <v>3436</v>
      </c>
      <c r="V195" t="s">
        <v>3436</v>
      </c>
      <c r="W195" t="s">
        <v>3436</v>
      </c>
      <c r="X195">
        <v>1</v>
      </c>
      <c r="Y195" t="s">
        <v>3436</v>
      </c>
    </row>
    <row r="196" spans="1:25" x14ac:dyDescent="0.25">
      <c r="A196" t="s">
        <v>1077</v>
      </c>
      <c r="B196" t="s">
        <v>48</v>
      </c>
      <c r="C196" t="s">
        <v>1068</v>
      </c>
      <c r="D196" t="s">
        <v>1078</v>
      </c>
      <c r="E196" t="s">
        <v>40</v>
      </c>
      <c r="F196">
        <v>41555</v>
      </c>
      <c r="G196">
        <v>41569</v>
      </c>
      <c r="H196">
        <v>1</v>
      </c>
      <c r="I196" t="s">
        <v>7127</v>
      </c>
      <c r="J196">
        <v>41555</v>
      </c>
      <c r="K196">
        <v>41569</v>
      </c>
      <c r="L196">
        <v>1</v>
      </c>
      <c r="M196" t="s">
        <v>7127</v>
      </c>
      <c r="N196" t="s">
        <v>3436</v>
      </c>
      <c r="O196" t="s">
        <v>3436</v>
      </c>
      <c r="P196" t="s">
        <v>3436</v>
      </c>
      <c r="Q196" t="s">
        <v>3436</v>
      </c>
      <c r="R196" t="s">
        <v>3436</v>
      </c>
      <c r="S196" t="s">
        <v>3436</v>
      </c>
      <c r="T196" t="s">
        <v>3436</v>
      </c>
      <c r="U196" t="s">
        <v>3436</v>
      </c>
      <c r="V196" t="s">
        <v>3436</v>
      </c>
      <c r="W196" t="s">
        <v>3436</v>
      </c>
      <c r="X196" t="s">
        <v>3436</v>
      </c>
      <c r="Y196" t="s">
        <v>3436</v>
      </c>
    </row>
    <row r="197" spans="1:25" x14ac:dyDescent="0.25">
      <c r="A197" t="s">
        <v>1082</v>
      </c>
      <c r="B197" t="s">
        <v>48</v>
      </c>
      <c r="C197" t="s">
        <v>1068</v>
      </c>
      <c r="D197" t="s">
        <v>1083</v>
      </c>
      <c r="E197" t="s">
        <v>40</v>
      </c>
      <c r="F197">
        <v>41759</v>
      </c>
      <c r="G197">
        <v>41773</v>
      </c>
      <c r="H197">
        <v>0.8</v>
      </c>
      <c r="I197" t="s">
        <v>3436</v>
      </c>
      <c r="J197">
        <v>41908</v>
      </c>
      <c r="K197">
        <v>41879</v>
      </c>
      <c r="L197">
        <v>1</v>
      </c>
      <c r="M197" t="s">
        <v>3436</v>
      </c>
      <c r="N197" t="s">
        <v>3436</v>
      </c>
      <c r="O197" t="s">
        <v>3436</v>
      </c>
      <c r="P197" t="s">
        <v>3436</v>
      </c>
      <c r="Q197" t="s">
        <v>3436</v>
      </c>
      <c r="R197" t="s">
        <v>3436</v>
      </c>
      <c r="S197" t="s">
        <v>3436</v>
      </c>
      <c r="T197" t="s">
        <v>3436</v>
      </c>
      <c r="U197" t="s">
        <v>3436</v>
      </c>
      <c r="V197" t="s">
        <v>3436</v>
      </c>
      <c r="W197" t="s">
        <v>3436</v>
      </c>
      <c r="X197" t="s">
        <v>3436</v>
      </c>
      <c r="Y197" t="s">
        <v>3436</v>
      </c>
    </row>
    <row r="198" spans="1:25" x14ac:dyDescent="0.25">
      <c r="A198" t="s">
        <v>1086</v>
      </c>
      <c r="B198" t="s">
        <v>36</v>
      </c>
      <c r="C198" t="s">
        <v>1087</v>
      </c>
      <c r="D198" t="s">
        <v>1088</v>
      </c>
      <c r="E198" t="s">
        <v>40</v>
      </c>
      <c r="F198">
        <v>41788</v>
      </c>
      <c r="G198">
        <v>41918</v>
      </c>
      <c r="H198">
        <v>0.99</v>
      </c>
      <c r="I198" t="s">
        <v>3436</v>
      </c>
      <c r="J198">
        <v>42186</v>
      </c>
      <c r="K198">
        <v>42285</v>
      </c>
      <c r="L198">
        <v>1</v>
      </c>
      <c r="M198" t="s">
        <v>3436</v>
      </c>
      <c r="N198" t="s">
        <v>3436</v>
      </c>
      <c r="O198" t="s">
        <v>3436</v>
      </c>
      <c r="P198" t="s">
        <v>3436</v>
      </c>
      <c r="Q198" t="s">
        <v>3436</v>
      </c>
      <c r="R198" t="s">
        <v>3436</v>
      </c>
      <c r="S198" t="s">
        <v>3436</v>
      </c>
      <c r="T198" t="s">
        <v>3436</v>
      </c>
      <c r="U198" t="s">
        <v>3436</v>
      </c>
      <c r="V198" t="s">
        <v>3436</v>
      </c>
      <c r="W198" t="s">
        <v>3436</v>
      </c>
      <c r="X198" t="s">
        <v>3436</v>
      </c>
      <c r="Y198" t="s">
        <v>3436</v>
      </c>
    </row>
    <row r="199" spans="1:25" x14ac:dyDescent="0.25">
      <c r="A199" t="s">
        <v>1093</v>
      </c>
      <c r="B199" t="s">
        <v>203</v>
      </c>
      <c r="C199" t="s">
        <v>1094</v>
      </c>
      <c r="D199" t="s">
        <v>1095</v>
      </c>
      <c r="E199" t="s">
        <v>40</v>
      </c>
      <c r="F199">
        <v>42416</v>
      </c>
      <c r="G199">
        <v>42418</v>
      </c>
      <c r="H199">
        <v>0.5</v>
      </c>
      <c r="I199" t="s">
        <v>3436</v>
      </c>
      <c r="J199">
        <v>42489</v>
      </c>
      <c r="K199">
        <v>0.62439999999999996</v>
      </c>
      <c r="L199">
        <v>0.6</v>
      </c>
      <c r="M199" t="s">
        <v>3436</v>
      </c>
      <c r="N199">
        <v>42738</v>
      </c>
      <c r="O199" t="s">
        <v>3436</v>
      </c>
      <c r="P199">
        <v>1</v>
      </c>
      <c r="Q199" t="s">
        <v>3436</v>
      </c>
      <c r="R199" t="s">
        <v>3436</v>
      </c>
      <c r="S199" t="s">
        <v>3436</v>
      </c>
      <c r="T199" t="s">
        <v>3436</v>
      </c>
      <c r="U199" t="s">
        <v>3436</v>
      </c>
      <c r="V199" t="s">
        <v>3436</v>
      </c>
      <c r="W199" t="s">
        <v>3436</v>
      </c>
      <c r="X199" t="s">
        <v>3436</v>
      </c>
      <c r="Y199" t="s">
        <v>3436</v>
      </c>
    </row>
    <row r="200" spans="1:25" x14ac:dyDescent="0.25">
      <c r="A200" t="s">
        <v>1100</v>
      </c>
      <c r="B200" t="s">
        <v>203</v>
      </c>
      <c r="C200" t="s">
        <v>1094</v>
      </c>
      <c r="D200" t="s">
        <v>1101</v>
      </c>
      <c r="E200" t="s">
        <v>40</v>
      </c>
    </row>
    <row r="201" spans="1:25" x14ac:dyDescent="0.25">
      <c r="A201" t="s">
        <v>1106</v>
      </c>
      <c r="B201" t="s">
        <v>48</v>
      </c>
      <c r="C201" t="s">
        <v>1107</v>
      </c>
      <c r="D201" t="s">
        <v>1108</v>
      </c>
      <c r="E201" t="s">
        <v>40</v>
      </c>
      <c r="F201">
        <v>41654</v>
      </c>
      <c r="G201">
        <v>41668</v>
      </c>
      <c r="H201">
        <v>1</v>
      </c>
      <c r="I201" t="s">
        <v>3436</v>
      </c>
      <c r="J201">
        <v>41654</v>
      </c>
      <c r="K201">
        <v>41668</v>
      </c>
      <c r="L201">
        <v>1</v>
      </c>
      <c r="M201" t="s">
        <v>3436</v>
      </c>
      <c r="N201" t="s">
        <v>3436</v>
      </c>
      <c r="O201" t="s">
        <v>3436</v>
      </c>
      <c r="P201" t="s">
        <v>3436</v>
      </c>
      <c r="Q201" t="s">
        <v>3436</v>
      </c>
      <c r="R201" t="s">
        <v>3436</v>
      </c>
      <c r="S201" t="s">
        <v>3436</v>
      </c>
      <c r="T201" t="s">
        <v>3436</v>
      </c>
      <c r="U201" t="s">
        <v>3436</v>
      </c>
      <c r="V201" t="s">
        <v>3436</v>
      </c>
      <c r="W201" t="s">
        <v>3436</v>
      </c>
      <c r="X201" t="s">
        <v>3436</v>
      </c>
      <c r="Y201" t="s">
        <v>3436</v>
      </c>
    </row>
    <row r="202" spans="1:25" x14ac:dyDescent="0.25">
      <c r="A202" t="s">
        <v>1113</v>
      </c>
      <c r="B202" t="s">
        <v>48</v>
      </c>
      <c r="C202" t="s">
        <v>1107</v>
      </c>
      <c r="D202" t="s">
        <v>1078</v>
      </c>
      <c r="E202" t="s">
        <v>40</v>
      </c>
      <c r="F202">
        <v>41942</v>
      </c>
      <c r="G202">
        <v>41668</v>
      </c>
      <c r="H202">
        <v>0.60599999999999998</v>
      </c>
      <c r="I202" t="s">
        <v>3436</v>
      </c>
      <c r="J202">
        <v>41796</v>
      </c>
      <c r="K202">
        <v>41810</v>
      </c>
      <c r="L202">
        <v>1</v>
      </c>
      <c r="M202" t="s">
        <v>3436</v>
      </c>
      <c r="N202" t="s">
        <v>3436</v>
      </c>
      <c r="O202">
        <v>41830</v>
      </c>
      <c r="P202">
        <v>1</v>
      </c>
      <c r="Q202" t="s">
        <v>3436</v>
      </c>
      <c r="R202" t="s">
        <v>3436</v>
      </c>
      <c r="S202" t="s">
        <v>3436</v>
      </c>
      <c r="T202" t="s">
        <v>3436</v>
      </c>
      <c r="U202" t="s">
        <v>3436</v>
      </c>
      <c r="V202" t="s">
        <v>3436</v>
      </c>
      <c r="W202" t="s">
        <v>3436</v>
      </c>
      <c r="X202" t="s">
        <v>3436</v>
      </c>
      <c r="Y202" t="s">
        <v>3436</v>
      </c>
    </row>
    <row r="203" spans="1:25" x14ac:dyDescent="0.25">
      <c r="A203" t="s">
        <v>1118</v>
      </c>
      <c r="B203" t="s">
        <v>36</v>
      </c>
      <c r="C203" t="s">
        <v>1119</v>
      </c>
      <c r="D203" t="s">
        <v>1120</v>
      </c>
      <c r="E203" t="s">
        <v>40</v>
      </c>
      <c r="F203">
        <v>41918</v>
      </c>
      <c r="G203">
        <v>41949</v>
      </c>
      <c r="H203">
        <v>1</v>
      </c>
      <c r="J203" t="s">
        <v>3436</v>
      </c>
      <c r="K203" t="s">
        <v>3436</v>
      </c>
      <c r="L203" t="s">
        <v>3436</v>
      </c>
      <c r="M203" t="s">
        <v>3436</v>
      </c>
      <c r="N203" t="s">
        <v>3436</v>
      </c>
      <c r="O203" t="s">
        <v>3436</v>
      </c>
      <c r="P203" t="s">
        <v>3436</v>
      </c>
      <c r="Q203" t="s">
        <v>3436</v>
      </c>
      <c r="R203" t="s">
        <v>3436</v>
      </c>
      <c r="S203" t="s">
        <v>3436</v>
      </c>
      <c r="T203" t="s">
        <v>3436</v>
      </c>
      <c r="U203" t="s">
        <v>3436</v>
      </c>
      <c r="V203" t="s">
        <v>3436</v>
      </c>
      <c r="W203" t="s">
        <v>3436</v>
      </c>
      <c r="X203" t="s">
        <v>3436</v>
      </c>
      <c r="Y203" t="s">
        <v>3436</v>
      </c>
    </row>
    <row r="204" spans="1:25" x14ac:dyDescent="0.25">
      <c r="A204" t="s">
        <v>1124</v>
      </c>
      <c r="B204" t="s">
        <v>196</v>
      </c>
      <c r="C204" t="s">
        <v>1125</v>
      </c>
      <c r="D204" t="s">
        <v>1126</v>
      </c>
      <c r="E204" t="s">
        <v>40</v>
      </c>
      <c r="F204">
        <v>41753</v>
      </c>
      <c r="G204">
        <v>41767</v>
      </c>
      <c r="H204">
        <v>0.7</v>
      </c>
      <c r="I204" t="s">
        <v>7128</v>
      </c>
      <c r="J204">
        <v>41894</v>
      </c>
      <c r="K204">
        <v>41962</v>
      </c>
      <c r="L204">
        <v>1</v>
      </c>
      <c r="M204" t="s">
        <v>3436</v>
      </c>
      <c r="N204" t="s">
        <v>3436</v>
      </c>
      <c r="O204" t="s">
        <v>3436</v>
      </c>
      <c r="P204" t="s">
        <v>3436</v>
      </c>
      <c r="Q204" t="s">
        <v>3436</v>
      </c>
      <c r="R204" t="s">
        <v>3436</v>
      </c>
      <c r="S204" t="s">
        <v>3436</v>
      </c>
      <c r="T204" t="s">
        <v>3436</v>
      </c>
      <c r="U204" t="s">
        <v>3436</v>
      </c>
      <c r="V204" t="s">
        <v>3436</v>
      </c>
      <c r="W204" t="s">
        <v>3436</v>
      </c>
      <c r="X204" t="s">
        <v>3436</v>
      </c>
      <c r="Y204" t="s">
        <v>3436</v>
      </c>
    </row>
    <row r="205" spans="1:25" x14ac:dyDescent="0.25">
      <c r="A205" t="s">
        <v>1129</v>
      </c>
      <c r="B205" t="s">
        <v>238</v>
      </c>
      <c r="C205" t="s">
        <v>1130</v>
      </c>
      <c r="D205" t="s">
        <v>1131</v>
      </c>
      <c r="E205" t="s">
        <v>40</v>
      </c>
      <c r="F205">
        <v>41859</v>
      </c>
      <c r="G205">
        <v>41754</v>
      </c>
      <c r="H205">
        <v>0.7</v>
      </c>
      <c r="I205" t="s">
        <v>7129</v>
      </c>
      <c r="J205">
        <v>41865</v>
      </c>
      <c r="K205">
        <v>41973</v>
      </c>
      <c r="L205">
        <v>1</v>
      </c>
      <c r="M205" t="s">
        <v>3436</v>
      </c>
      <c r="N205" t="s">
        <v>3436</v>
      </c>
      <c r="O205" t="s">
        <v>3436</v>
      </c>
      <c r="P205" t="s">
        <v>3436</v>
      </c>
      <c r="Q205" t="s">
        <v>3436</v>
      </c>
      <c r="R205" t="s">
        <v>3436</v>
      </c>
      <c r="S205" t="s">
        <v>3436</v>
      </c>
      <c r="T205" t="s">
        <v>3436</v>
      </c>
      <c r="U205" t="s">
        <v>3436</v>
      </c>
      <c r="V205" t="s">
        <v>3436</v>
      </c>
      <c r="W205" t="s">
        <v>3436</v>
      </c>
      <c r="X205" t="s">
        <v>3436</v>
      </c>
      <c r="Y205" t="s">
        <v>3436</v>
      </c>
    </row>
    <row r="206" spans="1:25" x14ac:dyDescent="0.25">
      <c r="A206" t="s">
        <v>1135</v>
      </c>
      <c r="B206" t="s">
        <v>121</v>
      </c>
      <c r="C206" t="s">
        <v>1136</v>
      </c>
      <c r="D206" t="s">
        <v>1137</v>
      </c>
      <c r="E206" t="s">
        <v>40</v>
      </c>
      <c r="F206">
        <v>41831</v>
      </c>
      <c r="G206">
        <v>41862</v>
      </c>
      <c r="H206">
        <v>0.62</v>
      </c>
      <c r="I206" t="s">
        <v>7130</v>
      </c>
      <c r="J206">
        <v>42474</v>
      </c>
      <c r="K206">
        <v>42506</v>
      </c>
      <c r="L206">
        <v>1</v>
      </c>
      <c r="M206" t="s">
        <v>3436</v>
      </c>
      <c r="N206" t="s">
        <v>3436</v>
      </c>
      <c r="O206" t="s">
        <v>3436</v>
      </c>
      <c r="P206" t="s">
        <v>3436</v>
      </c>
      <c r="Q206" t="s">
        <v>3436</v>
      </c>
      <c r="R206" t="s">
        <v>3436</v>
      </c>
      <c r="S206" t="s">
        <v>3436</v>
      </c>
      <c r="T206" t="s">
        <v>3436</v>
      </c>
      <c r="U206" t="s">
        <v>3436</v>
      </c>
      <c r="V206" t="s">
        <v>3436</v>
      </c>
      <c r="W206" t="s">
        <v>3436</v>
      </c>
      <c r="X206" t="s">
        <v>3436</v>
      </c>
      <c r="Y206" t="s">
        <v>3436</v>
      </c>
    </row>
    <row r="207" spans="1:25" x14ac:dyDescent="0.25">
      <c r="A207" t="s">
        <v>1142</v>
      </c>
      <c r="B207" t="s">
        <v>134</v>
      </c>
      <c r="C207" t="s">
        <v>1143</v>
      </c>
      <c r="D207" t="s">
        <v>1144</v>
      </c>
      <c r="E207" t="s">
        <v>40</v>
      </c>
      <c r="F207">
        <v>41840</v>
      </c>
      <c r="G207">
        <v>41871</v>
      </c>
      <c r="H207">
        <v>0.6</v>
      </c>
      <c r="I207" t="s">
        <v>3436</v>
      </c>
      <c r="J207">
        <v>41903</v>
      </c>
      <c r="K207">
        <v>41933</v>
      </c>
      <c r="L207">
        <v>0.68</v>
      </c>
      <c r="M207" t="s">
        <v>3436</v>
      </c>
      <c r="N207">
        <v>42122</v>
      </c>
      <c r="O207">
        <v>42138</v>
      </c>
      <c r="P207">
        <v>0.6</v>
      </c>
      <c r="Q207" t="s">
        <v>3436</v>
      </c>
      <c r="R207" t="s">
        <v>3436</v>
      </c>
      <c r="S207" t="s">
        <v>3436</v>
      </c>
      <c r="T207" t="s">
        <v>3436</v>
      </c>
      <c r="U207" t="s">
        <v>3436</v>
      </c>
      <c r="V207" t="s">
        <v>3436</v>
      </c>
      <c r="W207" t="s">
        <v>3436</v>
      </c>
      <c r="X207" t="s">
        <v>3436</v>
      </c>
      <c r="Y207" t="s">
        <v>3436</v>
      </c>
    </row>
    <row r="208" spans="1:25" x14ac:dyDescent="0.25">
      <c r="A208" t="s">
        <v>1148</v>
      </c>
      <c r="B208" t="s">
        <v>134</v>
      </c>
      <c r="C208" t="s">
        <v>1143</v>
      </c>
      <c r="D208" t="s">
        <v>1149</v>
      </c>
      <c r="E208" t="s">
        <v>40</v>
      </c>
      <c r="F208" t="s">
        <v>3436</v>
      </c>
      <c r="G208" t="s">
        <v>3436</v>
      </c>
      <c r="H208" t="s">
        <v>3436</v>
      </c>
      <c r="I208" t="s">
        <v>3436</v>
      </c>
      <c r="J208" t="s">
        <v>3436</v>
      </c>
      <c r="K208" t="s">
        <v>3436</v>
      </c>
      <c r="L208" t="s">
        <v>3436</v>
      </c>
      <c r="M208" t="s">
        <v>3436</v>
      </c>
      <c r="N208">
        <v>42160</v>
      </c>
      <c r="O208">
        <v>42270</v>
      </c>
      <c r="P208">
        <v>0.6</v>
      </c>
      <c r="Q208" t="s">
        <v>3436</v>
      </c>
      <c r="R208">
        <v>42615</v>
      </c>
      <c r="S208">
        <v>42670</v>
      </c>
      <c r="T208">
        <v>1</v>
      </c>
      <c r="U208" t="s">
        <v>3436</v>
      </c>
      <c r="V208" t="s">
        <v>3436</v>
      </c>
      <c r="W208" t="s">
        <v>3436</v>
      </c>
      <c r="X208" t="s">
        <v>3436</v>
      </c>
      <c r="Y208" t="s">
        <v>3436</v>
      </c>
    </row>
    <row r="209" spans="1:25" x14ac:dyDescent="0.25">
      <c r="A209" t="s">
        <v>1152</v>
      </c>
      <c r="B209" t="s">
        <v>134</v>
      </c>
      <c r="C209" t="s">
        <v>1143</v>
      </c>
      <c r="D209" t="s">
        <v>1153</v>
      </c>
      <c r="E209" t="s">
        <v>40</v>
      </c>
      <c r="F209" t="s">
        <v>3436</v>
      </c>
      <c r="G209" t="s">
        <v>3436</v>
      </c>
      <c r="H209" t="s">
        <v>3436</v>
      </c>
      <c r="I209" t="s">
        <v>3436</v>
      </c>
      <c r="J209" t="s">
        <v>3436</v>
      </c>
      <c r="K209" t="s">
        <v>3436</v>
      </c>
      <c r="L209" t="s">
        <v>3436</v>
      </c>
      <c r="M209" t="s">
        <v>3436</v>
      </c>
      <c r="N209">
        <v>42122</v>
      </c>
      <c r="O209">
        <v>42270</v>
      </c>
      <c r="P209">
        <v>0.6</v>
      </c>
      <c r="Q209" t="s">
        <v>3436</v>
      </c>
      <c r="R209" t="s">
        <v>3436</v>
      </c>
      <c r="S209" t="s">
        <v>3436</v>
      </c>
      <c r="T209" t="s">
        <v>3436</v>
      </c>
      <c r="U209" t="s">
        <v>3436</v>
      </c>
      <c r="V209" t="s">
        <v>3436</v>
      </c>
      <c r="W209" t="s">
        <v>3436</v>
      </c>
      <c r="X209" t="s">
        <v>3436</v>
      </c>
      <c r="Y209" t="s">
        <v>3436</v>
      </c>
    </row>
    <row r="210" spans="1:25" x14ac:dyDescent="0.25">
      <c r="A210" t="s">
        <v>1156</v>
      </c>
      <c r="B210" t="s">
        <v>48</v>
      </c>
      <c r="C210" t="s">
        <v>1157</v>
      </c>
      <c r="D210" t="s">
        <v>1158</v>
      </c>
      <c r="E210" t="s">
        <v>40</v>
      </c>
      <c r="F210">
        <v>41547</v>
      </c>
      <c r="G210">
        <v>41561</v>
      </c>
      <c r="H210">
        <v>0.7</v>
      </c>
      <c r="I210" t="s">
        <v>3436</v>
      </c>
      <c r="J210">
        <v>41645</v>
      </c>
      <c r="K210">
        <v>41659</v>
      </c>
      <c r="L210">
        <v>1</v>
      </c>
      <c r="M210" t="s">
        <v>3436</v>
      </c>
      <c r="N210" t="s">
        <v>3436</v>
      </c>
      <c r="O210" t="s">
        <v>3436</v>
      </c>
      <c r="P210" t="s">
        <v>3436</v>
      </c>
      <c r="Q210" t="s">
        <v>3436</v>
      </c>
      <c r="R210" t="s">
        <v>3436</v>
      </c>
      <c r="S210" t="s">
        <v>3436</v>
      </c>
      <c r="T210" t="s">
        <v>3436</v>
      </c>
      <c r="U210" t="s">
        <v>3436</v>
      </c>
      <c r="V210" t="s">
        <v>3436</v>
      </c>
      <c r="W210" t="s">
        <v>3436</v>
      </c>
      <c r="X210" t="s">
        <v>3436</v>
      </c>
      <c r="Y210" t="s">
        <v>3436</v>
      </c>
    </row>
    <row r="211" spans="1:25" x14ac:dyDescent="0.25">
      <c r="A211" t="s">
        <v>1162</v>
      </c>
      <c r="B211" t="s">
        <v>48</v>
      </c>
      <c r="C211" t="s">
        <v>1157</v>
      </c>
      <c r="D211" t="s">
        <v>1163</v>
      </c>
      <c r="E211" t="s">
        <v>40</v>
      </c>
      <c r="F211">
        <v>41555</v>
      </c>
      <c r="G211">
        <v>41569</v>
      </c>
      <c r="H211">
        <v>0.85</v>
      </c>
      <c r="I211" t="s">
        <v>3436</v>
      </c>
      <c r="J211">
        <v>41645</v>
      </c>
      <c r="K211">
        <v>41659</v>
      </c>
      <c r="L211">
        <v>1</v>
      </c>
      <c r="M211" t="s">
        <v>3436</v>
      </c>
      <c r="N211" t="s">
        <v>3436</v>
      </c>
      <c r="O211" t="s">
        <v>3436</v>
      </c>
      <c r="P211" t="s">
        <v>3436</v>
      </c>
      <c r="Q211" t="s">
        <v>7131</v>
      </c>
      <c r="R211">
        <v>41893</v>
      </c>
      <c r="S211">
        <v>41894</v>
      </c>
      <c r="T211">
        <v>0.99</v>
      </c>
      <c r="U211" t="s">
        <v>7132</v>
      </c>
      <c r="V211" t="s">
        <v>3436</v>
      </c>
      <c r="W211" t="s">
        <v>3436</v>
      </c>
      <c r="X211" t="s">
        <v>3436</v>
      </c>
      <c r="Y211" t="s">
        <v>3436</v>
      </c>
    </row>
    <row r="212" spans="1:25" x14ac:dyDescent="0.25">
      <c r="A212" t="s">
        <v>1166</v>
      </c>
      <c r="B212" t="s">
        <v>36</v>
      </c>
      <c r="C212" t="s">
        <v>1167</v>
      </c>
      <c r="D212" t="s">
        <v>1168</v>
      </c>
      <c r="E212" t="s">
        <v>40</v>
      </c>
      <c r="F212">
        <v>41643</v>
      </c>
      <c r="G212">
        <v>41653</v>
      </c>
      <c r="H212">
        <v>0.6</v>
      </c>
      <c r="I212" t="s">
        <v>7133</v>
      </c>
      <c r="J212">
        <v>41720</v>
      </c>
      <c r="K212">
        <v>41751</v>
      </c>
      <c r="L212">
        <v>0.95</v>
      </c>
      <c r="M212" t="s">
        <v>7134</v>
      </c>
      <c r="N212">
        <v>41786</v>
      </c>
      <c r="O212">
        <v>41817</v>
      </c>
      <c r="P212">
        <v>0.99</v>
      </c>
      <c r="Q212" t="s">
        <v>7131</v>
      </c>
      <c r="R212">
        <v>41893</v>
      </c>
      <c r="S212">
        <v>41894</v>
      </c>
      <c r="T212">
        <v>0.99</v>
      </c>
      <c r="U212" t="s">
        <v>7132</v>
      </c>
      <c r="V212">
        <v>41917</v>
      </c>
      <c r="W212">
        <v>41948</v>
      </c>
      <c r="X212">
        <v>1</v>
      </c>
      <c r="Y212" t="s">
        <v>3436</v>
      </c>
    </row>
    <row r="213" spans="1:25" x14ac:dyDescent="0.25">
      <c r="A213" t="s">
        <v>1173</v>
      </c>
      <c r="B213" t="s">
        <v>134</v>
      </c>
      <c r="C213" t="s">
        <v>1174</v>
      </c>
      <c r="D213" t="s">
        <v>1175</v>
      </c>
      <c r="E213" t="s">
        <v>40</v>
      </c>
      <c r="F213">
        <v>42187</v>
      </c>
      <c r="G213">
        <v>41970</v>
      </c>
      <c r="H213">
        <v>0.65</v>
      </c>
      <c r="I213" t="s">
        <v>3436</v>
      </c>
      <c r="J213">
        <v>42228</v>
      </c>
      <c r="K213" t="s">
        <v>3436</v>
      </c>
      <c r="L213">
        <v>1</v>
      </c>
      <c r="M213" t="s">
        <v>3436</v>
      </c>
      <c r="N213" t="s">
        <v>3436</v>
      </c>
      <c r="O213" t="s">
        <v>3436</v>
      </c>
      <c r="P213" t="s">
        <v>3436</v>
      </c>
      <c r="Q213" t="s">
        <v>3436</v>
      </c>
      <c r="R213" t="s">
        <v>3436</v>
      </c>
      <c r="S213" t="s">
        <v>3436</v>
      </c>
      <c r="T213" t="s">
        <v>3436</v>
      </c>
      <c r="U213" t="s">
        <v>3436</v>
      </c>
      <c r="V213" t="s">
        <v>3436</v>
      </c>
      <c r="W213" t="s">
        <v>3436</v>
      </c>
      <c r="X213" t="s">
        <v>3436</v>
      </c>
      <c r="Y213" t="s">
        <v>3436</v>
      </c>
    </row>
    <row r="214" spans="1:25" x14ac:dyDescent="0.25">
      <c r="A214" t="s">
        <v>1177</v>
      </c>
      <c r="B214" t="s">
        <v>36</v>
      </c>
      <c r="C214" t="s">
        <v>1178</v>
      </c>
      <c r="D214" t="s">
        <v>1179</v>
      </c>
      <c r="E214" t="s">
        <v>40</v>
      </c>
      <c r="F214">
        <v>42203</v>
      </c>
      <c r="G214">
        <v>42234</v>
      </c>
      <c r="H214">
        <v>1</v>
      </c>
      <c r="I214" t="s">
        <v>7135</v>
      </c>
      <c r="J214" t="s">
        <v>3436</v>
      </c>
      <c r="K214" t="s">
        <v>7136</v>
      </c>
      <c r="L214" t="s">
        <v>3436</v>
      </c>
      <c r="M214" t="s">
        <v>3436</v>
      </c>
      <c r="N214" t="s">
        <v>3436</v>
      </c>
      <c r="O214" t="s">
        <v>3436</v>
      </c>
      <c r="P214" t="s">
        <v>3436</v>
      </c>
      <c r="Q214" t="s">
        <v>3436</v>
      </c>
      <c r="R214" t="s">
        <v>3436</v>
      </c>
      <c r="S214" t="s">
        <v>3436</v>
      </c>
      <c r="T214" t="s">
        <v>3436</v>
      </c>
      <c r="U214" t="s">
        <v>3436</v>
      </c>
      <c r="V214" t="s">
        <v>3436</v>
      </c>
      <c r="W214" t="s">
        <v>3436</v>
      </c>
      <c r="X214" t="s">
        <v>3436</v>
      </c>
      <c r="Y214" t="s">
        <v>3436</v>
      </c>
    </row>
    <row r="215" spans="1:25" x14ac:dyDescent="0.25">
      <c r="A215" t="s">
        <v>1183</v>
      </c>
      <c r="B215" t="s">
        <v>105</v>
      </c>
      <c r="C215" t="s">
        <v>1184</v>
      </c>
      <c r="D215" t="s">
        <v>232</v>
      </c>
      <c r="E215" t="s">
        <v>40</v>
      </c>
      <c r="F215">
        <v>41950</v>
      </c>
      <c r="G215">
        <v>41670</v>
      </c>
      <c r="H215">
        <v>0.9</v>
      </c>
      <c r="I215" t="s">
        <v>7137</v>
      </c>
      <c r="J215" t="s">
        <v>3436</v>
      </c>
      <c r="K215">
        <v>41788</v>
      </c>
      <c r="L215">
        <v>1</v>
      </c>
      <c r="M215" t="s">
        <v>3436</v>
      </c>
      <c r="N215" t="s">
        <v>3436</v>
      </c>
      <c r="O215" t="s">
        <v>3436</v>
      </c>
      <c r="P215" t="s">
        <v>3436</v>
      </c>
      <c r="Q215" t="s">
        <v>3436</v>
      </c>
      <c r="R215" t="s">
        <v>3436</v>
      </c>
      <c r="S215" t="s">
        <v>3436</v>
      </c>
      <c r="T215" t="s">
        <v>3436</v>
      </c>
      <c r="U215" t="s">
        <v>3436</v>
      </c>
      <c r="V215" t="s">
        <v>3436</v>
      </c>
      <c r="W215" t="s">
        <v>3436</v>
      </c>
      <c r="X215" t="s">
        <v>3436</v>
      </c>
      <c r="Y215" t="s">
        <v>3436</v>
      </c>
    </row>
    <row r="216" spans="1:25" x14ac:dyDescent="0.25">
      <c r="A216" t="s">
        <v>1187</v>
      </c>
      <c r="B216" t="s">
        <v>105</v>
      </c>
      <c r="C216" t="s">
        <v>1184</v>
      </c>
      <c r="D216" t="s">
        <v>519</v>
      </c>
      <c r="E216" t="s">
        <v>40</v>
      </c>
      <c r="F216" t="s">
        <v>3436</v>
      </c>
      <c r="G216">
        <v>42046</v>
      </c>
      <c r="H216">
        <v>1</v>
      </c>
      <c r="I216" t="s">
        <v>3436</v>
      </c>
      <c r="J216" t="s">
        <v>3436</v>
      </c>
      <c r="K216" t="s">
        <v>3436</v>
      </c>
      <c r="L216" t="s">
        <v>3436</v>
      </c>
      <c r="M216" t="s">
        <v>3436</v>
      </c>
      <c r="N216" t="s">
        <v>3436</v>
      </c>
      <c r="O216" t="s">
        <v>3436</v>
      </c>
      <c r="P216" t="s">
        <v>3436</v>
      </c>
      <c r="Q216" t="s">
        <v>3436</v>
      </c>
      <c r="R216" t="s">
        <v>3436</v>
      </c>
      <c r="S216" t="s">
        <v>3436</v>
      </c>
      <c r="T216" t="s">
        <v>3436</v>
      </c>
      <c r="U216" t="s">
        <v>3436</v>
      </c>
      <c r="V216" t="s">
        <v>3436</v>
      </c>
      <c r="W216" t="s">
        <v>3436</v>
      </c>
      <c r="X216" t="s">
        <v>3436</v>
      </c>
      <c r="Y216" t="s">
        <v>3436</v>
      </c>
    </row>
    <row r="217" spans="1:25" x14ac:dyDescent="0.25">
      <c r="A217" t="s">
        <v>1189</v>
      </c>
      <c r="B217" t="s">
        <v>79</v>
      </c>
      <c r="C217" t="s">
        <v>1190</v>
      </c>
      <c r="D217" t="s">
        <v>1191</v>
      </c>
      <c r="E217" t="s">
        <v>40</v>
      </c>
      <c r="F217">
        <v>41870</v>
      </c>
      <c r="G217">
        <v>41570</v>
      </c>
      <c r="H217">
        <v>0.85</v>
      </c>
      <c r="I217" t="s">
        <v>3436</v>
      </c>
      <c r="J217">
        <v>41623</v>
      </c>
      <c r="K217">
        <v>41654</v>
      </c>
      <c r="L217">
        <v>0.88</v>
      </c>
      <c r="M217" t="s">
        <v>3436</v>
      </c>
      <c r="N217" t="s">
        <v>3436</v>
      </c>
      <c r="O217">
        <v>41808</v>
      </c>
      <c r="P217">
        <v>1</v>
      </c>
      <c r="Q217" t="s">
        <v>3436</v>
      </c>
      <c r="R217" t="s">
        <v>3436</v>
      </c>
      <c r="S217" t="s">
        <v>3436</v>
      </c>
      <c r="T217" t="s">
        <v>3436</v>
      </c>
      <c r="U217" t="s">
        <v>3436</v>
      </c>
      <c r="V217" t="s">
        <v>3436</v>
      </c>
      <c r="W217" t="s">
        <v>3436</v>
      </c>
      <c r="X217" t="s">
        <v>3436</v>
      </c>
      <c r="Y217" t="s">
        <v>3436</v>
      </c>
    </row>
    <row r="218" spans="1:25" x14ac:dyDescent="0.25">
      <c r="A218" t="s">
        <v>1195</v>
      </c>
      <c r="B218" t="s">
        <v>238</v>
      </c>
      <c r="C218" t="s">
        <v>1196</v>
      </c>
      <c r="D218" t="s">
        <v>1197</v>
      </c>
      <c r="E218" t="s">
        <v>40</v>
      </c>
      <c r="F218" t="s">
        <v>3436</v>
      </c>
      <c r="G218" t="s">
        <v>3436</v>
      </c>
      <c r="H218" t="s">
        <v>3436</v>
      </c>
      <c r="I218" t="s">
        <v>3436</v>
      </c>
      <c r="J218">
        <v>42240</v>
      </c>
      <c r="K218">
        <v>42348</v>
      </c>
      <c r="L218">
        <v>0.8</v>
      </c>
      <c r="M218" t="s">
        <v>3436</v>
      </c>
      <c r="N218">
        <v>42521</v>
      </c>
      <c r="O218">
        <v>42634</v>
      </c>
      <c r="P218">
        <v>1</v>
      </c>
      <c r="Q218" t="s">
        <v>3436</v>
      </c>
      <c r="R218" t="s">
        <v>3436</v>
      </c>
      <c r="S218" t="s">
        <v>3436</v>
      </c>
      <c r="T218" t="s">
        <v>3436</v>
      </c>
      <c r="U218" t="s">
        <v>3436</v>
      </c>
      <c r="V218" t="s">
        <v>3436</v>
      </c>
      <c r="W218" t="s">
        <v>3436</v>
      </c>
      <c r="X218" t="s">
        <v>3436</v>
      </c>
      <c r="Y218" t="s">
        <v>3436</v>
      </c>
    </row>
    <row r="219" spans="1:25" x14ac:dyDescent="0.25">
      <c r="A219" t="s">
        <v>1201</v>
      </c>
      <c r="B219" t="s">
        <v>341</v>
      </c>
      <c r="C219" t="s">
        <v>1202</v>
      </c>
      <c r="D219" t="s">
        <v>1203</v>
      </c>
      <c r="E219" t="s">
        <v>40</v>
      </c>
      <c r="F219">
        <v>41547</v>
      </c>
      <c r="G219">
        <v>41577</v>
      </c>
      <c r="H219">
        <v>0</v>
      </c>
      <c r="I219" t="s">
        <v>7138</v>
      </c>
      <c r="J219">
        <v>41934</v>
      </c>
      <c r="K219">
        <v>41954</v>
      </c>
      <c r="L219">
        <v>0.44750000000000001</v>
      </c>
      <c r="M219" t="s">
        <v>7139</v>
      </c>
      <c r="N219">
        <v>41953</v>
      </c>
      <c r="O219">
        <v>41983</v>
      </c>
      <c r="P219">
        <v>1</v>
      </c>
      <c r="Q219" t="s">
        <v>3436</v>
      </c>
      <c r="R219" t="s">
        <v>3436</v>
      </c>
      <c r="S219" t="s">
        <v>3436</v>
      </c>
      <c r="T219" t="s">
        <v>3436</v>
      </c>
      <c r="U219" t="s">
        <v>3436</v>
      </c>
      <c r="V219" t="s">
        <v>3436</v>
      </c>
      <c r="W219" t="s">
        <v>3436</v>
      </c>
      <c r="X219" t="s">
        <v>3436</v>
      </c>
      <c r="Y219" t="s">
        <v>3436</v>
      </c>
    </row>
    <row r="220" spans="1:25" x14ac:dyDescent="0.25">
      <c r="A220" t="s">
        <v>1206</v>
      </c>
      <c r="B220" t="s">
        <v>105</v>
      </c>
      <c r="C220" t="s">
        <v>1207</v>
      </c>
      <c r="D220" t="s">
        <v>1208</v>
      </c>
      <c r="E220" t="s">
        <v>40</v>
      </c>
      <c r="F220" t="s">
        <v>3436</v>
      </c>
      <c r="G220">
        <v>41740</v>
      </c>
      <c r="H220">
        <v>0.67</v>
      </c>
      <c r="I220" t="s">
        <v>7140</v>
      </c>
      <c r="J220" t="s">
        <v>3436</v>
      </c>
      <c r="K220">
        <v>41956</v>
      </c>
      <c r="L220">
        <v>1</v>
      </c>
      <c r="M220" t="s">
        <v>3436</v>
      </c>
      <c r="N220" t="s">
        <v>3436</v>
      </c>
      <c r="O220" t="s">
        <v>3436</v>
      </c>
      <c r="P220" t="s">
        <v>3436</v>
      </c>
      <c r="Q220" t="s">
        <v>3436</v>
      </c>
      <c r="R220" t="s">
        <v>3436</v>
      </c>
      <c r="S220" t="s">
        <v>3436</v>
      </c>
      <c r="T220" t="s">
        <v>3436</v>
      </c>
      <c r="U220" t="s">
        <v>3436</v>
      </c>
      <c r="V220" t="s">
        <v>3436</v>
      </c>
      <c r="W220" t="s">
        <v>3436</v>
      </c>
      <c r="X220" t="s">
        <v>3436</v>
      </c>
      <c r="Y220" t="s">
        <v>3436</v>
      </c>
    </row>
    <row r="221" spans="1:25" x14ac:dyDescent="0.25">
      <c r="A221" t="s">
        <v>1211</v>
      </c>
      <c r="B221" t="s">
        <v>121</v>
      </c>
      <c r="C221" t="s">
        <v>1212</v>
      </c>
      <c r="D221" t="s">
        <v>1213</v>
      </c>
      <c r="E221" t="s">
        <v>40</v>
      </c>
      <c r="F221">
        <v>41681</v>
      </c>
      <c r="G221">
        <v>41709</v>
      </c>
      <c r="H221">
        <v>0.85</v>
      </c>
      <c r="I221" t="s">
        <v>7141</v>
      </c>
      <c r="J221">
        <v>41997</v>
      </c>
      <c r="K221" t="s">
        <v>7142</v>
      </c>
      <c r="L221">
        <v>1</v>
      </c>
      <c r="M221" t="s">
        <v>3436</v>
      </c>
      <c r="N221" t="s">
        <v>3436</v>
      </c>
      <c r="O221" t="s">
        <v>3436</v>
      </c>
      <c r="P221" t="s">
        <v>3436</v>
      </c>
      <c r="Q221" t="s">
        <v>3436</v>
      </c>
      <c r="R221" t="s">
        <v>3436</v>
      </c>
      <c r="S221" t="s">
        <v>3436</v>
      </c>
      <c r="T221" t="s">
        <v>3436</v>
      </c>
      <c r="U221" t="s">
        <v>3436</v>
      </c>
      <c r="V221" t="s">
        <v>3436</v>
      </c>
      <c r="W221" t="s">
        <v>3436</v>
      </c>
      <c r="X221" t="s">
        <v>3436</v>
      </c>
      <c r="Y221" t="s">
        <v>3436</v>
      </c>
    </row>
    <row r="222" spans="1:25" x14ac:dyDescent="0.25">
      <c r="A222" t="s">
        <v>1216</v>
      </c>
      <c r="B222" t="s">
        <v>121</v>
      </c>
      <c r="C222" t="s">
        <v>1217</v>
      </c>
      <c r="D222" t="s">
        <v>1218</v>
      </c>
      <c r="E222" t="s">
        <v>40</v>
      </c>
      <c r="F222">
        <v>41683</v>
      </c>
      <c r="G222">
        <v>41711</v>
      </c>
      <c r="H222">
        <v>1</v>
      </c>
      <c r="I222" t="s">
        <v>3436</v>
      </c>
      <c r="J222" t="s">
        <v>3436</v>
      </c>
      <c r="K222" t="s">
        <v>3436</v>
      </c>
      <c r="L222" t="s">
        <v>3436</v>
      </c>
      <c r="M222" t="s">
        <v>3436</v>
      </c>
      <c r="N222" t="s">
        <v>3436</v>
      </c>
      <c r="O222" t="s">
        <v>3436</v>
      </c>
      <c r="P222" t="s">
        <v>3436</v>
      </c>
      <c r="Q222" t="s">
        <v>3436</v>
      </c>
      <c r="R222" t="s">
        <v>3436</v>
      </c>
      <c r="S222" t="s">
        <v>3436</v>
      </c>
      <c r="T222" t="s">
        <v>3436</v>
      </c>
      <c r="U222" t="s">
        <v>3436</v>
      </c>
      <c r="V222" t="s">
        <v>3436</v>
      </c>
      <c r="W222" t="s">
        <v>3436</v>
      </c>
      <c r="X222" t="s">
        <v>3436</v>
      </c>
      <c r="Y222" t="s">
        <v>3436</v>
      </c>
    </row>
    <row r="223" spans="1:25" x14ac:dyDescent="0.25">
      <c r="A223" t="s">
        <v>1221</v>
      </c>
      <c r="B223" t="s">
        <v>121</v>
      </c>
      <c r="C223" t="s">
        <v>1217</v>
      </c>
      <c r="D223" t="s">
        <v>1222</v>
      </c>
      <c r="E223" t="s">
        <v>40</v>
      </c>
      <c r="F223">
        <v>41681</v>
      </c>
      <c r="G223">
        <v>41709</v>
      </c>
      <c r="H223">
        <v>0.6</v>
      </c>
      <c r="I223" t="s">
        <v>7143</v>
      </c>
      <c r="J223">
        <v>41831</v>
      </c>
      <c r="K223">
        <v>41884</v>
      </c>
      <c r="L223">
        <v>1</v>
      </c>
      <c r="M223" t="s">
        <v>3436</v>
      </c>
      <c r="N223" t="s">
        <v>3436</v>
      </c>
      <c r="O223" t="s">
        <v>3436</v>
      </c>
      <c r="P223" t="s">
        <v>3436</v>
      </c>
      <c r="Q223" t="s">
        <v>3436</v>
      </c>
      <c r="R223" t="s">
        <v>3436</v>
      </c>
      <c r="S223" t="s">
        <v>3436</v>
      </c>
      <c r="T223" t="s">
        <v>3436</v>
      </c>
      <c r="U223" t="s">
        <v>3436</v>
      </c>
      <c r="V223" t="s">
        <v>3436</v>
      </c>
      <c r="W223" t="s">
        <v>3436</v>
      </c>
      <c r="X223" t="s">
        <v>3436</v>
      </c>
      <c r="Y223" t="s">
        <v>3436</v>
      </c>
    </row>
    <row r="224" spans="1:25" x14ac:dyDescent="0.25">
      <c r="A224" t="s">
        <v>1224</v>
      </c>
      <c r="B224" t="s">
        <v>121</v>
      </c>
      <c r="C224" t="s">
        <v>1217</v>
      </c>
      <c r="D224" t="s">
        <v>1225</v>
      </c>
      <c r="E224" t="s">
        <v>40</v>
      </c>
      <c r="F224">
        <v>41632</v>
      </c>
      <c r="G224">
        <v>41663</v>
      </c>
      <c r="H224">
        <v>0.7</v>
      </c>
      <c r="I224" t="s">
        <v>7144</v>
      </c>
      <c r="J224">
        <v>41691</v>
      </c>
      <c r="K224">
        <v>41719</v>
      </c>
      <c r="L224">
        <v>0.75</v>
      </c>
      <c r="M224" t="s">
        <v>7145</v>
      </c>
      <c r="N224" t="s">
        <v>3436</v>
      </c>
      <c r="O224">
        <v>41765</v>
      </c>
      <c r="P224">
        <v>1</v>
      </c>
      <c r="Q224" t="s">
        <v>3436</v>
      </c>
      <c r="R224" t="s">
        <v>3436</v>
      </c>
      <c r="S224" t="s">
        <v>3436</v>
      </c>
      <c r="T224" t="s">
        <v>3436</v>
      </c>
      <c r="U224" t="s">
        <v>3436</v>
      </c>
      <c r="V224" t="s">
        <v>3436</v>
      </c>
      <c r="W224" t="s">
        <v>3436</v>
      </c>
      <c r="X224" t="s">
        <v>3436</v>
      </c>
      <c r="Y224" t="s">
        <v>3436</v>
      </c>
    </row>
    <row r="225" spans="1:25" x14ac:dyDescent="0.25">
      <c r="A225" t="s">
        <v>1230</v>
      </c>
      <c r="B225" t="s">
        <v>121</v>
      </c>
      <c r="C225" t="s">
        <v>1217</v>
      </c>
      <c r="D225" t="s">
        <v>1231</v>
      </c>
      <c r="E225" t="s">
        <v>40</v>
      </c>
      <c r="F225">
        <v>41560</v>
      </c>
      <c r="G225">
        <v>41591</v>
      </c>
      <c r="H225">
        <v>0.65</v>
      </c>
      <c r="I225" t="s">
        <v>7146</v>
      </c>
      <c r="J225">
        <v>41870</v>
      </c>
      <c r="K225">
        <v>41901</v>
      </c>
      <c r="L225">
        <v>1</v>
      </c>
      <c r="M225" t="s">
        <v>3436</v>
      </c>
      <c r="N225" t="s">
        <v>3436</v>
      </c>
      <c r="O225" t="s">
        <v>3436</v>
      </c>
      <c r="P225" t="s">
        <v>3436</v>
      </c>
      <c r="Q225" t="s">
        <v>3436</v>
      </c>
      <c r="R225" t="s">
        <v>3436</v>
      </c>
      <c r="S225" t="s">
        <v>3436</v>
      </c>
      <c r="T225" t="s">
        <v>3436</v>
      </c>
      <c r="U225" t="s">
        <v>3436</v>
      </c>
      <c r="V225" t="s">
        <v>3436</v>
      </c>
      <c r="W225" t="s">
        <v>3436</v>
      </c>
      <c r="X225" t="s">
        <v>3436</v>
      </c>
      <c r="Y225" t="s">
        <v>3436</v>
      </c>
    </row>
    <row r="226" spans="1:25" x14ac:dyDescent="0.25">
      <c r="A226" t="s">
        <v>1234</v>
      </c>
      <c r="B226" t="s">
        <v>121</v>
      </c>
      <c r="C226" t="s">
        <v>1235</v>
      </c>
      <c r="D226" t="s">
        <v>1236</v>
      </c>
      <c r="E226" t="s">
        <v>40</v>
      </c>
      <c r="F226">
        <v>42187</v>
      </c>
      <c r="G226">
        <v>42416</v>
      </c>
      <c r="H226">
        <v>1</v>
      </c>
      <c r="I226" t="s">
        <v>3436</v>
      </c>
      <c r="M226" t="s">
        <v>3436</v>
      </c>
      <c r="N226" t="s">
        <v>3436</v>
      </c>
      <c r="O226" t="s">
        <v>3436</v>
      </c>
      <c r="P226" t="s">
        <v>3436</v>
      </c>
      <c r="Q226" t="s">
        <v>3436</v>
      </c>
      <c r="R226" t="s">
        <v>3436</v>
      </c>
      <c r="S226" t="s">
        <v>3436</v>
      </c>
      <c r="T226" t="s">
        <v>3436</v>
      </c>
      <c r="U226" t="s">
        <v>3436</v>
      </c>
      <c r="V226" t="s">
        <v>3436</v>
      </c>
      <c r="W226" t="s">
        <v>3436</v>
      </c>
      <c r="X226" t="s">
        <v>3436</v>
      </c>
      <c r="Y226" t="s">
        <v>3436</v>
      </c>
    </row>
    <row r="227" spans="1:25" x14ac:dyDescent="0.25">
      <c r="A227" t="s">
        <v>1242</v>
      </c>
      <c r="B227" t="s">
        <v>121</v>
      </c>
      <c r="C227" t="s">
        <v>1235</v>
      </c>
      <c r="D227" t="s">
        <v>1243</v>
      </c>
      <c r="E227" t="s">
        <v>40</v>
      </c>
      <c r="F227">
        <v>41574</v>
      </c>
      <c r="G227">
        <v>41605</v>
      </c>
      <c r="H227">
        <v>0.86</v>
      </c>
      <c r="I227" t="s">
        <v>7147</v>
      </c>
      <c r="J227">
        <v>41736</v>
      </c>
      <c r="K227">
        <v>41766</v>
      </c>
      <c r="L227">
        <v>0.98</v>
      </c>
      <c r="M227" t="s">
        <v>7148</v>
      </c>
      <c r="N227" t="s">
        <v>3436</v>
      </c>
      <c r="O227">
        <v>41950</v>
      </c>
      <c r="P227">
        <v>1</v>
      </c>
      <c r="Q227" t="s">
        <v>3436</v>
      </c>
      <c r="R227">
        <v>42135</v>
      </c>
      <c r="S227">
        <v>42158</v>
      </c>
      <c r="T227">
        <v>1</v>
      </c>
      <c r="U227" t="s">
        <v>3436</v>
      </c>
      <c r="V227" t="s">
        <v>3436</v>
      </c>
      <c r="W227" t="s">
        <v>3436</v>
      </c>
      <c r="X227" t="s">
        <v>3436</v>
      </c>
      <c r="Y227" t="s">
        <v>3436</v>
      </c>
    </row>
    <row r="228" spans="1:25" x14ac:dyDescent="0.25">
      <c r="A228" t="s">
        <v>1247</v>
      </c>
      <c r="B228" t="s">
        <v>134</v>
      </c>
      <c r="C228" t="s">
        <v>1248</v>
      </c>
      <c r="D228" t="s">
        <v>1249</v>
      </c>
      <c r="E228" t="s">
        <v>40</v>
      </c>
      <c r="F228">
        <v>41624</v>
      </c>
      <c r="G228">
        <v>41655</v>
      </c>
      <c r="H228">
        <v>0.86</v>
      </c>
      <c r="I228" t="s">
        <v>7149</v>
      </c>
      <c r="J228">
        <v>41827</v>
      </c>
      <c r="K228">
        <v>41884</v>
      </c>
      <c r="L228">
        <v>0.9</v>
      </c>
      <c r="M228" t="s">
        <v>7150</v>
      </c>
      <c r="N228" t="s">
        <v>3436</v>
      </c>
      <c r="O228" t="s">
        <v>3436</v>
      </c>
      <c r="P228" t="s">
        <v>3436</v>
      </c>
      <c r="Q228" t="s">
        <v>3436</v>
      </c>
      <c r="R228">
        <v>42268</v>
      </c>
      <c r="S228">
        <v>42394</v>
      </c>
      <c r="T228">
        <v>1</v>
      </c>
      <c r="U228" t="s">
        <v>3436</v>
      </c>
      <c r="V228" t="s">
        <v>3436</v>
      </c>
      <c r="W228" t="s">
        <v>3436</v>
      </c>
      <c r="X228" t="s">
        <v>3436</v>
      </c>
      <c r="Y228" t="s">
        <v>3436</v>
      </c>
    </row>
    <row r="229" spans="1:25" x14ac:dyDescent="0.25">
      <c r="A229" t="s">
        <v>1254</v>
      </c>
      <c r="B229" t="s">
        <v>134</v>
      </c>
      <c r="C229" t="s">
        <v>1255</v>
      </c>
      <c r="D229" t="s">
        <v>1256</v>
      </c>
      <c r="E229" t="s">
        <v>40</v>
      </c>
      <c r="F229">
        <v>41683</v>
      </c>
      <c r="G229">
        <v>41711</v>
      </c>
      <c r="H229">
        <v>1</v>
      </c>
      <c r="I229" t="s">
        <v>3436</v>
      </c>
      <c r="J229">
        <v>41872</v>
      </c>
      <c r="K229" t="s">
        <v>3436</v>
      </c>
      <c r="L229" t="s">
        <v>3436</v>
      </c>
      <c r="M229" t="s">
        <v>3436</v>
      </c>
      <c r="N229" t="s">
        <v>3436</v>
      </c>
      <c r="O229" t="s">
        <v>3436</v>
      </c>
      <c r="P229" t="s">
        <v>3436</v>
      </c>
      <c r="Q229" t="s">
        <v>3436</v>
      </c>
      <c r="R229" t="s">
        <v>3436</v>
      </c>
      <c r="S229" t="s">
        <v>3436</v>
      </c>
      <c r="T229" t="s">
        <v>3436</v>
      </c>
      <c r="U229" t="s">
        <v>3436</v>
      </c>
      <c r="V229" t="s">
        <v>3436</v>
      </c>
      <c r="W229" t="s">
        <v>3436</v>
      </c>
      <c r="X229" t="s">
        <v>3436</v>
      </c>
      <c r="Y229" t="s">
        <v>3436</v>
      </c>
    </row>
    <row r="230" spans="1:25" x14ac:dyDescent="0.25">
      <c r="A230" t="s">
        <v>1260</v>
      </c>
      <c r="B230" t="s">
        <v>134</v>
      </c>
      <c r="C230" t="s">
        <v>1255</v>
      </c>
      <c r="D230" t="s">
        <v>1261</v>
      </c>
      <c r="E230" t="s">
        <v>40</v>
      </c>
      <c r="F230">
        <v>41854</v>
      </c>
      <c r="G230">
        <v>41885</v>
      </c>
      <c r="H230">
        <v>0.85</v>
      </c>
      <c r="I230" t="s">
        <v>7151</v>
      </c>
      <c r="J230">
        <v>41872</v>
      </c>
      <c r="K230">
        <v>42158</v>
      </c>
      <c r="L230">
        <v>0.8</v>
      </c>
      <c r="M230" t="s">
        <v>3436</v>
      </c>
      <c r="N230">
        <v>42247</v>
      </c>
      <c r="O230" t="s">
        <v>3436</v>
      </c>
      <c r="P230">
        <v>1</v>
      </c>
      <c r="Q230" t="s">
        <v>3436</v>
      </c>
      <c r="R230" t="s">
        <v>3436</v>
      </c>
      <c r="S230" t="s">
        <v>3436</v>
      </c>
      <c r="T230" t="s">
        <v>3436</v>
      </c>
      <c r="U230" t="s">
        <v>3436</v>
      </c>
      <c r="V230" t="s">
        <v>3436</v>
      </c>
      <c r="W230" t="s">
        <v>3436</v>
      </c>
      <c r="X230" t="s">
        <v>3436</v>
      </c>
      <c r="Y230" t="s">
        <v>3436</v>
      </c>
    </row>
    <row r="231" spans="1:25" x14ac:dyDescent="0.25">
      <c r="A231" t="s">
        <v>1265</v>
      </c>
      <c r="B231" t="s">
        <v>134</v>
      </c>
      <c r="C231" t="s">
        <v>1255</v>
      </c>
      <c r="D231" t="s">
        <v>1266</v>
      </c>
      <c r="E231" t="s">
        <v>40</v>
      </c>
      <c r="F231">
        <v>41854</v>
      </c>
      <c r="G231">
        <v>407127</v>
      </c>
      <c r="H231">
        <v>0.9</v>
      </c>
      <c r="I231" t="s">
        <v>7151</v>
      </c>
      <c r="J231">
        <v>41872</v>
      </c>
      <c r="K231" t="s">
        <v>3436</v>
      </c>
      <c r="L231" t="s">
        <v>3436</v>
      </c>
      <c r="M231" t="s">
        <v>3436</v>
      </c>
      <c r="N231" t="s">
        <v>3436</v>
      </c>
      <c r="O231" t="s">
        <v>3436</v>
      </c>
      <c r="P231" t="s">
        <v>3436</v>
      </c>
      <c r="Q231" t="s">
        <v>7152</v>
      </c>
      <c r="R231" t="s">
        <v>3436</v>
      </c>
      <c r="S231" t="s">
        <v>3436</v>
      </c>
      <c r="T231" t="s">
        <v>3436</v>
      </c>
      <c r="U231" t="s">
        <v>3436</v>
      </c>
      <c r="V231">
        <v>42127</v>
      </c>
      <c r="W231">
        <v>42158</v>
      </c>
      <c r="X231">
        <v>1</v>
      </c>
      <c r="Y231" t="s">
        <v>3436</v>
      </c>
    </row>
    <row r="232" spans="1:25" x14ac:dyDescent="0.25">
      <c r="A232" t="s">
        <v>1270</v>
      </c>
      <c r="B232" t="s">
        <v>134</v>
      </c>
      <c r="C232" t="s">
        <v>1255</v>
      </c>
      <c r="D232" t="s">
        <v>1271</v>
      </c>
      <c r="E232" t="s">
        <v>40</v>
      </c>
      <c r="F232">
        <v>41683</v>
      </c>
      <c r="G232">
        <v>41711</v>
      </c>
      <c r="H232">
        <v>0.7</v>
      </c>
      <c r="I232" t="s">
        <v>7153</v>
      </c>
      <c r="J232">
        <v>41872</v>
      </c>
      <c r="K232">
        <v>41885</v>
      </c>
      <c r="L232">
        <v>0.95</v>
      </c>
      <c r="M232" t="s">
        <v>7151</v>
      </c>
      <c r="N232" t="s">
        <v>3436</v>
      </c>
      <c r="O232" t="s">
        <v>3436</v>
      </c>
      <c r="P232" t="s">
        <v>3436</v>
      </c>
      <c r="Q232" t="s">
        <v>7152</v>
      </c>
      <c r="R232" t="s">
        <v>3436</v>
      </c>
      <c r="S232" t="s">
        <v>3436</v>
      </c>
      <c r="T232" t="s">
        <v>3436</v>
      </c>
      <c r="U232" t="s">
        <v>3436</v>
      </c>
      <c r="V232">
        <v>42127</v>
      </c>
      <c r="W232">
        <v>42158</v>
      </c>
      <c r="X232">
        <v>1</v>
      </c>
      <c r="Y232" t="s">
        <v>3436</v>
      </c>
    </row>
    <row r="233" spans="1:25" x14ac:dyDescent="0.25">
      <c r="A233" t="s">
        <v>1275</v>
      </c>
      <c r="B233" t="s">
        <v>134</v>
      </c>
      <c r="C233" t="s">
        <v>1255</v>
      </c>
      <c r="D233" t="s">
        <v>1276</v>
      </c>
      <c r="E233" t="s">
        <v>40</v>
      </c>
      <c r="F233">
        <v>41612</v>
      </c>
      <c r="G233">
        <v>41711</v>
      </c>
      <c r="H233">
        <v>0.69</v>
      </c>
      <c r="I233" t="s">
        <v>7154</v>
      </c>
      <c r="J233">
        <v>41872</v>
      </c>
      <c r="K233">
        <v>41885</v>
      </c>
      <c r="L233">
        <v>0.85</v>
      </c>
      <c r="M233" t="s">
        <v>7151</v>
      </c>
      <c r="N233" t="s">
        <v>3436</v>
      </c>
      <c r="O233" t="s">
        <v>3436</v>
      </c>
      <c r="P233" t="s">
        <v>3436</v>
      </c>
      <c r="Q233" t="s">
        <v>7152</v>
      </c>
      <c r="R233" t="s">
        <v>3436</v>
      </c>
      <c r="S233" t="s">
        <v>3436</v>
      </c>
      <c r="T233" t="s">
        <v>3436</v>
      </c>
      <c r="U233" t="s">
        <v>3436</v>
      </c>
      <c r="V233">
        <v>42127</v>
      </c>
      <c r="W233">
        <v>42158</v>
      </c>
      <c r="X233">
        <v>1</v>
      </c>
      <c r="Y233" t="s">
        <v>3436</v>
      </c>
    </row>
    <row r="234" spans="1:25" x14ac:dyDescent="0.25">
      <c r="A234" t="s">
        <v>1280</v>
      </c>
      <c r="B234" t="s">
        <v>121</v>
      </c>
      <c r="C234" t="s">
        <v>1281</v>
      </c>
      <c r="D234" t="s">
        <v>1282</v>
      </c>
      <c r="E234" t="s">
        <v>40</v>
      </c>
      <c r="F234">
        <v>42330</v>
      </c>
      <c r="G234">
        <v>42360</v>
      </c>
      <c r="H234">
        <v>1</v>
      </c>
      <c r="I234" t="s">
        <v>3436</v>
      </c>
      <c r="J234" t="s">
        <v>3436</v>
      </c>
      <c r="K234" t="s">
        <v>3436</v>
      </c>
      <c r="L234" t="s">
        <v>3436</v>
      </c>
      <c r="M234" t="s">
        <v>3436</v>
      </c>
      <c r="N234" t="s">
        <v>3436</v>
      </c>
      <c r="O234" t="s">
        <v>3436</v>
      </c>
      <c r="P234" t="s">
        <v>3436</v>
      </c>
      <c r="Q234" t="s">
        <v>3436</v>
      </c>
      <c r="R234" t="s">
        <v>3436</v>
      </c>
      <c r="S234" t="s">
        <v>3436</v>
      </c>
      <c r="T234" t="s">
        <v>3436</v>
      </c>
      <c r="U234" t="s">
        <v>3436</v>
      </c>
      <c r="V234" t="s">
        <v>3436</v>
      </c>
      <c r="W234" t="s">
        <v>3436</v>
      </c>
      <c r="X234" t="s">
        <v>3436</v>
      </c>
      <c r="Y234" t="s">
        <v>3436</v>
      </c>
    </row>
    <row r="235" spans="1:25" x14ac:dyDescent="0.25">
      <c r="A235" t="s">
        <v>1287</v>
      </c>
      <c r="B235" t="s">
        <v>79</v>
      </c>
      <c r="C235" t="s">
        <v>1288</v>
      </c>
      <c r="D235" t="s">
        <v>1289</v>
      </c>
      <c r="E235" t="s">
        <v>40</v>
      </c>
      <c r="F235">
        <v>41540</v>
      </c>
      <c r="G235">
        <v>41570</v>
      </c>
      <c r="H235">
        <v>0.93</v>
      </c>
      <c r="I235" t="s">
        <v>3436</v>
      </c>
      <c r="J235">
        <v>41689</v>
      </c>
      <c r="K235">
        <v>41717</v>
      </c>
      <c r="L235">
        <v>1</v>
      </c>
      <c r="M235" t="s">
        <v>3436</v>
      </c>
      <c r="N235" t="s">
        <v>3436</v>
      </c>
      <c r="O235" t="s">
        <v>3436</v>
      </c>
      <c r="P235" t="s">
        <v>3436</v>
      </c>
      <c r="Q235" t="s">
        <v>3436</v>
      </c>
      <c r="R235" t="s">
        <v>3436</v>
      </c>
      <c r="S235" t="s">
        <v>3436</v>
      </c>
      <c r="T235" t="s">
        <v>3436</v>
      </c>
      <c r="U235" t="s">
        <v>3436</v>
      </c>
      <c r="V235" t="s">
        <v>3436</v>
      </c>
      <c r="W235" t="s">
        <v>3436</v>
      </c>
      <c r="X235" t="s">
        <v>3436</v>
      </c>
      <c r="Y235" t="s">
        <v>3436</v>
      </c>
    </row>
    <row r="236" spans="1:25" x14ac:dyDescent="0.25">
      <c r="A236" t="s">
        <v>1294</v>
      </c>
      <c r="B236" t="s">
        <v>70</v>
      </c>
      <c r="C236" t="s">
        <v>1295</v>
      </c>
      <c r="D236" t="s">
        <v>1296</v>
      </c>
      <c r="E236" t="s">
        <v>40</v>
      </c>
      <c r="F236">
        <v>41553</v>
      </c>
      <c r="G236">
        <v>41584</v>
      </c>
      <c r="H236">
        <v>0.46923076923076917</v>
      </c>
      <c r="I236" t="s">
        <v>3436</v>
      </c>
      <c r="J236">
        <v>41650</v>
      </c>
      <c r="K236">
        <v>41660</v>
      </c>
      <c r="L236">
        <v>1</v>
      </c>
      <c r="M236" t="s">
        <v>7155</v>
      </c>
      <c r="N236" t="s">
        <v>3436</v>
      </c>
      <c r="O236" t="s">
        <v>3436</v>
      </c>
      <c r="P236" t="s">
        <v>3436</v>
      </c>
      <c r="Q236" t="s">
        <v>3436</v>
      </c>
      <c r="R236" t="s">
        <v>3436</v>
      </c>
      <c r="S236" t="s">
        <v>3436</v>
      </c>
      <c r="T236" t="s">
        <v>3436</v>
      </c>
      <c r="U236" t="s">
        <v>3436</v>
      </c>
      <c r="V236" t="s">
        <v>3436</v>
      </c>
      <c r="W236" t="s">
        <v>3436</v>
      </c>
      <c r="X236" t="s">
        <v>3436</v>
      </c>
      <c r="Y236" t="s">
        <v>3436</v>
      </c>
    </row>
    <row r="237" spans="1:25" x14ac:dyDescent="0.25">
      <c r="A237" t="s">
        <v>1301</v>
      </c>
      <c r="B237" t="s">
        <v>70</v>
      </c>
      <c r="C237" t="s">
        <v>1295</v>
      </c>
      <c r="D237" t="s">
        <v>1302</v>
      </c>
      <c r="E237" t="s">
        <v>40</v>
      </c>
      <c r="F237">
        <v>41650</v>
      </c>
      <c r="G237">
        <v>41660</v>
      </c>
      <c r="H237">
        <v>1</v>
      </c>
      <c r="I237" t="s">
        <v>7156</v>
      </c>
      <c r="J237">
        <v>41820</v>
      </c>
      <c r="K237">
        <v>41856</v>
      </c>
      <c r="L237">
        <v>1</v>
      </c>
      <c r="M237" t="s">
        <v>3436</v>
      </c>
      <c r="N237" t="s">
        <v>3436</v>
      </c>
      <c r="O237" t="s">
        <v>3436</v>
      </c>
      <c r="P237" t="s">
        <v>3436</v>
      </c>
      <c r="Q237" t="s">
        <v>3436</v>
      </c>
      <c r="R237" t="s">
        <v>3436</v>
      </c>
      <c r="S237" t="s">
        <v>3436</v>
      </c>
      <c r="T237" t="s">
        <v>3436</v>
      </c>
      <c r="U237" t="s">
        <v>3436</v>
      </c>
      <c r="V237" t="s">
        <v>3436</v>
      </c>
      <c r="W237" t="s">
        <v>3436</v>
      </c>
      <c r="X237" t="s">
        <v>3436</v>
      </c>
      <c r="Y237" t="s">
        <v>3436</v>
      </c>
    </row>
    <row r="238" spans="1:25" x14ac:dyDescent="0.25">
      <c r="A238" t="s">
        <v>1307</v>
      </c>
      <c r="B238" t="s">
        <v>70</v>
      </c>
      <c r="C238" t="s">
        <v>1295</v>
      </c>
      <c r="D238" t="s">
        <v>1308</v>
      </c>
      <c r="E238" t="s">
        <v>40</v>
      </c>
      <c r="F238">
        <v>41650</v>
      </c>
      <c r="G238">
        <v>41660</v>
      </c>
      <c r="H238">
        <v>1</v>
      </c>
      <c r="I238" t="s">
        <v>7157</v>
      </c>
      <c r="J238">
        <v>41820</v>
      </c>
      <c r="K238">
        <v>41856</v>
      </c>
      <c r="L238">
        <v>1</v>
      </c>
      <c r="M238" t="s">
        <v>7158</v>
      </c>
      <c r="N238" t="s">
        <v>3436</v>
      </c>
      <c r="O238" t="s">
        <v>3436</v>
      </c>
      <c r="P238" t="s">
        <v>3436</v>
      </c>
      <c r="Q238" t="s">
        <v>3436</v>
      </c>
      <c r="R238" t="s">
        <v>3436</v>
      </c>
      <c r="S238" t="s">
        <v>3436</v>
      </c>
      <c r="T238" t="s">
        <v>3436</v>
      </c>
      <c r="U238" t="s">
        <v>3436</v>
      </c>
      <c r="V238" t="s">
        <v>3436</v>
      </c>
      <c r="W238" t="s">
        <v>3436</v>
      </c>
      <c r="X238" t="s">
        <v>3436</v>
      </c>
      <c r="Y238" t="s">
        <v>3436</v>
      </c>
    </row>
    <row r="239" spans="1:25" x14ac:dyDescent="0.25">
      <c r="A239" t="s">
        <v>1312</v>
      </c>
      <c r="B239" t="s">
        <v>70</v>
      </c>
      <c r="C239" t="s">
        <v>1295</v>
      </c>
      <c r="D239" t="s">
        <v>1313</v>
      </c>
      <c r="E239" t="s">
        <v>40</v>
      </c>
      <c r="F239">
        <v>41650</v>
      </c>
      <c r="G239">
        <v>41660</v>
      </c>
      <c r="H239">
        <v>0.8</v>
      </c>
      <c r="I239" t="s">
        <v>7159</v>
      </c>
      <c r="J239">
        <v>41794</v>
      </c>
      <c r="K239">
        <v>41856</v>
      </c>
      <c r="L239">
        <v>1</v>
      </c>
      <c r="M239" t="s">
        <v>7158</v>
      </c>
      <c r="N239" t="s">
        <v>3436</v>
      </c>
      <c r="O239" t="s">
        <v>3436</v>
      </c>
      <c r="P239" t="s">
        <v>3436</v>
      </c>
      <c r="Q239" t="s">
        <v>3436</v>
      </c>
      <c r="R239" t="s">
        <v>3436</v>
      </c>
      <c r="S239" t="s">
        <v>3436</v>
      </c>
      <c r="T239" t="s">
        <v>3436</v>
      </c>
      <c r="U239" t="s">
        <v>3436</v>
      </c>
      <c r="V239" t="s">
        <v>3436</v>
      </c>
      <c r="W239" t="s">
        <v>3436</v>
      </c>
      <c r="X239" t="s">
        <v>3436</v>
      </c>
      <c r="Y239" t="s">
        <v>3436</v>
      </c>
    </row>
    <row r="240" spans="1:25" x14ac:dyDescent="0.25">
      <c r="A240" t="s">
        <v>1318</v>
      </c>
      <c r="B240" t="s">
        <v>121</v>
      </c>
      <c r="C240" t="s">
        <v>1319</v>
      </c>
      <c r="D240" t="s">
        <v>1320</v>
      </c>
      <c r="E240" t="s">
        <v>40</v>
      </c>
      <c r="F240">
        <v>41712</v>
      </c>
      <c r="G240">
        <v>41743</v>
      </c>
      <c r="H240">
        <v>0.6</v>
      </c>
      <c r="I240" t="s">
        <v>3436</v>
      </c>
      <c r="J240">
        <v>41835</v>
      </c>
      <c r="K240">
        <v>41959</v>
      </c>
      <c r="L240">
        <v>1</v>
      </c>
      <c r="M240" t="s">
        <v>3436</v>
      </c>
      <c r="N240" t="s">
        <v>3436</v>
      </c>
      <c r="O240" t="s">
        <v>3436</v>
      </c>
      <c r="P240" t="s">
        <v>3436</v>
      </c>
      <c r="Q240" t="s">
        <v>3436</v>
      </c>
      <c r="R240" t="s">
        <v>3436</v>
      </c>
      <c r="S240" t="s">
        <v>3436</v>
      </c>
      <c r="T240" t="s">
        <v>3436</v>
      </c>
      <c r="U240" t="s">
        <v>3436</v>
      </c>
      <c r="V240" t="s">
        <v>3436</v>
      </c>
      <c r="W240" t="s">
        <v>3436</v>
      </c>
      <c r="X240" t="s">
        <v>3436</v>
      </c>
      <c r="Y240" t="s">
        <v>3436</v>
      </c>
    </row>
    <row r="241" spans="1:25" x14ac:dyDescent="0.25">
      <c r="A241" t="s">
        <v>1323</v>
      </c>
      <c r="B241" t="s">
        <v>341</v>
      </c>
      <c r="C241" t="s">
        <v>1324</v>
      </c>
      <c r="D241" t="s">
        <v>1325</v>
      </c>
      <c r="E241" t="s">
        <v>40</v>
      </c>
      <c r="F241">
        <v>41621</v>
      </c>
      <c r="G241">
        <v>41652</v>
      </c>
      <c r="H241">
        <v>0.6</v>
      </c>
      <c r="I241" t="s">
        <v>3436</v>
      </c>
      <c r="J241">
        <v>41827</v>
      </c>
      <c r="K241">
        <v>41883</v>
      </c>
      <c r="L241">
        <v>1</v>
      </c>
      <c r="M241" t="s">
        <v>3436</v>
      </c>
      <c r="N241" t="s">
        <v>3436</v>
      </c>
      <c r="O241" t="s">
        <v>3436</v>
      </c>
      <c r="P241" t="s">
        <v>3436</v>
      </c>
      <c r="Q241" t="s">
        <v>3436</v>
      </c>
      <c r="R241" t="s">
        <v>3436</v>
      </c>
      <c r="S241" t="s">
        <v>3436</v>
      </c>
      <c r="T241" t="s">
        <v>3436</v>
      </c>
      <c r="U241" t="s">
        <v>3436</v>
      </c>
      <c r="V241" t="s">
        <v>3436</v>
      </c>
      <c r="W241" t="s">
        <v>3436</v>
      </c>
      <c r="X241" t="s">
        <v>3436</v>
      </c>
      <c r="Y241" t="s">
        <v>3436</v>
      </c>
    </row>
    <row r="242" spans="1:25" x14ac:dyDescent="0.25">
      <c r="A242" t="s">
        <v>1329</v>
      </c>
      <c r="B242" t="s">
        <v>134</v>
      </c>
      <c r="C242" t="s">
        <v>1330</v>
      </c>
      <c r="D242" t="s">
        <v>1331</v>
      </c>
      <c r="E242" t="s">
        <v>40</v>
      </c>
      <c r="F242">
        <v>41777</v>
      </c>
      <c r="G242">
        <v>41808</v>
      </c>
      <c r="H242">
        <v>1</v>
      </c>
      <c r="I242" t="s">
        <v>3436</v>
      </c>
      <c r="J242" t="s">
        <v>3436</v>
      </c>
      <c r="K242" t="s">
        <v>3436</v>
      </c>
      <c r="L242" t="s">
        <v>3436</v>
      </c>
      <c r="M242" t="s">
        <v>3436</v>
      </c>
      <c r="N242" t="s">
        <v>3436</v>
      </c>
      <c r="O242" t="s">
        <v>3436</v>
      </c>
      <c r="P242" t="s">
        <v>3436</v>
      </c>
      <c r="Q242" t="s">
        <v>3436</v>
      </c>
      <c r="R242" t="s">
        <v>3436</v>
      </c>
      <c r="S242" t="s">
        <v>3436</v>
      </c>
      <c r="T242" t="s">
        <v>3436</v>
      </c>
      <c r="U242" t="s">
        <v>3436</v>
      </c>
      <c r="V242" t="s">
        <v>3436</v>
      </c>
      <c r="W242" t="s">
        <v>3436</v>
      </c>
      <c r="X242" t="s">
        <v>3436</v>
      </c>
      <c r="Y242" t="s">
        <v>3436</v>
      </c>
    </row>
    <row r="243" spans="1:25" x14ac:dyDescent="0.25">
      <c r="A243" t="s">
        <v>1334</v>
      </c>
      <c r="B243" t="s">
        <v>134</v>
      </c>
      <c r="C243" t="s">
        <v>1330</v>
      </c>
      <c r="D243" t="s">
        <v>1335</v>
      </c>
      <c r="E243" t="s">
        <v>40</v>
      </c>
      <c r="F243">
        <v>41737</v>
      </c>
      <c r="G243">
        <v>41767</v>
      </c>
      <c r="H243">
        <v>1</v>
      </c>
      <c r="I243" t="s">
        <v>3436</v>
      </c>
      <c r="J243" t="s">
        <v>3436</v>
      </c>
      <c r="K243" t="s">
        <v>3436</v>
      </c>
      <c r="L243" t="s">
        <v>3436</v>
      </c>
      <c r="M243" t="s">
        <v>3436</v>
      </c>
      <c r="N243" t="s">
        <v>3436</v>
      </c>
      <c r="O243" t="s">
        <v>3436</v>
      </c>
      <c r="P243" t="s">
        <v>3436</v>
      </c>
      <c r="Q243" t="s">
        <v>3436</v>
      </c>
      <c r="R243" t="s">
        <v>3436</v>
      </c>
      <c r="S243" t="s">
        <v>3436</v>
      </c>
      <c r="T243" t="s">
        <v>3436</v>
      </c>
      <c r="U243" t="s">
        <v>3436</v>
      </c>
      <c r="V243" t="s">
        <v>3436</v>
      </c>
      <c r="W243" t="s">
        <v>3436</v>
      </c>
      <c r="X243" t="s">
        <v>3436</v>
      </c>
      <c r="Y243" t="s">
        <v>3436</v>
      </c>
    </row>
    <row r="244" spans="1:25" x14ac:dyDescent="0.25">
      <c r="A244" t="s">
        <v>1337</v>
      </c>
      <c r="B244" t="s">
        <v>134</v>
      </c>
      <c r="C244" t="s">
        <v>1330</v>
      </c>
      <c r="D244" t="s">
        <v>1338</v>
      </c>
      <c r="E244" t="s">
        <v>40</v>
      </c>
      <c r="F244">
        <v>41727</v>
      </c>
      <c r="G244">
        <v>41758</v>
      </c>
      <c r="H244">
        <v>1</v>
      </c>
      <c r="I244" t="s">
        <v>3436</v>
      </c>
      <c r="J244" t="s">
        <v>3436</v>
      </c>
      <c r="K244" t="s">
        <v>3436</v>
      </c>
      <c r="L244" t="s">
        <v>3436</v>
      </c>
      <c r="M244" t="s">
        <v>3436</v>
      </c>
      <c r="N244" t="s">
        <v>3436</v>
      </c>
      <c r="O244" t="s">
        <v>3436</v>
      </c>
      <c r="P244" t="s">
        <v>3436</v>
      </c>
      <c r="Q244" t="s">
        <v>3436</v>
      </c>
      <c r="R244" t="s">
        <v>3436</v>
      </c>
      <c r="S244" t="s">
        <v>3436</v>
      </c>
      <c r="T244" t="s">
        <v>3436</v>
      </c>
      <c r="U244" t="s">
        <v>3436</v>
      </c>
      <c r="V244" t="s">
        <v>3436</v>
      </c>
      <c r="W244" t="s">
        <v>3436</v>
      </c>
      <c r="X244" t="s">
        <v>3436</v>
      </c>
      <c r="Y244" t="s">
        <v>3436</v>
      </c>
    </row>
    <row r="245" spans="1:25" x14ac:dyDescent="0.25">
      <c r="A245" t="s">
        <v>1340</v>
      </c>
      <c r="B245" t="s">
        <v>134</v>
      </c>
      <c r="C245" t="s">
        <v>1330</v>
      </c>
      <c r="D245" t="s">
        <v>1341</v>
      </c>
      <c r="E245" t="s">
        <v>40</v>
      </c>
      <c r="F245">
        <v>41682</v>
      </c>
      <c r="G245">
        <v>41710</v>
      </c>
      <c r="H245">
        <v>0.89</v>
      </c>
      <c r="I245" t="s">
        <v>7160</v>
      </c>
      <c r="J245" t="s">
        <v>3436</v>
      </c>
      <c r="K245">
        <v>41801</v>
      </c>
      <c r="L245">
        <v>1</v>
      </c>
      <c r="M245" t="s">
        <v>3436</v>
      </c>
      <c r="N245" t="s">
        <v>3436</v>
      </c>
      <c r="O245" t="s">
        <v>3436</v>
      </c>
      <c r="P245" t="s">
        <v>3436</v>
      </c>
      <c r="Q245" t="s">
        <v>3436</v>
      </c>
      <c r="R245" t="s">
        <v>3436</v>
      </c>
      <c r="S245" t="s">
        <v>3436</v>
      </c>
      <c r="T245" t="s">
        <v>3436</v>
      </c>
      <c r="U245" t="s">
        <v>3436</v>
      </c>
      <c r="V245" t="s">
        <v>3436</v>
      </c>
      <c r="W245" t="s">
        <v>3436</v>
      </c>
      <c r="X245" t="s">
        <v>3436</v>
      </c>
      <c r="Y245" t="s">
        <v>3436</v>
      </c>
    </row>
    <row r="246" spans="1:25" x14ac:dyDescent="0.25">
      <c r="A246" t="s">
        <v>1345</v>
      </c>
      <c r="B246" t="s">
        <v>341</v>
      </c>
      <c r="C246" t="s">
        <v>1346</v>
      </c>
      <c r="D246" t="s">
        <v>1347</v>
      </c>
      <c r="E246" t="s">
        <v>40</v>
      </c>
      <c r="F246">
        <v>42195</v>
      </c>
      <c r="G246">
        <v>41676</v>
      </c>
      <c r="H246">
        <v>0.8</v>
      </c>
      <c r="I246" t="s">
        <v>7161</v>
      </c>
      <c r="J246" t="s">
        <v>3436</v>
      </c>
      <c r="K246">
        <v>41781</v>
      </c>
      <c r="L246">
        <v>0.95</v>
      </c>
      <c r="M246" t="s">
        <v>7162</v>
      </c>
      <c r="N246" t="s">
        <v>3436</v>
      </c>
      <c r="O246">
        <v>41831</v>
      </c>
      <c r="P246">
        <v>1</v>
      </c>
      <c r="Q246" t="s">
        <v>3436</v>
      </c>
      <c r="R246" t="s">
        <v>3436</v>
      </c>
      <c r="S246" t="s">
        <v>3436</v>
      </c>
      <c r="T246" t="s">
        <v>3436</v>
      </c>
      <c r="U246" t="s">
        <v>3436</v>
      </c>
      <c r="V246">
        <v>42151</v>
      </c>
      <c r="W246" t="s">
        <v>3436</v>
      </c>
      <c r="X246" t="s">
        <v>3436</v>
      </c>
      <c r="Y246" t="s">
        <v>3436</v>
      </c>
    </row>
    <row r="247" spans="1:25" x14ac:dyDescent="0.25">
      <c r="A247" t="s">
        <v>1353</v>
      </c>
      <c r="B247" t="s">
        <v>341</v>
      </c>
      <c r="C247" t="s">
        <v>1346</v>
      </c>
      <c r="D247" t="s">
        <v>1354</v>
      </c>
      <c r="E247" t="s">
        <v>40</v>
      </c>
      <c r="F247">
        <v>42175</v>
      </c>
      <c r="G247">
        <v>42205</v>
      </c>
      <c r="H247">
        <v>1</v>
      </c>
      <c r="I247" t="s">
        <v>3436</v>
      </c>
      <c r="J247" t="s">
        <v>3436</v>
      </c>
      <c r="K247" t="s">
        <v>3436</v>
      </c>
      <c r="L247" t="s">
        <v>3436</v>
      </c>
      <c r="M247" t="s">
        <v>3436</v>
      </c>
      <c r="N247" t="s">
        <v>3436</v>
      </c>
      <c r="O247" t="s">
        <v>3436</v>
      </c>
      <c r="P247" t="s">
        <v>3436</v>
      </c>
      <c r="Q247" t="s">
        <v>3436</v>
      </c>
      <c r="R247" t="s">
        <v>3436</v>
      </c>
      <c r="S247" t="s">
        <v>3436</v>
      </c>
      <c r="T247" t="s">
        <v>3436</v>
      </c>
      <c r="U247" t="s">
        <v>3436</v>
      </c>
      <c r="V247" t="s">
        <v>3436</v>
      </c>
      <c r="W247" t="s">
        <v>3436</v>
      </c>
      <c r="X247" t="s">
        <v>3436</v>
      </c>
      <c r="Y247" t="s">
        <v>3436</v>
      </c>
    </row>
    <row r="248" spans="1:25" x14ac:dyDescent="0.25">
      <c r="A248" t="s">
        <v>1357</v>
      </c>
      <c r="B248" t="s">
        <v>341</v>
      </c>
      <c r="C248" t="s">
        <v>1346</v>
      </c>
      <c r="D248" t="s">
        <v>1358</v>
      </c>
      <c r="E248" t="s">
        <v>40</v>
      </c>
      <c r="F248">
        <v>41794</v>
      </c>
      <c r="G248">
        <v>41824</v>
      </c>
      <c r="H248">
        <v>0.68</v>
      </c>
      <c r="I248" t="s">
        <v>3436</v>
      </c>
      <c r="J248">
        <v>41801</v>
      </c>
      <c r="K248">
        <v>41831</v>
      </c>
      <c r="L248">
        <v>1</v>
      </c>
      <c r="M248" t="s">
        <v>3436</v>
      </c>
      <c r="N248" t="s">
        <v>3436</v>
      </c>
      <c r="O248" t="s">
        <v>3436</v>
      </c>
      <c r="P248" t="s">
        <v>3436</v>
      </c>
      <c r="Q248" t="s">
        <v>3436</v>
      </c>
      <c r="R248" t="s">
        <v>3436</v>
      </c>
      <c r="S248" t="s">
        <v>3436</v>
      </c>
      <c r="T248" t="s">
        <v>3436</v>
      </c>
      <c r="U248" t="s">
        <v>3436</v>
      </c>
      <c r="V248">
        <v>42151</v>
      </c>
      <c r="W248" t="s">
        <v>3436</v>
      </c>
      <c r="X248" t="s">
        <v>3436</v>
      </c>
      <c r="Y248" t="s">
        <v>3436</v>
      </c>
    </row>
    <row r="249" spans="1:25" x14ac:dyDescent="0.25">
      <c r="A249" t="s">
        <v>1363</v>
      </c>
      <c r="B249" t="s">
        <v>341</v>
      </c>
      <c r="C249" t="s">
        <v>1346</v>
      </c>
      <c r="D249" t="s">
        <v>1364</v>
      </c>
      <c r="E249" t="s">
        <v>40</v>
      </c>
      <c r="F249">
        <v>41645</v>
      </c>
      <c r="G249">
        <v>41676</v>
      </c>
      <c r="H249">
        <v>0.6</v>
      </c>
      <c r="I249" t="s">
        <v>3436</v>
      </c>
      <c r="J249">
        <v>41751</v>
      </c>
      <c r="K249">
        <v>41781</v>
      </c>
      <c r="L249">
        <v>0.75</v>
      </c>
      <c r="M249" t="s">
        <v>3436</v>
      </c>
      <c r="N249">
        <v>41801</v>
      </c>
      <c r="O249">
        <v>41831</v>
      </c>
      <c r="P249">
        <v>0.8</v>
      </c>
      <c r="Q249" t="s">
        <v>3436</v>
      </c>
      <c r="R249">
        <v>41912</v>
      </c>
      <c r="S249">
        <v>41942</v>
      </c>
      <c r="T249">
        <v>1</v>
      </c>
      <c r="U249" t="s">
        <v>3436</v>
      </c>
      <c r="V249">
        <v>42151</v>
      </c>
      <c r="W249" t="s">
        <v>3436</v>
      </c>
      <c r="X249" t="s">
        <v>3436</v>
      </c>
      <c r="Y249" t="s">
        <v>3436</v>
      </c>
    </row>
    <row r="250" spans="1:25" x14ac:dyDescent="0.25">
      <c r="A250" t="s">
        <v>1368</v>
      </c>
      <c r="B250" t="s">
        <v>341</v>
      </c>
      <c r="C250" t="s">
        <v>1346</v>
      </c>
      <c r="D250" t="s">
        <v>1369</v>
      </c>
      <c r="E250" t="s">
        <v>40</v>
      </c>
      <c r="F250">
        <v>41645</v>
      </c>
      <c r="G250">
        <v>41676</v>
      </c>
      <c r="H250">
        <v>0.62</v>
      </c>
      <c r="I250" t="s">
        <v>3436</v>
      </c>
      <c r="J250">
        <v>41751</v>
      </c>
      <c r="K250">
        <v>41781</v>
      </c>
      <c r="L250">
        <v>0.75</v>
      </c>
      <c r="M250" t="s">
        <v>3436</v>
      </c>
      <c r="N250">
        <v>41801</v>
      </c>
      <c r="O250">
        <v>41831</v>
      </c>
      <c r="P250">
        <v>1</v>
      </c>
      <c r="Q250" t="s">
        <v>3436</v>
      </c>
      <c r="R250" t="s">
        <v>3436</v>
      </c>
      <c r="S250" t="s">
        <v>3436</v>
      </c>
      <c r="T250" t="s">
        <v>3436</v>
      </c>
      <c r="U250" t="s">
        <v>3436</v>
      </c>
      <c r="V250">
        <v>42151</v>
      </c>
      <c r="W250" t="s">
        <v>3436</v>
      </c>
      <c r="X250" t="s">
        <v>3436</v>
      </c>
      <c r="Y250" t="s">
        <v>3436</v>
      </c>
    </row>
    <row r="251" spans="1:25" x14ac:dyDescent="0.25">
      <c r="A251" t="s">
        <v>1374</v>
      </c>
      <c r="B251" t="s">
        <v>203</v>
      </c>
      <c r="C251" t="s">
        <v>1375</v>
      </c>
      <c r="D251" t="s">
        <v>1376</v>
      </c>
      <c r="E251" t="s">
        <v>40</v>
      </c>
      <c r="F251">
        <v>42604</v>
      </c>
      <c r="G251">
        <v>42627</v>
      </c>
      <c r="H251">
        <v>1</v>
      </c>
      <c r="I251" t="s">
        <v>3436</v>
      </c>
      <c r="J251" t="s">
        <v>3436</v>
      </c>
      <c r="K251" t="s">
        <v>3436</v>
      </c>
      <c r="L251" t="s">
        <v>3436</v>
      </c>
      <c r="M251" t="s">
        <v>3436</v>
      </c>
      <c r="N251" t="s">
        <v>3436</v>
      </c>
      <c r="O251" t="s">
        <v>3436</v>
      </c>
      <c r="P251" t="s">
        <v>3436</v>
      </c>
      <c r="Q251" t="s">
        <v>3436</v>
      </c>
      <c r="R251" t="s">
        <v>3436</v>
      </c>
      <c r="S251" t="s">
        <v>3436</v>
      </c>
      <c r="T251" t="s">
        <v>3436</v>
      </c>
      <c r="U251" t="s">
        <v>3436</v>
      </c>
      <c r="V251" t="s">
        <v>3436</v>
      </c>
      <c r="W251" t="s">
        <v>3436</v>
      </c>
      <c r="X251">
        <v>0.6</v>
      </c>
      <c r="Y251" t="s">
        <v>3436</v>
      </c>
    </row>
    <row r="252" spans="1:25" x14ac:dyDescent="0.25">
      <c r="A252" t="s">
        <v>1380</v>
      </c>
      <c r="B252" t="s">
        <v>105</v>
      </c>
      <c r="C252" t="s">
        <v>1381</v>
      </c>
      <c r="D252" t="s">
        <v>1382</v>
      </c>
      <c r="E252" t="s">
        <v>40</v>
      </c>
      <c r="F252" t="s">
        <v>3436</v>
      </c>
      <c r="G252">
        <v>41578</v>
      </c>
      <c r="H252">
        <v>0.57999999999999996</v>
      </c>
      <c r="I252" t="s">
        <v>3436</v>
      </c>
      <c r="J252" t="s">
        <v>3436</v>
      </c>
      <c r="K252">
        <v>41754</v>
      </c>
      <c r="L252">
        <v>0.61380000000000001</v>
      </c>
      <c r="M252" t="s">
        <v>7163</v>
      </c>
      <c r="N252">
        <v>42075</v>
      </c>
      <c r="O252">
        <v>42130</v>
      </c>
      <c r="P252">
        <v>1</v>
      </c>
      <c r="Q252" t="s">
        <v>3436</v>
      </c>
      <c r="R252" t="s">
        <v>3436</v>
      </c>
      <c r="S252" t="s">
        <v>3436</v>
      </c>
      <c r="T252" t="s">
        <v>3436</v>
      </c>
      <c r="U252" t="s">
        <v>3436</v>
      </c>
      <c r="V252" t="s">
        <v>3436</v>
      </c>
      <c r="W252" t="s">
        <v>3436</v>
      </c>
      <c r="X252" t="s">
        <v>3436</v>
      </c>
      <c r="Y252" t="s">
        <v>3436</v>
      </c>
    </row>
    <row r="253" spans="1:25" x14ac:dyDescent="0.25">
      <c r="A253" t="s">
        <v>1386</v>
      </c>
      <c r="B253" t="s">
        <v>699</v>
      </c>
      <c r="C253" t="s">
        <v>1387</v>
      </c>
      <c r="D253" t="s">
        <v>1388</v>
      </c>
      <c r="E253" t="s">
        <v>40</v>
      </c>
      <c r="F253">
        <v>41540</v>
      </c>
      <c r="G253">
        <v>41570</v>
      </c>
      <c r="H253">
        <v>0.93</v>
      </c>
      <c r="I253" t="s">
        <v>7164</v>
      </c>
      <c r="J253">
        <v>41644</v>
      </c>
      <c r="K253">
        <v>41675</v>
      </c>
      <c r="L253">
        <v>1</v>
      </c>
      <c r="M253" t="s">
        <v>3436</v>
      </c>
      <c r="N253" t="s">
        <v>3436</v>
      </c>
      <c r="O253" t="s">
        <v>3436</v>
      </c>
      <c r="P253" t="s">
        <v>3436</v>
      </c>
      <c r="Q253" t="s">
        <v>3436</v>
      </c>
      <c r="R253" t="s">
        <v>3436</v>
      </c>
      <c r="S253" t="s">
        <v>3436</v>
      </c>
      <c r="T253" t="s">
        <v>3436</v>
      </c>
      <c r="U253" t="s">
        <v>3436</v>
      </c>
      <c r="V253" t="s">
        <v>3436</v>
      </c>
      <c r="W253" t="s">
        <v>3436</v>
      </c>
      <c r="X253" t="s">
        <v>3436</v>
      </c>
      <c r="Y253" t="s">
        <v>3436</v>
      </c>
    </row>
    <row r="254" spans="1:25" x14ac:dyDescent="0.25">
      <c r="A254" t="s">
        <v>1392</v>
      </c>
      <c r="B254" t="s">
        <v>196</v>
      </c>
      <c r="C254" t="s">
        <v>1393</v>
      </c>
      <c r="D254" t="s">
        <v>1394</v>
      </c>
      <c r="E254" t="s">
        <v>40</v>
      </c>
      <c r="F254">
        <v>41630</v>
      </c>
      <c r="G254">
        <v>41613</v>
      </c>
      <c r="H254">
        <v>0.6</v>
      </c>
      <c r="I254" t="s">
        <v>7165</v>
      </c>
      <c r="J254">
        <v>41870</v>
      </c>
      <c r="K254">
        <v>41886</v>
      </c>
      <c r="L254">
        <v>1</v>
      </c>
      <c r="M254" t="s">
        <v>3436</v>
      </c>
      <c r="N254" t="s">
        <v>3436</v>
      </c>
      <c r="O254" t="s">
        <v>3436</v>
      </c>
      <c r="P254" t="s">
        <v>3436</v>
      </c>
      <c r="Q254" t="s">
        <v>3436</v>
      </c>
      <c r="R254" t="s">
        <v>3436</v>
      </c>
      <c r="S254" t="s">
        <v>3436</v>
      </c>
      <c r="T254" t="s">
        <v>3436</v>
      </c>
      <c r="U254" t="s">
        <v>3436</v>
      </c>
      <c r="V254" t="s">
        <v>3436</v>
      </c>
      <c r="W254" t="s">
        <v>3436</v>
      </c>
      <c r="X254" t="s">
        <v>3436</v>
      </c>
      <c r="Y254" t="s">
        <v>3436</v>
      </c>
    </row>
    <row r="255" spans="1:25" x14ac:dyDescent="0.25">
      <c r="A255" t="s">
        <v>1398</v>
      </c>
      <c r="B255" t="s">
        <v>196</v>
      </c>
      <c r="C255" t="s">
        <v>1393</v>
      </c>
      <c r="D255" t="s">
        <v>1399</v>
      </c>
      <c r="E255" t="s">
        <v>40</v>
      </c>
      <c r="F255">
        <v>41630</v>
      </c>
      <c r="G255">
        <v>41613</v>
      </c>
      <c r="H255">
        <v>0.7</v>
      </c>
      <c r="I255" t="s">
        <v>7166</v>
      </c>
      <c r="J255">
        <v>41870</v>
      </c>
      <c r="K255">
        <v>41886</v>
      </c>
      <c r="L255">
        <v>1</v>
      </c>
      <c r="M255" t="s">
        <v>3436</v>
      </c>
      <c r="N255" t="s">
        <v>3436</v>
      </c>
      <c r="O255" t="s">
        <v>3436</v>
      </c>
      <c r="P255" t="s">
        <v>3436</v>
      </c>
      <c r="Q255" t="s">
        <v>3436</v>
      </c>
      <c r="R255" t="s">
        <v>3436</v>
      </c>
      <c r="S255" t="s">
        <v>3436</v>
      </c>
      <c r="T255" t="s">
        <v>3436</v>
      </c>
      <c r="U255" t="s">
        <v>3436</v>
      </c>
      <c r="V255" t="s">
        <v>3436</v>
      </c>
      <c r="W255" t="s">
        <v>3436</v>
      </c>
      <c r="X255" t="s">
        <v>3436</v>
      </c>
      <c r="Y255" t="s">
        <v>3436</v>
      </c>
    </row>
    <row r="256" spans="1:25" x14ac:dyDescent="0.25">
      <c r="A256" t="s">
        <v>1404</v>
      </c>
      <c r="B256" t="s">
        <v>36</v>
      </c>
      <c r="C256" t="s">
        <v>1405</v>
      </c>
      <c r="D256" t="s">
        <v>1406</v>
      </c>
      <c r="E256" t="s">
        <v>40</v>
      </c>
      <c r="F256">
        <v>41842</v>
      </c>
      <c r="G256">
        <v>41873</v>
      </c>
      <c r="H256">
        <v>1</v>
      </c>
      <c r="I256" t="s">
        <v>3436</v>
      </c>
      <c r="J256" t="s">
        <v>3436</v>
      </c>
      <c r="K256" t="s">
        <v>3436</v>
      </c>
      <c r="L256" t="s">
        <v>3436</v>
      </c>
      <c r="M256" t="s">
        <v>3436</v>
      </c>
      <c r="N256" t="s">
        <v>3436</v>
      </c>
      <c r="O256" t="s">
        <v>3436</v>
      </c>
      <c r="P256" t="s">
        <v>3436</v>
      </c>
      <c r="Q256" t="s">
        <v>3436</v>
      </c>
      <c r="R256" t="s">
        <v>3436</v>
      </c>
      <c r="S256" t="s">
        <v>3436</v>
      </c>
      <c r="T256" t="s">
        <v>3436</v>
      </c>
      <c r="U256" t="s">
        <v>3436</v>
      </c>
      <c r="V256" t="s">
        <v>3436</v>
      </c>
      <c r="W256" t="s">
        <v>3436</v>
      </c>
      <c r="X256" t="s">
        <v>3436</v>
      </c>
      <c r="Y256" t="s">
        <v>3436</v>
      </c>
    </row>
    <row r="257" spans="1:25" x14ac:dyDescent="0.25">
      <c r="A257" t="s">
        <v>1411</v>
      </c>
      <c r="B257" t="s">
        <v>36</v>
      </c>
      <c r="C257" t="s">
        <v>1405</v>
      </c>
      <c r="D257" t="s">
        <v>1412</v>
      </c>
      <c r="E257" t="s">
        <v>40</v>
      </c>
      <c r="F257">
        <v>41821</v>
      </c>
      <c r="G257">
        <v>41852</v>
      </c>
      <c r="H257">
        <v>1</v>
      </c>
      <c r="I257" t="s">
        <v>3436</v>
      </c>
      <c r="J257" t="s">
        <v>3436</v>
      </c>
      <c r="K257" t="s">
        <v>3436</v>
      </c>
      <c r="L257" t="s">
        <v>3436</v>
      </c>
      <c r="M257" t="s">
        <v>3436</v>
      </c>
      <c r="N257" t="s">
        <v>3436</v>
      </c>
      <c r="O257" t="s">
        <v>3436</v>
      </c>
      <c r="P257" t="s">
        <v>3436</v>
      </c>
      <c r="Q257" t="s">
        <v>3436</v>
      </c>
      <c r="R257" t="s">
        <v>3436</v>
      </c>
      <c r="S257" t="s">
        <v>3436</v>
      </c>
      <c r="T257" t="s">
        <v>3436</v>
      </c>
      <c r="U257" t="s">
        <v>3436</v>
      </c>
      <c r="V257" t="s">
        <v>3436</v>
      </c>
      <c r="W257" t="s">
        <v>3436</v>
      </c>
      <c r="X257" t="s">
        <v>3436</v>
      </c>
      <c r="Y257" t="s">
        <v>3436</v>
      </c>
    </row>
    <row r="258" spans="1:25" x14ac:dyDescent="0.25">
      <c r="A258" t="s">
        <v>1415</v>
      </c>
      <c r="B258" t="s">
        <v>36</v>
      </c>
      <c r="C258" t="s">
        <v>1405</v>
      </c>
      <c r="D258" t="s">
        <v>1416</v>
      </c>
      <c r="E258" t="s">
        <v>40</v>
      </c>
      <c r="F258">
        <v>41821</v>
      </c>
      <c r="G258">
        <v>41852</v>
      </c>
      <c r="H258">
        <v>1</v>
      </c>
      <c r="I258" t="s">
        <v>3436</v>
      </c>
      <c r="J258" t="s">
        <v>3436</v>
      </c>
      <c r="K258" t="s">
        <v>3436</v>
      </c>
      <c r="L258" t="s">
        <v>3436</v>
      </c>
      <c r="M258" t="s">
        <v>3436</v>
      </c>
      <c r="N258" t="s">
        <v>3436</v>
      </c>
      <c r="O258" t="s">
        <v>3436</v>
      </c>
      <c r="P258" t="s">
        <v>3436</v>
      </c>
      <c r="Q258" t="s">
        <v>3436</v>
      </c>
      <c r="R258" t="s">
        <v>3436</v>
      </c>
      <c r="S258" t="s">
        <v>3436</v>
      </c>
      <c r="T258" t="s">
        <v>3436</v>
      </c>
      <c r="U258" t="s">
        <v>3436</v>
      </c>
      <c r="V258" t="s">
        <v>3436</v>
      </c>
      <c r="W258" t="s">
        <v>3436</v>
      </c>
      <c r="X258" t="s">
        <v>3436</v>
      </c>
      <c r="Y258" t="s">
        <v>3436</v>
      </c>
    </row>
    <row r="259" spans="1:25" x14ac:dyDescent="0.25">
      <c r="A259" t="s">
        <v>1419</v>
      </c>
      <c r="B259" t="s">
        <v>36</v>
      </c>
      <c r="C259" t="s">
        <v>1405</v>
      </c>
      <c r="D259" t="s">
        <v>1420</v>
      </c>
      <c r="E259" t="s">
        <v>40</v>
      </c>
      <c r="F259">
        <v>41859</v>
      </c>
      <c r="G259">
        <v>42038</v>
      </c>
      <c r="H259">
        <v>1</v>
      </c>
      <c r="I259" t="s">
        <v>3436</v>
      </c>
      <c r="J259" t="s">
        <v>3436</v>
      </c>
      <c r="K259" t="s">
        <v>3436</v>
      </c>
      <c r="L259" t="s">
        <v>3436</v>
      </c>
      <c r="M259" t="s">
        <v>3436</v>
      </c>
      <c r="N259" t="s">
        <v>3436</v>
      </c>
      <c r="O259" t="s">
        <v>3436</v>
      </c>
      <c r="P259" t="s">
        <v>3436</v>
      </c>
      <c r="Q259" t="s">
        <v>3436</v>
      </c>
      <c r="R259" t="s">
        <v>3436</v>
      </c>
      <c r="S259" t="s">
        <v>3436</v>
      </c>
      <c r="T259" t="s">
        <v>3436</v>
      </c>
      <c r="U259" t="s">
        <v>3436</v>
      </c>
      <c r="V259" t="s">
        <v>3436</v>
      </c>
      <c r="W259" t="s">
        <v>3436</v>
      </c>
      <c r="X259" t="s">
        <v>3436</v>
      </c>
      <c r="Y259" t="s">
        <v>3436</v>
      </c>
    </row>
    <row r="260" spans="1:25" x14ac:dyDescent="0.25">
      <c r="A260" t="s">
        <v>1424</v>
      </c>
      <c r="B260" t="s">
        <v>36</v>
      </c>
      <c r="C260" t="s">
        <v>1405</v>
      </c>
      <c r="D260" t="s">
        <v>1425</v>
      </c>
      <c r="E260" t="s">
        <v>40</v>
      </c>
      <c r="F260">
        <v>41842</v>
      </c>
      <c r="G260">
        <v>41873</v>
      </c>
      <c r="H260">
        <v>1</v>
      </c>
      <c r="I260" t="s">
        <v>3436</v>
      </c>
      <c r="J260" t="s">
        <v>3436</v>
      </c>
      <c r="K260" t="s">
        <v>3436</v>
      </c>
      <c r="L260" t="s">
        <v>3436</v>
      </c>
      <c r="M260" t="s">
        <v>3436</v>
      </c>
      <c r="N260" t="s">
        <v>3436</v>
      </c>
      <c r="O260" t="s">
        <v>3436</v>
      </c>
      <c r="P260" t="s">
        <v>3436</v>
      </c>
      <c r="Q260" t="s">
        <v>3436</v>
      </c>
      <c r="R260" t="s">
        <v>3436</v>
      </c>
      <c r="S260" t="s">
        <v>3436</v>
      </c>
      <c r="T260" t="s">
        <v>3436</v>
      </c>
      <c r="U260" t="s">
        <v>3436</v>
      </c>
      <c r="V260" t="s">
        <v>3436</v>
      </c>
      <c r="W260" t="s">
        <v>3436</v>
      </c>
      <c r="X260" t="s">
        <v>3436</v>
      </c>
      <c r="Y260" t="s">
        <v>3436</v>
      </c>
    </row>
    <row r="261" spans="1:25" x14ac:dyDescent="0.25">
      <c r="A261" t="s">
        <v>1429</v>
      </c>
      <c r="B261" t="s">
        <v>134</v>
      </c>
      <c r="C261" t="s">
        <v>1430</v>
      </c>
      <c r="D261" t="s">
        <v>1431</v>
      </c>
      <c r="E261" t="s">
        <v>40</v>
      </c>
      <c r="F261">
        <v>41540</v>
      </c>
      <c r="G261">
        <v>41570</v>
      </c>
      <c r="H261">
        <v>0.6</v>
      </c>
      <c r="I261" t="s">
        <v>3436</v>
      </c>
      <c r="J261" t="s">
        <v>3436</v>
      </c>
      <c r="K261">
        <v>41668</v>
      </c>
      <c r="L261">
        <v>0.95</v>
      </c>
      <c r="M261" t="s">
        <v>7167</v>
      </c>
      <c r="N261">
        <v>41722</v>
      </c>
      <c r="O261">
        <v>41753</v>
      </c>
      <c r="P261">
        <v>1</v>
      </c>
      <c r="Q261" t="s">
        <v>3436</v>
      </c>
      <c r="R261" t="s">
        <v>3436</v>
      </c>
      <c r="S261" t="s">
        <v>3436</v>
      </c>
      <c r="T261" t="s">
        <v>3436</v>
      </c>
      <c r="U261" t="s">
        <v>3436</v>
      </c>
      <c r="V261" t="s">
        <v>3436</v>
      </c>
      <c r="W261" t="s">
        <v>3436</v>
      </c>
      <c r="X261" t="s">
        <v>3436</v>
      </c>
      <c r="Y261" t="s">
        <v>3436</v>
      </c>
    </row>
    <row r="262" spans="1:25" x14ac:dyDescent="0.25">
      <c r="A262" t="s">
        <v>1435</v>
      </c>
      <c r="B262" t="s">
        <v>134</v>
      </c>
      <c r="C262" t="s">
        <v>1430</v>
      </c>
      <c r="D262" t="s">
        <v>1436</v>
      </c>
      <c r="E262" t="s">
        <v>40</v>
      </c>
      <c r="F262">
        <v>41540</v>
      </c>
      <c r="G262">
        <v>41570</v>
      </c>
      <c r="H262">
        <v>0.6</v>
      </c>
      <c r="I262" t="s">
        <v>3436</v>
      </c>
      <c r="J262" t="s">
        <v>3436</v>
      </c>
      <c r="K262">
        <v>41668</v>
      </c>
      <c r="L262">
        <v>1</v>
      </c>
      <c r="M262" t="s">
        <v>3436</v>
      </c>
      <c r="N262" t="s">
        <v>3436</v>
      </c>
      <c r="O262" t="s">
        <v>3436</v>
      </c>
      <c r="P262" t="s">
        <v>3436</v>
      </c>
      <c r="Q262" t="s">
        <v>3436</v>
      </c>
      <c r="R262" t="s">
        <v>3436</v>
      </c>
      <c r="S262" t="s">
        <v>3436</v>
      </c>
      <c r="T262" t="s">
        <v>3436</v>
      </c>
      <c r="U262" t="s">
        <v>3436</v>
      </c>
      <c r="V262" t="s">
        <v>3436</v>
      </c>
      <c r="W262" t="s">
        <v>3436</v>
      </c>
      <c r="X262" t="s">
        <v>3436</v>
      </c>
      <c r="Y262" t="s">
        <v>3436</v>
      </c>
    </row>
    <row r="263" spans="1:25" x14ac:dyDescent="0.25">
      <c r="A263" t="s">
        <v>1439</v>
      </c>
      <c r="B263" t="s">
        <v>134</v>
      </c>
      <c r="C263" t="s">
        <v>1430</v>
      </c>
      <c r="D263" t="s">
        <v>1440</v>
      </c>
      <c r="E263" t="s">
        <v>40</v>
      </c>
      <c r="F263">
        <v>41540</v>
      </c>
      <c r="G263">
        <v>41570</v>
      </c>
      <c r="H263">
        <v>0.6</v>
      </c>
      <c r="I263" t="s">
        <v>3436</v>
      </c>
      <c r="J263" t="s">
        <v>3436</v>
      </c>
      <c r="K263">
        <v>41668</v>
      </c>
      <c r="L263">
        <v>1</v>
      </c>
      <c r="M263" t="s">
        <v>3436</v>
      </c>
      <c r="N263" t="s">
        <v>3436</v>
      </c>
      <c r="O263" t="s">
        <v>3436</v>
      </c>
      <c r="P263" t="s">
        <v>3436</v>
      </c>
      <c r="Q263" t="s">
        <v>3436</v>
      </c>
      <c r="R263" t="s">
        <v>3436</v>
      </c>
      <c r="S263" t="s">
        <v>3436</v>
      </c>
      <c r="T263" t="s">
        <v>3436</v>
      </c>
      <c r="U263" t="s">
        <v>3436</v>
      </c>
      <c r="V263" t="s">
        <v>3436</v>
      </c>
      <c r="W263" t="s">
        <v>3436</v>
      </c>
      <c r="X263" t="s">
        <v>3436</v>
      </c>
      <c r="Y263" t="s">
        <v>3436</v>
      </c>
    </row>
    <row r="264" spans="1:25" x14ac:dyDescent="0.25">
      <c r="A264" t="s">
        <v>1443</v>
      </c>
      <c r="B264" t="s">
        <v>134</v>
      </c>
      <c r="C264" t="s">
        <v>1430</v>
      </c>
      <c r="D264" t="s">
        <v>1444</v>
      </c>
      <c r="E264" t="s">
        <v>40</v>
      </c>
      <c r="F264">
        <v>41540</v>
      </c>
      <c r="G264">
        <v>41570</v>
      </c>
      <c r="H264">
        <v>0.6</v>
      </c>
      <c r="I264" t="s">
        <v>3436</v>
      </c>
      <c r="J264" t="s">
        <v>3436</v>
      </c>
      <c r="K264">
        <v>41668</v>
      </c>
      <c r="L264">
        <v>0.95</v>
      </c>
      <c r="M264" t="s">
        <v>7168</v>
      </c>
      <c r="N264">
        <v>41722</v>
      </c>
      <c r="O264">
        <v>41753</v>
      </c>
      <c r="P264">
        <v>1</v>
      </c>
      <c r="Q264" t="s">
        <v>3436</v>
      </c>
      <c r="R264" t="s">
        <v>3436</v>
      </c>
      <c r="S264" t="s">
        <v>3436</v>
      </c>
      <c r="T264" t="s">
        <v>3436</v>
      </c>
      <c r="U264" t="s">
        <v>3436</v>
      </c>
      <c r="V264" t="s">
        <v>3436</v>
      </c>
      <c r="W264" t="s">
        <v>3436</v>
      </c>
      <c r="X264" t="s">
        <v>3436</v>
      </c>
      <c r="Y264" t="s">
        <v>3436</v>
      </c>
    </row>
    <row r="265" spans="1:25" x14ac:dyDescent="0.25">
      <c r="A265" t="s">
        <v>1448</v>
      </c>
      <c r="B265" t="s">
        <v>134</v>
      </c>
      <c r="C265" t="s">
        <v>1430</v>
      </c>
      <c r="D265" t="s">
        <v>1449</v>
      </c>
      <c r="E265" t="s">
        <v>40</v>
      </c>
      <c r="F265">
        <v>41884</v>
      </c>
      <c r="G265">
        <v>41570</v>
      </c>
      <c r="H265">
        <v>0.6</v>
      </c>
      <c r="I265" t="s">
        <v>3436</v>
      </c>
      <c r="J265" t="s">
        <v>3436</v>
      </c>
      <c r="K265">
        <v>41668</v>
      </c>
      <c r="L265">
        <v>0.9</v>
      </c>
      <c r="M265" t="s">
        <v>7169</v>
      </c>
      <c r="N265">
        <v>41722</v>
      </c>
      <c r="O265">
        <v>41753</v>
      </c>
      <c r="P265">
        <v>1</v>
      </c>
      <c r="Q265" t="s">
        <v>3436</v>
      </c>
      <c r="R265" t="s">
        <v>3436</v>
      </c>
      <c r="S265" t="s">
        <v>3436</v>
      </c>
      <c r="T265" t="s">
        <v>3436</v>
      </c>
      <c r="U265" t="s">
        <v>3436</v>
      </c>
      <c r="V265" t="s">
        <v>3436</v>
      </c>
      <c r="W265" t="s">
        <v>3436</v>
      </c>
      <c r="X265" t="s">
        <v>3436</v>
      </c>
      <c r="Y265" t="s">
        <v>3436</v>
      </c>
    </row>
    <row r="266" spans="1:25" x14ac:dyDescent="0.25">
      <c r="A266" t="s">
        <v>1453</v>
      </c>
      <c r="B266" t="s">
        <v>36</v>
      </c>
      <c r="C266" t="s">
        <v>1454</v>
      </c>
      <c r="D266" t="s">
        <v>1455</v>
      </c>
      <c r="E266" t="s">
        <v>40</v>
      </c>
      <c r="F266">
        <v>41820</v>
      </c>
      <c r="G266">
        <v>41851</v>
      </c>
      <c r="H266">
        <v>0.98</v>
      </c>
      <c r="I266" t="s">
        <v>3436</v>
      </c>
      <c r="J266">
        <v>42184</v>
      </c>
      <c r="K266">
        <v>42709</v>
      </c>
      <c r="L266">
        <v>1</v>
      </c>
      <c r="M266" t="s">
        <v>3436</v>
      </c>
      <c r="N266" t="s">
        <v>3436</v>
      </c>
      <c r="O266" t="s">
        <v>3436</v>
      </c>
      <c r="P266" t="s">
        <v>3436</v>
      </c>
      <c r="Q266" t="s">
        <v>3436</v>
      </c>
      <c r="R266" t="s">
        <v>3436</v>
      </c>
      <c r="S266" t="s">
        <v>3436</v>
      </c>
      <c r="T266" t="s">
        <v>3436</v>
      </c>
      <c r="U266" t="s">
        <v>3436</v>
      </c>
      <c r="V266" t="s">
        <v>3436</v>
      </c>
      <c r="W266" t="s">
        <v>3436</v>
      </c>
      <c r="X266">
        <v>1</v>
      </c>
      <c r="Y266" t="s">
        <v>3436</v>
      </c>
    </row>
    <row r="267" spans="1:25" x14ac:dyDescent="0.25">
      <c r="A267" t="s">
        <v>1460</v>
      </c>
      <c r="B267" t="s">
        <v>36</v>
      </c>
      <c r="C267" t="s">
        <v>1454</v>
      </c>
      <c r="D267" t="s">
        <v>1461</v>
      </c>
      <c r="E267" t="s">
        <v>40</v>
      </c>
      <c r="F267">
        <v>42024</v>
      </c>
      <c r="G267">
        <v>42034</v>
      </c>
      <c r="H267">
        <v>0.38450000000000001</v>
      </c>
      <c r="I267" t="s">
        <v>3436</v>
      </c>
      <c r="J267">
        <v>42212</v>
      </c>
      <c r="K267">
        <v>42285</v>
      </c>
      <c r="L267">
        <v>1</v>
      </c>
      <c r="M267" t="s">
        <v>3436</v>
      </c>
      <c r="N267" t="s">
        <v>3436</v>
      </c>
      <c r="O267" t="s">
        <v>3436</v>
      </c>
      <c r="P267" t="s">
        <v>3436</v>
      </c>
      <c r="Q267" t="s">
        <v>3436</v>
      </c>
      <c r="R267" t="s">
        <v>3436</v>
      </c>
      <c r="S267" t="s">
        <v>3436</v>
      </c>
      <c r="T267" t="s">
        <v>3436</v>
      </c>
      <c r="U267" t="s">
        <v>3436</v>
      </c>
      <c r="V267" t="s">
        <v>3436</v>
      </c>
      <c r="W267" t="s">
        <v>3436</v>
      </c>
      <c r="X267" t="s">
        <v>3436</v>
      </c>
      <c r="Y267" t="s">
        <v>3436</v>
      </c>
    </row>
    <row r="268" spans="1:25" x14ac:dyDescent="0.25">
      <c r="A268" t="s">
        <v>1466</v>
      </c>
      <c r="B268" t="s">
        <v>36</v>
      </c>
      <c r="C268" t="s">
        <v>1454</v>
      </c>
      <c r="D268" t="s">
        <v>1467</v>
      </c>
      <c r="E268" t="s">
        <v>40</v>
      </c>
      <c r="F268">
        <v>41820</v>
      </c>
      <c r="G268">
        <v>41851</v>
      </c>
      <c r="H268">
        <v>0.5</v>
      </c>
      <c r="J268">
        <v>41891</v>
      </c>
      <c r="K268">
        <v>41906</v>
      </c>
      <c r="L268">
        <v>0.8</v>
      </c>
      <c r="M268" t="s">
        <v>3436</v>
      </c>
      <c r="N268">
        <v>41903</v>
      </c>
      <c r="O268">
        <v>41933</v>
      </c>
      <c r="P268">
        <v>1</v>
      </c>
      <c r="Q268" t="s">
        <v>3436</v>
      </c>
      <c r="R268">
        <v>42107</v>
      </c>
      <c r="S268">
        <v>42136</v>
      </c>
      <c r="T268">
        <v>1</v>
      </c>
      <c r="U268" t="s">
        <v>3436</v>
      </c>
      <c r="V268" t="s">
        <v>3436</v>
      </c>
      <c r="W268" t="s">
        <v>3436</v>
      </c>
      <c r="X268" t="s">
        <v>3436</v>
      </c>
      <c r="Y268" t="s">
        <v>3436</v>
      </c>
    </row>
    <row r="269" spans="1:25" x14ac:dyDescent="0.25">
      <c r="A269" t="s">
        <v>1472</v>
      </c>
      <c r="B269" t="s">
        <v>36</v>
      </c>
      <c r="C269" t="s">
        <v>1454</v>
      </c>
      <c r="D269" t="s">
        <v>1473</v>
      </c>
      <c r="E269" t="s">
        <v>40</v>
      </c>
      <c r="F269">
        <v>41820</v>
      </c>
      <c r="G269">
        <v>41851</v>
      </c>
      <c r="H269">
        <v>0.3</v>
      </c>
      <c r="I269" t="s">
        <v>3436</v>
      </c>
      <c r="J269">
        <v>41926</v>
      </c>
      <c r="K269">
        <v>41948</v>
      </c>
      <c r="L269">
        <v>0.6</v>
      </c>
      <c r="M269" t="s">
        <v>3436</v>
      </c>
      <c r="N269">
        <v>42311</v>
      </c>
      <c r="O269">
        <v>42317</v>
      </c>
      <c r="P269">
        <v>0.9</v>
      </c>
      <c r="Q269" t="s">
        <v>3436</v>
      </c>
      <c r="R269">
        <v>42333</v>
      </c>
      <c r="S269">
        <v>42332</v>
      </c>
      <c r="T269">
        <v>1</v>
      </c>
      <c r="U269" t="s">
        <v>3436</v>
      </c>
      <c r="V269" t="s">
        <v>3436</v>
      </c>
      <c r="W269" t="s">
        <v>3436</v>
      </c>
      <c r="X269" t="s">
        <v>3436</v>
      </c>
      <c r="Y269" t="s">
        <v>3436</v>
      </c>
    </row>
    <row r="270" spans="1:25" x14ac:dyDescent="0.25">
      <c r="A270" t="s">
        <v>1476</v>
      </c>
      <c r="B270" t="s">
        <v>341</v>
      </c>
      <c r="C270" t="s">
        <v>1477</v>
      </c>
      <c r="D270" t="s">
        <v>1478</v>
      </c>
      <c r="E270" t="s">
        <v>40</v>
      </c>
      <c r="F270">
        <v>41632</v>
      </c>
      <c r="G270">
        <v>41663</v>
      </c>
      <c r="H270">
        <v>0.95</v>
      </c>
      <c r="I270" t="s">
        <v>3436</v>
      </c>
      <c r="J270">
        <v>41664</v>
      </c>
      <c r="K270">
        <v>41695</v>
      </c>
      <c r="L270">
        <v>0.7</v>
      </c>
      <c r="M270" t="s">
        <v>3436</v>
      </c>
      <c r="N270">
        <v>42170</v>
      </c>
      <c r="O270">
        <v>42184</v>
      </c>
      <c r="P270">
        <v>1</v>
      </c>
      <c r="Q270" t="s">
        <v>3436</v>
      </c>
      <c r="U270" t="s">
        <v>3436</v>
      </c>
      <c r="V270" t="s">
        <v>3436</v>
      </c>
      <c r="W270" t="s">
        <v>3436</v>
      </c>
      <c r="X270" t="s">
        <v>3436</v>
      </c>
      <c r="Y270" t="s">
        <v>3436</v>
      </c>
    </row>
    <row r="271" spans="1:25" x14ac:dyDescent="0.25">
      <c r="A271" t="s">
        <v>1482</v>
      </c>
      <c r="B271" t="s">
        <v>70</v>
      </c>
      <c r="C271" t="s">
        <v>1483</v>
      </c>
      <c r="D271" t="s">
        <v>1484</v>
      </c>
      <c r="E271" t="s">
        <v>40</v>
      </c>
      <c r="F271">
        <v>41553</v>
      </c>
      <c r="G271">
        <v>41584</v>
      </c>
      <c r="H271">
        <v>0.9</v>
      </c>
      <c r="I271" t="s">
        <v>3436</v>
      </c>
      <c r="J271">
        <v>41901</v>
      </c>
      <c r="K271">
        <v>41931</v>
      </c>
      <c r="L271">
        <v>1</v>
      </c>
      <c r="M271" t="s">
        <v>3436</v>
      </c>
      <c r="N271" t="s">
        <v>3436</v>
      </c>
      <c r="O271" t="s">
        <v>3436</v>
      </c>
      <c r="P271" t="s">
        <v>3436</v>
      </c>
      <c r="Q271" t="s">
        <v>3436</v>
      </c>
      <c r="R271" t="s">
        <v>3436</v>
      </c>
      <c r="S271" t="s">
        <v>3436</v>
      </c>
      <c r="T271" t="s">
        <v>3436</v>
      </c>
      <c r="U271" t="s">
        <v>3436</v>
      </c>
      <c r="V271" t="s">
        <v>3436</v>
      </c>
      <c r="W271" t="s">
        <v>3436</v>
      </c>
      <c r="X271" t="s">
        <v>3436</v>
      </c>
      <c r="Y271" t="s">
        <v>3436</v>
      </c>
    </row>
    <row r="272" spans="1:25" x14ac:dyDescent="0.25">
      <c r="A272" t="s">
        <v>1489</v>
      </c>
      <c r="B272" t="s">
        <v>70</v>
      </c>
      <c r="C272" t="s">
        <v>1483</v>
      </c>
      <c r="D272" t="s">
        <v>1490</v>
      </c>
      <c r="E272" t="s">
        <v>40</v>
      </c>
      <c r="F272">
        <v>41553</v>
      </c>
      <c r="G272">
        <v>41584</v>
      </c>
      <c r="H272">
        <v>1</v>
      </c>
      <c r="I272" t="s">
        <v>3436</v>
      </c>
      <c r="J272">
        <v>41901</v>
      </c>
      <c r="K272">
        <v>41931</v>
      </c>
      <c r="L272">
        <v>1</v>
      </c>
      <c r="M272" t="s">
        <v>7170</v>
      </c>
      <c r="N272" t="s">
        <v>3436</v>
      </c>
      <c r="O272" t="s">
        <v>3436</v>
      </c>
      <c r="P272" t="s">
        <v>3436</v>
      </c>
      <c r="Q272" t="s">
        <v>3436</v>
      </c>
      <c r="R272" t="s">
        <v>3436</v>
      </c>
      <c r="S272" t="s">
        <v>3436</v>
      </c>
      <c r="T272" t="s">
        <v>3436</v>
      </c>
      <c r="U272" t="s">
        <v>3436</v>
      </c>
      <c r="V272" t="s">
        <v>3436</v>
      </c>
      <c r="W272" t="s">
        <v>3436</v>
      </c>
      <c r="X272" t="s">
        <v>3436</v>
      </c>
      <c r="Y272" t="s">
        <v>3436</v>
      </c>
    </row>
    <row r="273" spans="1:25" x14ac:dyDescent="0.25">
      <c r="A273" t="s">
        <v>1495</v>
      </c>
      <c r="B273" t="s">
        <v>70</v>
      </c>
      <c r="C273" t="s">
        <v>1483</v>
      </c>
      <c r="D273" t="s">
        <v>1496</v>
      </c>
      <c r="E273" t="s">
        <v>40</v>
      </c>
      <c r="F273">
        <v>41553</v>
      </c>
      <c r="G273">
        <v>41584</v>
      </c>
      <c r="H273">
        <v>0.95</v>
      </c>
      <c r="I273" t="s">
        <v>3436</v>
      </c>
      <c r="J273">
        <v>41901</v>
      </c>
      <c r="K273">
        <v>41931</v>
      </c>
      <c r="L273">
        <v>1</v>
      </c>
      <c r="M273" t="s">
        <v>3436</v>
      </c>
      <c r="N273" t="s">
        <v>3436</v>
      </c>
      <c r="O273" t="s">
        <v>3436</v>
      </c>
      <c r="P273" t="s">
        <v>3436</v>
      </c>
      <c r="Q273" t="s">
        <v>3436</v>
      </c>
      <c r="R273" t="s">
        <v>3436</v>
      </c>
      <c r="S273" t="s">
        <v>3436</v>
      </c>
      <c r="T273" t="s">
        <v>3436</v>
      </c>
      <c r="U273" t="s">
        <v>3436</v>
      </c>
      <c r="V273" t="s">
        <v>3436</v>
      </c>
      <c r="W273" t="s">
        <v>3436</v>
      </c>
      <c r="X273" t="s">
        <v>3436</v>
      </c>
      <c r="Y273" t="s">
        <v>3436</v>
      </c>
    </row>
    <row r="274" spans="1:25" x14ac:dyDescent="0.25">
      <c r="A274" t="s">
        <v>1501</v>
      </c>
      <c r="B274" t="s">
        <v>196</v>
      </c>
      <c r="C274" t="s">
        <v>1502</v>
      </c>
      <c r="D274" t="s">
        <v>1503</v>
      </c>
      <c r="E274" t="s">
        <v>40</v>
      </c>
      <c r="F274">
        <v>41947</v>
      </c>
      <c r="G274">
        <v>41962</v>
      </c>
      <c r="H274">
        <v>0.3</v>
      </c>
      <c r="I274" t="s">
        <v>7171</v>
      </c>
      <c r="J274">
        <v>41652</v>
      </c>
      <c r="K274">
        <v>42089</v>
      </c>
      <c r="L274">
        <v>0.6</v>
      </c>
      <c r="M274" t="s">
        <v>3436</v>
      </c>
      <c r="N274">
        <v>42536</v>
      </c>
      <c r="O274">
        <v>42558</v>
      </c>
      <c r="P274">
        <v>1</v>
      </c>
      <c r="Q274" t="s">
        <v>3436</v>
      </c>
      <c r="R274" t="s">
        <v>3436</v>
      </c>
      <c r="S274" t="s">
        <v>3436</v>
      </c>
      <c r="T274" t="s">
        <v>3436</v>
      </c>
      <c r="U274" t="s">
        <v>3436</v>
      </c>
      <c r="V274" t="s">
        <v>3436</v>
      </c>
      <c r="W274" t="s">
        <v>3436</v>
      </c>
      <c r="X274" t="s">
        <v>3436</v>
      </c>
      <c r="Y274" t="s">
        <v>3436</v>
      </c>
    </row>
    <row r="275" spans="1:25" x14ac:dyDescent="0.25">
      <c r="A275" t="s">
        <v>1508</v>
      </c>
      <c r="B275" t="s">
        <v>105</v>
      </c>
      <c r="C275" t="s">
        <v>1509</v>
      </c>
      <c r="D275" t="s">
        <v>1510</v>
      </c>
      <c r="E275" t="s">
        <v>40</v>
      </c>
      <c r="F275" t="s">
        <v>3436</v>
      </c>
      <c r="G275">
        <v>41696</v>
      </c>
      <c r="H275">
        <v>0.7</v>
      </c>
      <c r="I275" t="s">
        <v>7172</v>
      </c>
      <c r="J275" t="s">
        <v>3436</v>
      </c>
      <c r="K275">
        <v>41737</v>
      </c>
      <c r="L275">
        <v>0.86</v>
      </c>
      <c r="M275" t="s">
        <v>7173</v>
      </c>
      <c r="N275">
        <v>41827</v>
      </c>
      <c r="O275">
        <v>41865</v>
      </c>
      <c r="P275">
        <v>1</v>
      </c>
      <c r="Q275" t="s">
        <v>7174</v>
      </c>
      <c r="R275" t="s">
        <v>3436</v>
      </c>
      <c r="S275" t="s">
        <v>3436</v>
      </c>
      <c r="T275" t="s">
        <v>3436</v>
      </c>
      <c r="U275" t="s">
        <v>3436</v>
      </c>
      <c r="V275" t="s">
        <v>3436</v>
      </c>
      <c r="W275" t="s">
        <v>3436</v>
      </c>
      <c r="X275" t="s">
        <v>3436</v>
      </c>
      <c r="Y275" t="s">
        <v>3436</v>
      </c>
    </row>
    <row r="276" spans="1:25" x14ac:dyDescent="0.25">
      <c r="A276" t="s">
        <v>1514</v>
      </c>
      <c r="B276" t="s">
        <v>121</v>
      </c>
      <c r="C276" t="s">
        <v>1515</v>
      </c>
      <c r="D276" t="s">
        <v>1516</v>
      </c>
      <c r="E276" t="s">
        <v>40</v>
      </c>
      <c r="F276">
        <v>41834</v>
      </c>
      <c r="G276">
        <v>41865</v>
      </c>
      <c r="H276">
        <v>0.95</v>
      </c>
      <c r="I276" t="s">
        <v>3436</v>
      </c>
      <c r="J276">
        <v>41876</v>
      </c>
      <c r="K276">
        <v>41907</v>
      </c>
      <c r="L276">
        <v>1</v>
      </c>
      <c r="M276" t="s">
        <v>3436</v>
      </c>
      <c r="N276" t="s">
        <v>3436</v>
      </c>
      <c r="O276" t="s">
        <v>3436</v>
      </c>
      <c r="P276" t="s">
        <v>3436</v>
      </c>
      <c r="Q276" t="s">
        <v>3436</v>
      </c>
      <c r="R276" t="s">
        <v>3436</v>
      </c>
      <c r="S276" t="s">
        <v>3436</v>
      </c>
      <c r="T276" t="s">
        <v>3436</v>
      </c>
      <c r="U276" t="s">
        <v>3436</v>
      </c>
      <c r="V276" t="s">
        <v>3436</v>
      </c>
      <c r="W276" t="s">
        <v>3436</v>
      </c>
      <c r="X276" t="s">
        <v>3436</v>
      </c>
      <c r="Y276" t="s">
        <v>3436</v>
      </c>
    </row>
    <row r="277" spans="1:25" x14ac:dyDescent="0.25">
      <c r="A277" t="s">
        <v>1520</v>
      </c>
      <c r="B277" t="s">
        <v>121</v>
      </c>
      <c r="C277" t="s">
        <v>1515</v>
      </c>
      <c r="D277" t="s">
        <v>1521</v>
      </c>
      <c r="E277" t="s">
        <v>40</v>
      </c>
      <c r="F277">
        <v>42522</v>
      </c>
      <c r="G277">
        <v>42542</v>
      </c>
      <c r="H277">
        <v>1</v>
      </c>
      <c r="I277" t="s">
        <v>3436</v>
      </c>
      <c r="J277" t="s">
        <v>3436</v>
      </c>
      <c r="K277" t="s">
        <v>3436</v>
      </c>
      <c r="L277" t="s">
        <v>3436</v>
      </c>
      <c r="M277" t="s">
        <v>3436</v>
      </c>
      <c r="N277" t="s">
        <v>3436</v>
      </c>
      <c r="O277" t="s">
        <v>3436</v>
      </c>
      <c r="P277" t="s">
        <v>3436</v>
      </c>
      <c r="Q277" t="s">
        <v>3436</v>
      </c>
      <c r="R277" t="s">
        <v>3436</v>
      </c>
      <c r="S277" t="s">
        <v>3436</v>
      </c>
      <c r="T277" t="s">
        <v>3436</v>
      </c>
      <c r="U277" t="s">
        <v>3436</v>
      </c>
      <c r="V277" t="s">
        <v>3436</v>
      </c>
      <c r="W277" t="s">
        <v>3436</v>
      </c>
      <c r="X277" t="s">
        <v>3436</v>
      </c>
      <c r="Y277" t="s">
        <v>3436</v>
      </c>
    </row>
    <row r="278" spans="1:25" x14ac:dyDescent="0.25">
      <c r="A278" t="s">
        <v>1524</v>
      </c>
      <c r="B278" t="s">
        <v>79</v>
      </c>
      <c r="C278" t="s">
        <v>1525</v>
      </c>
      <c r="D278" t="s">
        <v>1526</v>
      </c>
      <c r="E278" t="s">
        <v>40</v>
      </c>
      <c r="F278">
        <v>41540</v>
      </c>
      <c r="G278">
        <v>41663</v>
      </c>
      <c r="H278">
        <v>0.81</v>
      </c>
      <c r="I278" t="s">
        <v>7175</v>
      </c>
      <c r="J278">
        <v>41736</v>
      </c>
      <c r="K278">
        <v>41766</v>
      </c>
      <c r="L278">
        <v>1</v>
      </c>
      <c r="M278" t="s">
        <v>3436</v>
      </c>
      <c r="N278" t="s">
        <v>3436</v>
      </c>
      <c r="O278" t="s">
        <v>3436</v>
      </c>
      <c r="P278" t="s">
        <v>3436</v>
      </c>
      <c r="Q278" t="s">
        <v>3436</v>
      </c>
      <c r="R278" t="s">
        <v>3436</v>
      </c>
      <c r="S278" t="s">
        <v>3436</v>
      </c>
      <c r="T278" t="s">
        <v>3436</v>
      </c>
      <c r="U278" t="s">
        <v>3436</v>
      </c>
      <c r="V278" t="s">
        <v>3436</v>
      </c>
      <c r="W278" t="s">
        <v>3436</v>
      </c>
      <c r="X278" t="s">
        <v>3436</v>
      </c>
      <c r="Y278" t="s">
        <v>3436</v>
      </c>
    </row>
    <row r="279" spans="1:25" x14ac:dyDescent="0.25">
      <c r="A279" t="s">
        <v>1531</v>
      </c>
      <c r="B279" t="s">
        <v>79</v>
      </c>
      <c r="C279" t="s">
        <v>1525</v>
      </c>
      <c r="D279" t="s">
        <v>1532</v>
      </c>
      <c r="E279" t="s">
        <v>40</v>
      </c>
      <c r="F279">
        <v>41632</v>
      </c>
      <c r="G279">
        <v>41663</v>
      </c>
      <c r="H279">
        <v>1</v>
      </c>
      <c r="I279" t="s">
        <v>3436</v>
      </c>
      <c r="J279">
        <v>41736</v>
      </c>
      <c r="K279">
        <v>41766</v>
      </c>
      <c r="L279">
        <v>1</v>
      </c>
      <c r="M279" t="s">
        <v>3436</v>
      </c>
      <c r="N279" t="s">
        <v>3436</v>
      </c>
      <c r="O279" t="s">
        <v>3436</v>
      </c>
      <c r="P279" t="s">
        <v>3436</v>
      </c>
      <c r="Q279" t="s">
        <v>3436</v>
      </c>
      <c r="R279" t="s">
        <v>3436</v>
      </c>
      <c r="S279" t="s">
        <v>3436</v>
      </c>
      <c r="T279" t="s">
        <v>3436</v>
      </c>
      <c r="U279" t="s">
        <v>3436</v>
      </c>
      <c r="V279" t="s">
        <v>3436</v>
      </c>
      <c r="W279" t="s">
        <v>3436</v>
      </c>
      <c r="X279" t="s">
        <v>3436</v>
      </c>
      <c r="Y279" t="s">
        <v>3436</v>
      </c>
    </row>
    <row r="280" spans="1:25" x14ac:dyDescent="0.25">
      <c r="A280" t="s">
        <v>1537</v>
      </c>
      <c r="B280" t="s">
        <v>79</v>
      </c>
      <c r="C280" t="s">
        <v>1525</v>
      </c>
      <c r="D280" t="s">
        <v>1538</v>
      </c>
      <c r="E280" t="s">
        <v>40</v>
      </c>
      <c r="F280">
        <v>41632</v>
      </c>
      <c r="G280">
        <v>41663</v>
      </c>
      <c r="H280">
        <v>0.79</v>
      </c>
      <c r="I280" t="s">
        <v>3436</v>
      </c>
      <c r="J280">
        <v>41736</v>
      </c>
      <c r="K280">
        <v>41766</v>
      </c>
      <c r="L280">
        <v>1</v>
      </c>
      <c r="M280" t="s">
        <v>3436</v>
      </c>
      <c r="N280" t="s">
        <v>3436</v>
      </c>
      <c r="O280" t="s">
        <v>3436</v>
      </c>
      <c r="P280" t="s">
        <v>3436</v>
      </c>
      <c r="Q280" t="s">
        <v>3436</v>
      </c>
      <c r="R280" t="s">
        <v>3436</v>
      </c>
      <c r="S280" t="s">
        <v>3436</v>
      </c>
      <c r="T280" t="s">
        <v>3436</v>
      </c>
      <c r="U280" t="s">
        <v>3436</v>
      </c>
      <c r="V280" t="s">
        <v>3436</v>
      </c>
      <c r="W280" t="s">
        <v>3436</v>
      </c>
      <c r="X280" t="s">
        <v>3436</v>
      </c>
      <c r="Y280" t="s">
        <v>3436</v>
      </c>
    </row>
    <row r="281" spans="1:25" x14ac:dyDescent="0.25">
      <c r="A281" t="s">
        <v>1543</v>
      </c>
      <c r="B281" t="s">
        <v>79</v>
      </c>
      <c r="C281" t="s">
        <v>1525</v>
      </c>
      <c r="D281" t="s">
        <v>1544</v>
      </c>
      <c r="E281" t="s">
        <v>40</v>
      </c>
      <c r="F281">
        <v>41632</v>
      </c>
      <c r="G281">
        <v>41663</v>
      </c>
      <c r="H281">
        <v>0.95</v>
      </c>
      <c r="I281" t="s">
        <v>3436</v>
      </c>
      <c r="J281">
        <v>41736</v>
      </c>
      <c r="K281">
        <v>41766</v>
      </c>
      <c r="L281">
        <v>1</v>
      </c>
      <c r="M281" t="s">
        <v>3436</v>
      </c>
      <c r="N281" t="s">
        <v>3436</v>
      </c>
      <c r="O281" t="s">
        <v>3436</v>
      </c>
      <c r="P281" t="s">
        <v>3436</v>
      </c>
      <c r="Q281" t="s">
        <v>3436</v>
      </c>
      <c r="R281" t="s">
        <v>3436</v>
      </c>
      <c r="S281" t="s">
        <v>3436</v>
      </c>
      <c r="T281" t="s">
        <v>3436</v>
      </c>
      <c r="U281" t="s">
        <v>3436</v>
      </c>
      <c r="V281" t="s">
        <v>3436</v>
      </c>
      <c r="W281" t="s">
        <v>3436</v>
      </c>
      <c r="X281" t="s">
        <v>3436</v>
      </c>
      <c r="Y281" t="s">
        <v>3436</v>
      </c>
    </row>
    <row r="282" spans="1:25" x14ac:dyDescent="0.25">
      <c r="A282" t="s">
        <v>1550</v>
      </c>
      <c r="B282" t="s">
        <v>79</v>
      </c>
      <c r="C282" t="s">
        <v>1525</v>
      </c>
      <c r="D282" t="s">
        <v>1551</v>
      </c>
      <c r="E282" t="s">
        <v>40</v>
      </c>
      <c r="F282">
        <v>41632</v>
      </c>
      <c r="G282">
        <v>41907</v>
      </c>
      <c r="H282">
        <v>1</v>
      </c>
      <c r="I282" t="s">
        <v>3436</v>
      </c>
      <c r="J282" t="s">
        <v>3436</v>
      </c>
      <c r="K282" t="s">
        <v>3436</v>
      </c>
      <c r="L282" t="s">
        <v>3436</v>
      </c>
      <c r="M282" t="s">
        <v>3436</v>
      </c>
      <c r="N282" t="s">
        <v>3436</v>
      </c>
      <c r="O282" t="s">
        <v>3436</v>
      </c>
      <c r="P282" t="s">
        <v>3436</v>
      </c>
      <c r="Q282" t="s">
        <v>3436</v>
      </c>
      <c r="R282" t="s">
        <v>3436</v>
      </c>
      <c r="S282" t="s">
        <v>3436</v>
      </c>
      <c r="T282" t="s">
        <v>3436</v>
      </c>
      <c r="U282" t="s">
        <v>3436</v>
      </c>
      <c r="V282" t="s">
        <v>3436</v>
      </c>
      <c r="W282" t="s">
        <v>3436</v>
      </c>
      <c r="X282" t="s">
        <v>3436</v>
      </c>
      <c r="Y282" t="s">
        <v>3436</v>
      </c>
    </row>
    <row r="283" spans="1:25" x14ac:dyDescent="0.25">
      <c r="A283" t="s">
        <v>1555</v>
      </c>
      <c r="B283" t="s">
        <v>121</v>
      </c>
      <c r="C283" t="s">
        <v>1556</v>
      </c>
      <c r="D283" t="s">
        <v>1557</v>
      </c>
      <c r="E283" t="s">
        <v>40</v>
      </c>
      <c r="F283">
        <v>41861</v>
      </c>
      <c r="G283">
        <v>41892</v>
      </c>
      <c r="H283">
        <v>1</v>
      </c>
      <c r="I283" t="s">
        <v>3436</v>
      </c>
      <c r="J283">
        <v>42366</v>
      </c>
      <c r="K283">
        <v>42501</v>
      </c>
      <c r="L283">
        <v>1</v>
      </c>
      <c r="M283" t="s">
        <v>3436</v>
      </c>
      <c r="N283" t="s">
        <v>3436</v>
      </c>
      <c r="O283" t="s">
        <v>3436</v>
      </c>
      <c r="P283" t="s">
        <v>3436</v>
      </c>
      <c r="Q283" t="s">
        <v>3436</v>
      </c>
      <c r="R283" t="s">
        <v>3436</v>
      </c>
      <c r="S283" t="s">
        <v>3436</v>
      </c>
      <c r="T283" t="s">
        <v>3436</v>
      </c>
      <c r="U283" t="s">
        <v>3436</v>
      </c>
      <c r="V283" t="s">
        <v>3436</v>
      </c>
      <c r="W283" t="s">
        <v>3436</v>
      </c>
      <c r="X283" t="s">
        <v>3436</v>
      </c>
      <c r="Y283" t="s">
        <v>3436</v>
      </c>
    </row>
    <row r="284" spans="1:25" x14ac:dyDescent="0.25">
      <c r="A284" t="s">
        <v>1561</v>
      </c>
      <c r="B284" t="s">
        <v>121</v>
      </c>
      <c r="C284" t="s">
        <v>1556</v>
      </c>
      <c r="D284" t="s">
        <v>1562</v>
      </c>
      <c r="E284" t="s">
        <v>40</v>
      </c>
      <c r="F284">
        <v>41744</v>
      </c>
      <c r="G284">
        <v>41774</v>
      </c>
      <c r="H284">
        <v>1</v>
      </c>
      <c r="I284" t="s">
        <v>7176</v>
      </c>
      <c r="J284" t="s">
        <v>3436</v>
      </c>
      <c r="K284" t="s">
        <v>3436</v>
      </c>
      <c r="L284" t="s">
        <v>3436</v>
      </c>
      <c r="M284" t="s">
        <v>3436</v>
      </c>
      <c r="N284" t="s">
        <v>3436</v>
      </c>
      <c r="O284" t="s">
        <v>3436</v>
      </c>
      <c r="P284" t="s">
        <v>3436</v>
      </c>
      <c r="Q284" t="s">
        <v>3436</v>
      </c>
      <c r="R284" t="s">
        <v>3436</v>
      </c>
      <c r="S284" t="s">
        <v>3436</v>
      </c>
      <c r="T284" t="s">
        <v>3436</v>
      </c>
      <c r="U284" t="s">
        <v>3436</v>
      </c>
      <c r="V284" t="s">
        <v>3436</v>
      </c>
      <c r="W284" t="s">
        <v>3436</v>
      </c>
      <c r="X284" t="s">
        <v>3436</v>
      </c>
      <c r="Y284" t="s">
        <v>3436</v>
      </c>
    </row>
    <row r="285" spans="1:25" x14ac:dyDescent="0.25">
      <c r="A285" t="s">
        <v>1566</v>
      </c>
      <c r="B285" t="s">
        <v>121</v>
      </c>
      <c r="C285" t="s">
        <v>1556</v>
      </c>
      <c r="D285" t="s">
        <v>1567</v>
      </c>
      <c r="E285" t="s">
        <v>40</v>
      </c>
      <c r="F285">
        <v>41861</v>
      </c>
      <c r="G285">
        <v>41892</v>
      </c>
      <c r="H285">
        <v>0.95</v>
      </c>
      <c r="I285" t="s">
        <v>3436</v>
      </c>
      <c r="J285">
        <v>42366</v>
      </c>
      <c r="K285">
        <v>42501</v>
      </c>
      <c r="L285">
        <v>1</v>
      </c>
      <c r="M285" t="s">
        <v>3436</v>
      </c>
      <c r="N285" t="s">
        <v>3436</v>
      </c>
      <c r="O285" t="s">
        <v>3436</v>
      </c>
      <c r="P285" t="s">
        <v>3436</v>
      </c>
      <c r="Q285" t="s">
        <v>3436</v>
      </c>
      <c r="R285" t="s">
        <v>3436</v>
      </c>
      <c r="S285" t="s">
        <v>3436</v>
      </c>
      <c r="T285" t="s">
        <v>3436</v>
      </c>
      <c r="U285" t="s">
        <v>3436</v>
      </c>
      <c r="V285" t="s">
        <v>3436</v>
      </c>
      <c r="W285" t="s">
        <v>3436</v>
      </c>
      <c r="X285" t="s">
        <v>3436</v>
      </c>
      <c r="Y285" t="s">
        <v>3436</v>
      </c>
    </row>
    <row r="286" spans="1:25" x14ac:dyDescent="0.25">
      <c r="A286" t="s">
        <v>1572</v>
      </c>
      <c r="B286" t="s">
        <v>699</v>
      </c>
      <c r="C286" t="s">
        <v>1573</v>
      </c>
      <c r="D286" t="s">
        <v>1574</v>
      </c>
      <c r="E286" t="s">
        <v>40</v>
      </c>
      <c r="F286">
        <v>41775</v>
      </c>
      <c r="G286">
        <v>41806</v>
      </c>
      <c r="H286">
        <v>1</v>
      </c>
      <c r="I286" t="s">
        <v>3436</v>
      </c>
      <c r="J286" t="s">
        <v>3436</v>
      </c>
      <c r="K286" t="s">
        <v>3436</v>
      </c>
      <c r="L286" t="s">
        <v>3436</v>
      </c>
      <c r="M286" t="s">
        <v>3436</v>
      </c>
      <c r="N286" t="s">
        <v>3436</v>
      </c>
      <c r="O286" t="s">
        <v>3436</v>
      </c>
      <c r="P286" t="s">
        <v>3436</v>
      </c>
      <c r="Q286" t="s">
        <v>3436</v>
      </c>
      <c r="R286" t="s">
        <v>3436</v>
      </c>
      <c r="S286" t="s">
        <v>3436</v>
      </c>
      <c r="T286" t="s">
        <v>3436</v>
      </c>
      <c r="U286" t="s">
        <v>3436</v>
      </c>
      <c r="V286" t="s">
        <v>3436</v>
      </c>
      <c r="W286" t="s">
        <v>3436</v>
      </c>
      <c r="X286" t="s">
        <v>3436</v>
      </c>
      <c r="Y286" t="s">
        <v>3436</v>
      </c>
    </row>
    <row r="287" spans="1:25" x14ac:dyDescent="0.25">
      <c r="A287" t="s">
        <v>1578</v>
      </c>
      <c r="B287" t="s">
        <v>699</v>
      </c>
      <c r="C287" t="s">
        <v>1573</v>
      </c>
      <c r="D287" t="s">
        <v>1579</v>
      </c>
      <c r="E287" t="s">
        <v>40</v>
      </c>
      <c r="F287">
        <v>41846</v>
      </c>
      <c r="G287">
        <v>41877</v>
      </c>
      <c r="H287">
        <v>0.9</v>
      </c>
      <c r="I287" t="s">
        <v>7177</v>
      </c>
      <c r="J287">
        <v>41942</v>
      </c>
      <c r="K287">
        <v>41982</v>
      </c>
      <c r="L287">
        <v>0.95</v>
      </c>
      <c r="M287" t="s">
        <v>3436</v>
      </c>
      <c r="N287">
        <v>42026</v>
      </c>
      <c r="O287">
        <v>42073</v>
      </c>
      <c r="P287">
        <v>1</v>
      </c>
      <c r="Q287" t="s">
        <v>3436</v>
      </c>
      <c r="R287" t="s">
        <v>3436</v>
      </c>
      <c r="S287" t="s">
        <v>3436</v>
      </c>
      <c r="T287" t="s">
        <v>3436</v>
      </c>
      <c r="U287" t="s">
        <v>3436</v>
      </c>
      <c r="V287" t="s">
        <v>3436</v>
      </c>
      <c r="W287" t="s">
        <v>3436</v>
      </c>
      <c r="X287" t="s">
        <v>3436</v>
      </c>
      <c r="Y287" t="s">
        <v>3436</v>
      </c>
    </row>
    <row r="288" spans="1:25" x14ac:dyDescent="0.25">
      <c r="A288" t="s">
        <v>1583</v>
      </c>
      <c r="B288" t="s">
        <v>699</v>
      </c>
      <c r="C288" t="s">
        <v>1573</v>
      </c>
      <c r="D288" t="s">
        <v>1584</v>
      </c>
      <c r="E288" t="s">
        <v>40</v>
      </c>
      <c r="F288">
        <v>41775</v>
      </c>
      <c r="G288">
        <v>41806</v>
      </c>
      <c r="H288">
        <v>1</v>
      </c>
      <c r="I288" t="s">
        <v>3436</v>
      </c>
      <c r="J288" t="s">
        <v>3436</v>
      </c>
      <c r="K288" t="s">
        <v>3436</v>
      </c>
      <c r="L288" t="s">
        <v>3436</v>
      </c>
      <c r="M288" t="s">
        <v>3436</v>
      </c>
      <c r="N288" t="s">
        <v>3436</v>
      </c>
      <c r="O288" t="s">
        <v>3436</v>
      </c>
      <c r="P288" t="s">
        <v>3436</v>
      </c>
      <c r="Q288" t="s">
        <v>3436</v>
      </c>
      <c r="R288" t="s">
        <v>3436</v>
      </c>
      <c r="S288" t="s">
        <v>3436</v>
      </c>
      <c r="T288" t="s">
        <v>3436</v>
      </c>
      <c r="U288" t="s">
        <v>3436</v>
      </c>
      <c r="V288" t="s">
        <v>3436</v>
      </c>
      <c r="W288" t="s">
        <v>3436</v>
      </c>
      <c r="X288" t="s">
        <v>3436</v>
      </c>
      <c r="Y288" t="s">
        <v>3436</v>
      </c>
    </row>
    <row r="289" spans="1:25" x14ac:dyDescent="0.25">
      <c r="A289" t="s">
        <v>1588</v>
      </c>
      <c r="B289" t="s">
        <v>699</v>
      </c>
      <c r="C289" t="s">
        <v>1573</v>
      </c>
      <c r="D289" t="s">
        <v>1589</v>
      </c>
      <c r="E289" t="s">
        <v>40</v>
      </c>
      <c r="F289">
        <v>41751</v>
      </c>
      <c r="G289">
        <v>41781</v>
      </c>
      <c r="H289">
        <v>1</v>
      </c>
      <c r="I289" t="s">
        <v>3436</v>
      </c>
      <c r="J289" t="s">
        <v>3436</v>
      </c>
      <c r="K289" t="s">
        <v>3436</v>
      </c>
      <c r="L289" t="s">
        <v>3436</v>
      </c>
      <c r="M289" t="s">
        <v>3436</v>
      </c>
      <c r="N289" t="s">
        <v>3436</v>
      </c>
      <c r="O289" t="s">
        <v>3436</v>
      </c>
      <c r="P289" t="s">
        <v>3436</v>
      </c>
      <c r="Q289" t="s">
        <v>3436</v>
      </c>
      <c r="R289" t="s">
        <v>3436</v>
      </c>
      <c r="S289" t="s">
        <v>3436</v>
      </c>
      <c r="T289" t="s">
        <v>3436</v>
      </c>
      <c r="U289" t="s">
        <v>3436</v>
      </c>
      <c r="V289" t="s">
        <v>3436</v>
      </c>
      <c r="W289" t="s">
        <v>3436</v>
      </c>
      <c r="X289" t="s">
        <v>3436</v>
      </c>
      <c r="Y289" t="s">
        <v>3436</v>
      </c>
    </row>
    <row r="290" spans="1:25" x14ac:dyDescent="0.25">
      <c r="A290" t="s">
        <v>1593</v>
      </c>
      <c r="B290" t="s">
        <v>699</v>
      </c>
      <c r="C290" t="s">
        <v>1573</v>
      </c>
      <c r="D290" t="s">
        <v>1594</v>
      </c>
      <c r="E290" t="s">
        <v>40</v>
      </c>
      <c r="F290">
        <v>41846</v>
      </c>
      <c r="G290">
        <v>41877</v>
      </c>
      <c r="H290">
        <v>1</v>
      </c>
      <c r="I290" t="s">
        <v>3436</v>
      </c>
      <c r="J290" t="s">
        <v>3436</v>
      </c>
      <c r="K290" t="s">
        <v>3436</v>
      </c>
      <c r="L290" t="s">
        <v>3436</v>
      </c>
      <c r="M290" t="s">
        <v>3436</v>
      </c>
      <c r="N290" t="s">
        <v>3436</v>
      </c>
      <c r="O290" t="s">
        <v>3436</v>
      </c>
      <c r="P290" t="s">
        <v>3436</v>
      </c>
      <c r="Q290" t="s">
        <v>3436</v>
      </c>
      <c r="R290" t="s">
        <v>3436</v>
      </c>
      <c r="S290" t="s">
        <v>3436</v>
      </c>
      <c r="T290" t="s">
        <v>3436</v>
      </c>
      <c r="U290" t="s">
        <v>3436</v>
      </c>
      <c r="V290" t="s">
        <v>3436</v>
      </c>
      <c r="W290" t="s">
        <v>3436</v>
      </c>
      <c r="X290" t="s">
        <v>3436</v>
      </c>
      <c r="Y290" t="s">
        <v>3436</v>
      </c>
    </row>
    <row r="291" spans="1:25" x14ac:dyDescent="0.25">
      <c r="A291" t="s">
        <v>1597</v>
      </c>
      <c r="B291" t="s">
        <v>341</v>
      </c>
      <c r="C291" t="s">
        <v>1598</v>
      </c>
      <c r="D291" t="s">
        <v>1599</v>
      </c>
      <c r="E291" t="s">
        <v>40</v>
      </c>
      <c r="F291">
        <v>41658</v>
      </c>
      <c r="G291">
        <v>41689</v>
      </c>
      <c r="H291">
        <v>0.97</v>
      </c>
      <c r="I291" t="s">
        <v>7178</v>
      </c>
      <c r="J291" t="s">
        <v>3436</v>
      </c>
      <c r="K291">
        <v>41803</v>
      </c>
      <c r="L291">
        <v>1</v>
      </c>
      <c r="M291" t="s">
        <v>3436</v>
      </c>
      <c r="N291">
        <v>42088</v>
      </c>
      <c r="O291" t="s">
        <v>3436</v>
      </c>
      <c r="P291" t="s">
        <v>3436</v>
      </c>
      <c r="Q291" t="s">
        <v>3436</v>
      </c>
      <c r="R291" t="s">
        <v>3436</v>
      </c>
      <c r="S291" t="s">
        <v>3436</v>
      </c>
      <c r="T291" t="s">
        <v>3436</v>
      </c>
      <c r="U291" t="s">
        <v>3436</v>
      </c>
      <c r="V291" t="s">
        <v>3436</v>
      </c>
      <c r="W291" t="s">
        <v>3436</v>
      </c>
      <c r="X291" t="s">
        <v>3436</v>
      </c>
      <c r="Y291" t="s">
        <v>3436</v>
      </c>
    </row>
    <row r="292" spans="1:25" x14ac:dyDescent="0.25">
      <c r="A292" t="s">
        <v>1604</v>
      </c>
      <c r="B292" t="s">
        <v>341</v>
      </c>
      <c r="C292" t="s">
        <v>1598</v>
      </c>
      <c r="D292" t="s">
        <v>1605</v>
      </c>
      <c r="E292" t="s">
        <v>40</v>
      </c>
      <c r="F292">
        <v>41658</v>
      </c>
      <c r="G292">
        <v>41689</v>
      </c>
      <c r="H292">
        <v>1</v>
      </c>
      <c r="I292" t="s">
        <v>3436</v>
      </c>
      <c r="J292" t="s">
        <v>3436</v>
      </c>
      <c r="K292">
        <v>41887</v>
      </c>
      <c r="L292">
        <v>1</v>
      </c>
      <c r="M292" t="s">
        <v>3436</v>
      </c>
      <c r="N292">
        <v>42150</v>
      </c>
      <c r="O292" t="s">
        <v>3436</v>
      </c>
      <c r="P292" t="s">
        <v>3436</v>
      </c>
      <c r="Q292" t="s">
        <v>3436</v>
      </c>
      <c r="R292" t="s">
        <v>3436</v>
      </c>
      <c r="S292" t="s">
        <v>3436</v>
      </c>
      <c r="T292" t="s">
        <v>3436</v>
      </c>
      <c r="U292" t="s">
        <v>3436</v>
      </c>
      <c r="V292" t="s">
        <v>3436</v>
      </c>
      <c r="W292" t="s">
        <v>3436</v>
      </c>
      <c r="X292" t="s">
        <v>3436</v>
      </c>
      <c r="Y292" t="s">
        <v>3436</v>
      </c>
    </row>
    <row r="293" spans="1:25" x14ac:dyDescent="0.25">
      <c r="A293" t="s">
        <v>1610</v>
      </c>
      <c r="B293" t="s">
        <v>341</v>
      </c>
      <c r="C293" t="s">
        <v>1598</v>
      </c>
      <c r="D293" t="s">
        <v>1611</v>
      </c>
      <c r="E293" t="s">
        <v>40</v>
      </c>
      <c r="F293">
        <v>41553</v>
      </c>
      <c r="G293">
        <v>41584</v>
      </c>
      <c r="H293">
        <v>0.65</v>
      </c>
      <c r="I293" t="s">
        <v>3436</v>
      </c>
      <c r="J293" t="s">
        <v>3436</v>
      </c>
      <c r="K293">
        <v>41689</v>
      </c>
      <c r="L293">
        <v>1</v>
      </c>
      <c r="M293" t="s">
        <v>3436</v>
      </c>
      <c r="N293" t="s">
        <v>3436</v>
      </c>
      <c r="O293" t="s">
        <v>3436</v>
      </c>
      <c r="P293" t="s">
        <v>3436</v>
      </c>
      <c r="Q293" t="s">
        <v>3436</v>
      </c>
      <c r="R293" t="s">
        <v>3436</v>
      </c>
      <c r="S293" t="s">
        <v>3436</v>
      </c>
      <c r="T293" t="s">
        <v>3436</v>
      </c>
      <c r="U293" t="s">
        <v>3436</v>
      </c>
      <c r="V293" t="s">
        <v>3436</v>
      </c>
      <c r="W293" t="s">
        <v>3436</v>
      </c>
      <c r="X293" t="s">
        <v>3436</v>
      </c>
      <c r="Y293" t="s">
        <v>3436</v>
      </c>
    </row>
    <row r="294" spans="1:25" x14ac:dyDescent="0.25">
      <c r="A294" t="s">
        <v>1616</v>
      </c>
      <c r="B294" t="s">
        <v>341</v>
      </c>
      <c r="C294" t="s">
        <v>1598</v>
      </c>
      <c r="D294" t="s">
        <v>1617</v>
      </c>
      <c r="E294" t="s">
        <v>40</v>
      </c>
      <c r="F294">
        <v>41806</v>
      </c>
      <c r="G294">
        <v>41836</v>
      </c>
      <c r="H294">
        <v>0.8</v>
      </c>
      <c r="I294" t="s">
        <v>3436</v>
      </c>
      <c r="J294" t="s">
        <v>3436</v>
      </c>
      <c r="K294">
        <v>41887</v>
      </c>
      <c r="L294">
        <v>1</v>
      </c>
      <c r="M294" t="s">
        <v>3436</v>
      </c>
      <c r="N294" t="s">
        <v>3436</v>
      </c>
      <c r="O294" t="s">
        <v>3436</v>
      </c>
      <c r="P294" t="s">
        <v>3436</v>
      </c>
      <c r="Q294" t="s">
        <v>3436</v>
      </c>
      <c r="R294" t="s">
        <v>3436</v>
      </c>
      <c r="S294" t="s">
        <v>3436</v>
      </c>
      <c r="T294" t="s">
        <v>3436</v>
      </c>
      <c r="U294" t="s">
        <v>3436</v>
      </c>
      <c r="V294" t="s">
        <v>3436</v>
      </c>
      <c r="W294" t="s">
        <v>3436</v>
      </c>
      <c r="X294" t="s">
        <v>3436</v>
      </c>
      <c r="Y294" t="s">
        <v>3436</v>
      </c>
    </row>
    <row r="295" spans="1:25" x14ac:dyDescent="0.25">
      <c r="A295" t="s">
        <v>1622</v>
      </c>
      <c r="B295" t="s">
        <v>134</v>
      </c>
      <c r="C295" t="s">
        <v>1623</v>
      </c>
      <c r="D295" t="s">
        <v>1624</v>
      </c>
      <c r="E295" t="s">
        <v>40</v>
      </c>
      <c r="F295">
        <v>41813</v>
      </c>
      <c r="G295">
        <v>41843</v>
      </c>
      <c r="H295">
        <v>0.6</v>
      </c>
      <c r="I295" t="s">
        <v>3436</v>
      </c>
      <c r="J295" t="s">
        <v>3436</v>
      </c>
      <c r="K295">
        <v>41860</v>
      </c>
      <c r="L295">
        <v>0.7</v>
      </c>
      <c r="M295" t="s">
        <v>3436</v>
      </c>
      <c r="N295">
        <v>41931</v>
      </c>
      <c r="O295">
        <v>41962</v>
      </c>
      <c r="P295">
        <v>0.99</v>
      </c>
      <c r="Q295" t="s">
        <v>7179</v>
      </c>
      <c r="R295">
        <v>42075</v>
      </c>
      <c r="S295" t="s">
        <v>3436</v>
      </c>
      <c r="T295" t="s">
        <v>3436</v>
      </c>
      <c r="U295" t="s">
        <v>3436</v>
      </c>
      <c r="V295" t="s">
        <v>3436</v>
      </c>
      <c r="W295" t="s">
        <v>3436</v>
      </c>
      <c r="X295">
        <v>1</v>
      </c>
      <c r="Y295" t="s">
        <v>3436</v>
      </c>
    </row>
    <row r="296" spans="1:25" x14ac:dyDescent="0.25">
      <c r="A296" t="s">
        <v>1628</v>
      </c>
      <c r="B296" t="s">
        <v>36</v>
      </c>
      <c r="C296" t="s">
        <v>1629</v>
      </c>
      <c r="D296" t="s">
        <v>1630</v>
      </c>
      <c r="E296" t="s">
        <v>40</v>
      </c>
      <c r="F296">
        <v>41958</v>
      </c>
      <c r="G296">
        <v>41988</v>
      </c>
      <c r="H296">
        <v>0.5</v>
      </c>
      <c r="I296" t="s">
        <v>7180</v>
      </c>
      <c r="J296">
        <v>42740</v>
      </c>
      <c r="K296">
        <v>42783</v>
      </c>
      <c r="L296">
        <v>1</v>
      </c>
      <c r="M296" t="s">
        <v>3436</v>
      </c>
      <c r="N296" t="s">
        <v>3436</v>
      </c>
      <c r="O296" t="s">
        <v>3436</v>
      </c>
      <c r="P296" t="s">
        <v>3436</v>
      </c>
      <c r="Q296" t="s">
        <v>3436</v>
      </c>
      <c r="R296" t="s">
        <v>3436</v>
      </c>
      <c r="S296" t="s">
        <v>3436</v>
      </c>
      <c r="T296" t="s">
        <v>3436</v>
      </c>
      <c r="U296" t="s">
        <v>3436</v>
      </c>
      <c r="V296" t="s">
        <v>3436</v>
      </c>
      <c r="W296" t="s">
        <v>3436</v>
      </c>
      <c r="X296" t="s">
        <v>3436</v>
      </c>
      <c r="Y296" t="s">
        <v>3436</v>
      </c>
    </row>
    <row r="297" spans="1:25" x14ac:dyDescent="0.25">
      <c r="A297" t="s">
        <v>1633</v>
      </c>
      <c r="B297" t="s">
        <v>36</v>
      </c>
      <c r="C297" t="s">
        <v>1629</v>
      </c>
      <c r="D297" t="s">
        <v>1634</v>
      </c>
      <c r="E297" t="s">
        <v>40</v>
      </c>
      <c r="F297">
        <v>41945</v>
      </c>
      <c r="G297">
        <v>41975</v>
      </c>
      <c r="H297">
        <v>0.7</v>
      </c>
      <c r="I297" t="s">
        <v>7181</v>
      </c>
      <c r="J297">
        <v>42719</v>
      </c>
      <c r="K297">
        <v>42783</v>
      </c>
      <c r="L297">
        <v>1</v>
      </c>
      <c r="M297" t="s">
        <v>3436</v>
      </c>
      <c r="N297" t="s">
        <v>3436</v>
      </c>
      <c r="O297" t="s">
        <v>3436</v>
      </c>
      <c r="P297" t="s">
        <v>3436</v>
      </c>
      <c r="Q297" t="s">
        <v>3436</v>
      </c>
      <c r="R297" t="s">
        <v>3436</v>
      </c>
      <c r="S297" t="s">
        <v>3436</v>
      </c>
      <c r="T297" t="s">
        <v>3436</v>
      </c>
      <c r="U297" t="s">
        <v>3436</v>
      </c>
      <c r="V297" t="s">
        <v>3436</v>
      </c>
      <c r="W297" t="s">
        <v>3436</v>
      </c>
      <c r="X297" t="s">
        <v>3436</v>
      </c>
      <c r="Y297" t="s">
        <v>3436</v>
      </c>
    </row>
    <row r="298" spans="1:25" x14ac:dyDescent="0.25">
      <c r="A298" t="s">
        <v>1637</v>
      </c>
      <c r="B298" t="s">
        <v>36</v>
      </c>
      <c r="C298" t="s">
        <v>1629</v>
      </c>
      <c r="D298" t="s">
        <v>1638</v>
      </c>
      <c r="E298" t="s">
        <v>40</v>
      </c>
      <c r="F298">
        <v>41945</v>
      </c>
      <c r="G298">
        <v>41975</v>
      </c>
      <c r="H298">
        <v>0.42499999999999999</v>
      </c>
      <c r="I298" t="s">
        <v>7182</v>
      </c>
      <c r="J298">
        <v>42719</v>
      </c>
      <c r="K298">
        <v>42783</v>
      </c>
      <c r="L298">
        <v>1</v>
      </c>
      <c r="M298" t="s">
        <v>3436</v>
      </c>
      <c r="N298" t="s">
        <v>3436</v>
      </c>
      <c r="O298" t="s">
        <v>3436</v>
      </c>
      <c r="P298" t="s">
        <v>3436</v>
      </c>
      <c r="Q298" t="s">
        <v>3436</v>
      </c>
      <c r="R298" t="s">
        <v>3436</v>
      </c>
      <c r="S298" t="s">
        <v>3436</v>
      </c>
      <c r="T298" t="s">
        <v>3436</v>
      </c>
      <c r="U298" t="s">
        <v>3436</v>
      </c>
      <c r="V298" t="s">
        <v>3436</v>
      </c>
      <c r="W298" t="s">
        <v>3436</v>
      </c>
      <c r="X298" t="s">
        <v>3436</v>
      </c>
      <c r="Y298" t="s">
        <v>3436</v>
      </c>
    </row>
    <row r="299" spans="1:25" x14ac:dyDescent="0.25">
      <c r="A299" t="s">
        <v>1642</v>
      </c>
      <c r="B299" t="s">
        <v>36</v>
      </c>
      <c r="C299" t="s">
        <v>1629</v>
      </c>
      <c r="D299" t="s">
        <v>1643</v>
      </c>
      <c r="E299" t="s">
        <v>40</v>
      </c>
      <c r="F299">
        <v>41547</v>
      </c>
      <c r="G299">
        <v>41577</v>
      </c>
      <c r="H299">
        <v>0</v>
      </c>
      <c r="I299" t="s">
        <v>3436</v>
      </c>
      <c r="J299">
        <v>41653</v>
      </c>
      <c r="K299">
        <v>41684</v>
      </c>
      <c r="L299">
        <v>0.45</v>
      </c>
      <c r="M299" t="s">
        <v>7183</v>
      </c>
      <c r="N299">
        <v>42109</v>
      </c>
      <c r="O299">
        <v>42139</v>
      </c>
      <c r="P299">
        <v>1</v>
      </c>
      <c r="Q299" t="s">
        <v>3436</v>
      </c>
      <c r="R299" t="s">
        <v>3436</v>
      </c>
      <c r="S299" t="s">
        <v>3436</v>
      </c>
      <c r="T299" t="s">
        <v>3436</v>
      </c>
      <c r="U299" t="s">
        <v>3436</v>
      </c>
      <c r="V299" t="s">
        <v>3436</v>
      </c>
      <c r="W299" t="s">
        <v>3436</v>
      </c>
      <c r="X299" t="s">
        <v>3436</v>
      </c>
      <c r="Y299" t="s">
        <v>3436</v>
      </c>
    </row>
    <row r="300" spans="1:25" x14ac:dyDescent="0.25">
      <c r="A300" t="s">
        <v>1646</v>
      </c>
      <c r="B300" t="s">
        <v>36</v>
      </c>
      <c r="C300" t="s">
        <v>1629</v>
      </c>
      <c r="D300" t="s">
        <v>1647</v>
      </c>
      <c r="E300" t="s">
        <v>40</v>
      </c>
      <c r="F300">
        <v>41547</v>
      </c>
      <c r="G300">
        <v>41577</v>
      </c>
      <c r="H300">
        <v>0</v>
      </c>
      <c r="I300" t="s">
        <v>3436</v>
      </c>
      <c r="J300">
        <v>41559</v>
      </c>
      <c r="K300">
        <v>41590</v>
      </c>
      <c r="L300">
        <v>0.97857142857142865</v>
      </c>
      <c r="M300" t="s">
        <v>7184</v>
      </c>
      <c r="N300">
        <v>42109</v>
      </c>
      <c r="O300">
        <v>42139</v>
      </c>
      <c r="P300">
        <v>1</v>
      </c>
      <c r="Q300" t="s">
        <v>7185</v>
      </c>
      <c r="R300" t="s">
        <v>3436</v>
      </c>
      <c r="S300" t="s">
        <v>3436</v>
      </c>
      <c r="T300" t="s">
        <v>3436</v>
      </c>
      <c r="U300" t="s">
        <v>3436</v>
      </c>
      <c r="V300" t="s">
        <v>3436</v>
      </c>
      <c r="W300" t="s">
        <v>3436</v>
      </c>
      <c r="X300" t="s">
        <v>3436</v>
      </c>
      <c r="Y300" t="s">
        <v>3436</v>
      </c>
    </row>
    <row r="301" spans="1:25" x14ac:dyDescent="0.25">
      <c r="A301" t="s">
        <v>1650</v>
      </c>
      <c r="B301" t="s">
        <v>36</v>
      </c>
      <c r="C301" t="s">
        <v>1629</v>
      </c>
      <c r="D301" t="s">
        <v>1651</v>
      </c>
      <c r="E301" t="s">
        <v>40</v>
      </c>
      <c r="F301">
        <v>41547</v>
      </c>
      <c r="G301">
        <v>41577</v>
      </c>
      <c r="H301">
        <v>0</v>
      </c>
      <c r="I301" t="s">
        <v>7186</v>
      </c>
      <c r="J301">
        <v>41656</v>
      </c>
      <c r="K301">
        <v>41687</v>
      </c>
      <c r="L301">
        <v>0.25</v>
      </c>
      <c r="M301" t="s">
        <v>7187</v>
      </c>
      <c r="N301">
        <v>42109</v>
      </c>
      <c r="O301">
        <v>42139</v>
      </c>
      <c r="P301">
        <v>1</v>
      </c>
      <c r="Q301" t="s">
        <v>7188</v>
      </c>
      <c r="R301" t="s">
        <v>3436</v>
      </c>
      <c r="S301" t="s">
        <v>3436</v>
      </c>
      <c r="T301" t="s">
        <v>3436</v>
      </c>
      <c r="U301" t="s">
        <v>3436</v>
      </c>
      <c r="V301" t="s">
        <v>3436</v>
      </c>
      <c r="W301" t="s">
        <v>3436</v>
      </c>
      <c r="X301" t="s">
        <v>3436</v>
      </c>
      <c r="Y301" t="s">
        <v>3436</v>
      </c>
    </row>
    <row r="302" spans="1:25" x14ac:dyDescent="0.25">
      <c r="A302" t="s">
        <v>1654</v>
      </c>
      <c r="B302" t="s">
        <v>36</v>
      </c>
      <c r="C302" t="s">
        <v>1629</v>
      </c>
      <c r="D302" t="s">
        <v>1655</v>
      </c>
      <c r="E302" t="s">
        <v>40</v>
      </c>
      <c r="F302">
        <v>41547</v>
      </c>
      <c r="G302">
        <v>41577</v>
      </c>
      <c r="H302">
        <v>0</v>
      </c>
      <c r="I302" t="s">
        <v>3436</v>
      </c>
      <c r="J302">
        <v>41553</v>
      </c>
      <c r="K302">
        <v>41584</v>
      </c>
      <c r="L302">
        <v>0.67500000000000004</v>
      </c>
      <c r="M302" t="s">
        <v>7189</v>
      </c>
      <c r="N302">
        <v>42109</v>
      </c>
      <c r="O302">
        <v>42139</v>
      </c>
      <c r="P302">
        <v>1</v>
      </c>
      <c r="Q302" t="s">
        <v>3436</v>
      </c>
      <c r="R302" t="s">
        <v>3436</v>
      </c>
      <c r="S302" t="s">
        <v>3436</v>
      </c>
      <c r="T302" t="s">
        <v>3436</v>
      </c>
      <c r="U302" t="s">
        <v>3436</v>
      </c>
      <c r="V302" t="s">
        <v>3436</v>
      </c>
      <c r="W302" t="s">
        <v>3436</v>
      </c>
      <c r="X302" t="s">
        <v>3436</v>
      </c>
      <c r="Y302" t="s">
        <v>3436</v>
      </c>
    </row>
    <row r="303" spans="1:25" x14ac:dyDescent="0.25">
      <c r="A303" t="s">
        <v>1658</v>
      </c>
      <c r="B303" t="s">
        <v>36</v>
      </c>
      <c r="C303" t="s">
        <v>1629</v>
      </c>
      <c r="D303" t="s">
        <v>1659</v>
      </c>
      <c r="E303" t="s">
        <v>40</v>
      </c>
      <c r="F303">
        <v>41947</v>
      </c>
      <c r="G303">
        <v>42465</v>
      </c>
      <c r="H303">
        <v>0.5</v>
      </c>
      <c r="I303" t="s">
        <v>3436</v>
      </c>
      <c r="J303">
        <v>42719</v>
      </c>
      <c r="K303">
        <v>42783</v>
      </c>
      <c r="L303">
        <v>1</v>
      </c>
      <c r="M303" t="s">
        <v>3436</v>
      </c>
      <c r="N303" t="s">
        <v>3436</v>
      </c>
      <c r="O303" t="s">
        <v>3436</v>
      </c>
      <c r="P303" t="s">
        <v>3436</v>
      </c>
      <c r="Q303" t="s">
        <v>3436</v>
      </c>
      <c r="R303" t="s">
        <v>3436</v>
      </c>
      <c r="S303" t="s">
        <v>3436</v>
      </c>
      <c r="T303" t="s">
        <v>3436</v>
      </c>
      <c r="U303" t="s">
        <v>3436</v>
      </c>
      <c r="V303" t="s">
        <v>3436</v>
      </c>
      <c r="W303" t="s">
        <v>3436</v>
      </c>
      <c r="X303" t="s">
        <v>3436</v>
      </c>
      <c r="Y303" t="s">
        <v>3436</v>
      </c>
    </row>
    <row r="304" spans="1:25" x14ac:dyDescent="0.25">
      <c r="A304" t="s">
        <v>1663</v>
      </c>
      <c r="B304" t="s">
        <v>36</v>
      </c>
      <c r="C304" t="s">
        <v>1629</v>
      </c>
      <c r="D304" t="s">
        <v>1664</v>
      </c>
      <c r="E304" t="s">
        <v>40</v>
      </c>
      <c r="F304">
        <v>41947</v>
      </c>
      <c r="G304">
        <v>41967</v>
      </c>
      <c r="H304">
        <v>1</v>
      </c>
      <c r="I304" t="s">
        <v>3436</v>
      </c>
      <c r="J304">
        <v>42719</v>
      </c>
      <c r="K304">
        <v>42783</v>
      </c>
      <c r="L304">
        <v>1</v>
      </c>
      <c r="M304" t="s">
        <v>3436</v>
      </c>
      <c r="N304" t="s">
        <v>3436</v>
      </c>
      <c r="O304" t="s">
        <v>3436</v>
      </c>
      <c r="P304" t="s">
        <v>3436</v>
      </c>
      <c r="Q304" t="s">
        <v>3436</v>
      </c>
      <c r="R304" t="s">
        <v>3436</v>
      </c>
      <c r="S304" t="s">
        <v>3436</v>
      </c>
      <c r="T304" t="s">
        <v>3436</v>
      </c>
      <c r="U304" t="s">
        <v>3436</v>
      </c>
      <c r="V304" t="s">
        <v>3436</v>
      </c>
      <c r="W304" t="s">
        <v>3436</v>
      </c>
      <c r="X304" t="s">
        <v>3436</v>
      </c>
      <c r="Y304" t="s">
        <v>3436</v>
      </c>
    </row>
    <row r="305" spans="1:25" x14ac:dyDescent="0.25">
      <c r="A305" t="s">
        <v>1668</v>
      </c>
      <c r="B305" t="s">
        <v>36</v>
      </c>
      <c r="C305" t="s">
        <v>1629</v>
      </c>
      <c r="D305" t="s">
        <v>1669</v>
      </c>
      <c r="E305" t="s">
        <v>40</v>
      </c>
      <c r="F305">
        <v>42464</v>
      </c>
      <c r="G305">
        <v>42465</v>
      </c>
      <c r="H305">
        <v>0.5</v>
      </c>
      <c r="I305" t="s">
        <v>3436</v>
      </c>
      <c r="J305">
        <v>42719</v>
      </c>
      <c r="K305">
        <v>42783</v>
      </c>
      <c r="L305">
        <v>1</v>
      </c>
      <c r="M305" t="s">
        <v>3436</v>
      </c>
      <c r="N305" t="s">
        <v>3436</v>
      </c>
      <c r="O305" t="s">
        <v>3436</v>
      </c>
      <c r="P305" t="s">
        <v>3436</v>
      </c>
      <c r="Q305" t="s">
        <v>3436</v>
      </c>
      <c r="R305" t="s">
        <v>3436</v>
      </c>
      <c r="S305" t="s">
        <v>3436</v>
      </c>
      <c r="T305" t="s">
        <v>3436</v>
      </c>
      <c r="U305" t="s">
        <v>3436</v>
      </c>
      <c r="V305" t="s">
        <v>3436</v>
      </c>
      <c r="W305" t="s">
        <v>3436</v>
      </c>
      <c r="X305" t="s">
        <v>3436</v>
      </c>
      <c r="Y305" t="s">
        <v>3436</v>
      </c>
    </row>
    <row r="306" spans="1:25" x14ac:dyDescent="0.25">
      <c r="A306" t="s">
        <v>1673</v>
      </c>
      <c r="B306" t="s">
        <v>121</v>
      </c>
      <c r="C306" t="s">
        <v>1674</v>
      </c>
      <c r="D306" t="s">
        <v>1675</v>
      </c>
      <c r="E306" t="s">
        <v>40</v>
      </c>
      <c r="F306">
        <v>41638</v>
      </c>
      <c r="G306">
        <v>41669</v>
      </c>
      <c r="H306">
        <v>0.61380000000000001</v>
      </c>
      <c r="I306" t="s">
        <v>3436</v>
      </c>
      <c r="J306">
        <v>41750</v>
      </c>
      <c r="K306">
        <v>41780</v>
      </c>
      <c r="L306">
        <v>1</v>
      </c>
      <c r="M306" t="s">
        <v>3436</v>
      </c>
      <c r="N306" t="s">
        <v>3436</v>
      </c>
      <c r="O306" t="s">
        <v>3436</v>
      </c>
      <c r="P306" t="s">
        <v>3436</v>
      </c>
      <c r="Q306" t="s">
        <v>3436</v>
      </c>
      <c r="R306" t="s">
        <v>3436</v>
      </c>
      <c r="S306" t="s">
        <v>3436</v>
      </c>
      <c r="T306" t="s">
        <v>3436</v>
      </c>
      <c r="U306" t="s">
        <v>3436</v>
      </c>
      <c r="V306" t="s">
        <v>3436</v>
      </c>
      <c r="W306" t="s">
        <v>3436</v>
      </c>
      <c r="X306" t="s">
        <v>3436</v>
      </c>
      <c r="Y306" t="s">
        <v>3436</v>
      </c>
    </row>
    <row r="307" spans="1:25" x14ac:dyDescent="0.25">
      <c r="A307" t="s">
        <v>1679</v>
      </c>
      <c r="B307" t="s">
        <v>121</v>
      </c>
      <c r="C307" t="s">
        <v>1674</v>
      </c>
      <c r="D307" t="s">
        <v>1680</v>
      </c>
      <c r="E307" t="s">
        <v>40</v>
      </c>
      <c r="F307">
        <v>41540</v>
      </c>
      <c r="G307">
        <v>41570</v>
      </c>
      <c r="H307">
        <v>1</v>
      </c>
      <c r="I307" t="s">
        <v>3436</v>
      </c>
      <c r="J307">
        <v>41554</v>
      </c>
      <c r="K307">
        <v>41585</v>
      </c>
      <c r="L307">
        <v>0.8</v>
      </c>
      <c r="M307" t="s">
        <v>7190</v>
      </c>
      <c r="N307" t="s">
        <v>3436</v>
      </c>
      <c r="O307" t="s">
        <v>7191</v>
      </c>
      <c r="P307">
        <v>1</v>
      </c>
      <c r="Q307" t="s">
        <v>3436</v>
      </c>
      <c r="R307" t="s">
        <v>3436</v>
      </c>
      <c r="S307" t="s">
        <v>3436</v>
      </c>
      <c r="T307" t="s">
        <v>3436</v>
      </c>
      <c r="U307" t="s">
        <v>3436</v>
      </c>
      <c r="V307" t="s">
        <v>3436</v>
      </c>
      <c r="W307" t="s">
        <v>3436</v>
      </c>
      <c r="X307" t="s">
        <v>3436</v>
      </c>
      <c r="Y307" t="s">
        <v>3436</v>
      </c>
    </row>
    <row r="308" spans="1:25" x14ac:dyDescent="0.25">
      <c r="A308" t="s">
        <v>1684</v>
      </c>
      <c r="B308" t="s">
        <v>79</v>
      </c>
      <c r="C308" t="s">
        <v>1685</v>
      </c>
      <c r="D308" t="s">
        <v>1686</v>
      </c>
      <c r="E308" t="s">
        <v>40</v>
      </c>
      <c r="F308">
        <v>41876</v>
      </c>
      <c r="G308">
        <v>41697</v>
      </c>
      <c r="H308">
        <v>1</v>
      </c>
      <c r="I308" t="s">
        <v>3436</v>
      </c>
      <c r="J308">
        <v>41866</v>
      </c>
      <c r="K308" t="s">
        <v>3436</v>
      </c>
      <c r="L308" t="s">
        <v>3436</v>
      </c>
      <c r="M308" t="s">
        <v>3436</v>
      </c>
      <c r="N308" t="s">
        <v>3436</v>
      </c>
      <c r="O308" t="s">
        <v>3436</v>
      </c>
      <c r="P308" t="s">
        <v>3436</v>
      </c>
      <c r="Q308" t="s">
        <v>3436</v>
      </c>
      <c r="R308" t="s">
        <v>3436</v>
      </c>
      <c r="S308" t="s">
        <v>3436</v>
      </c>
      <c r="T308" t="s">
        <v>3436</v>
      </c>
      <c r="U308" t="s">
        <v>3436</v>
      </c>
      <c r="V308" t="s">
        <v>3436</v>
      </c>
      <c r="W308" t="s">
        <v>3436</v>
      </c>
      <c r="X308" t="s">
        <v>3436</v>
      </c>
      <c r="Y308" t="s">
        <v>3436</v>
      </c>
    </row>
    <row r="309" spans="1:25" x14ac:dyDescent="0.25">
      <c r="A309" t="s">
        <v>1691</v>
      </c>
      <c r="B309" t="s">
        <v>79</v>
      </c>
      <c r="C309" t="s">
        <v>1685</v>
      </c>
      <c r="D309" t="s">
        <v>1692</v>
      </c>
      <c r="E309" t="s">
        <v>40</v>
      </c>
      <c r="F309">
        <v>41947</v>
      </c>
      <c r="G309">
        <v>41803</v>
      </c>
      <c r="H309">
        <v>1</v>
      </c>
      <c r="I309" t="s">
        <v>3436</v>
      </c>
      <c r="J309">
        <v>41866</v>
      </c>
      <c r="K309" t="s">
        <v>3436</v>
      </c>
      <c r="L309" t="s">
        <v>3436</v>
      </c>
      <c r="M309" t="s">
        <v>3436</v>
      </c>
      <c r="N309" t="s">
        <v>3436</v>
      </c>
      <c r="O309" t="s">
        <v>3436</v>
      </c>
      <c r="P309" t="s">
        <v>3436</v>
      </c>
      <c r="Q309" t="s">
        <v>3436</v>
      </c>
      <c r="R309" t="s">
        <v>3436</v>
      </c>
      <c r="S309" t="s">
        <v>3436</v>
      </c>
      <c r="T309" t="s">
        <v>3436</v>
      </c>
      <c r="U309" t="s">
        <v>3436</v>
      </c>
      <c r="V309" t="s">
        <v>3436</v>
      </c>
      <c r="W309" t="s">
        <v>3436</v>
      </c>
      <c r="X309" t="s">
        <v>3436</v>
      </c>
      <c r="Y309" t="s">
        <v>3436</v>
      </c>
    </row>
    <row r="310" spans="1:25" x14ac:dyDescent="0.25">
      <c r="A310" t="s">
        <v>1696</v>
      </c>
      <c r="B310" t="s">
        <v>79</v>
      </c>
      <c r="C310" t="s">
        <v>1685</v>
      </c>
      <c r="D310" t="s">
        <v>1697</v>
      </c>
      <c r="E310" t="s">
        <v>40</v>
      </c>
      <c r="F310" t="s">
        <v>3436</v>
      </c>
      <c r="G310" t="s">
        <v>3436</v>
      </c>
      <c r="H310" t="s">
        <v>3436</v>
      </c>
      <c r="I310" t="s">
        <v>3436</v>
      </c>
      <c r="J310">
        <v>42346</v>
      </c>
      <c r="K310">
        <v>42377</v>
      </c>
      <c r="L310">
        <v>1</v>
      </c>
      <c r="M310" t="s">
        <v>3436</v>
      </c>
      <c r="N310" t="s">
        <v>3436</v>
      </c>
      <c r="O310" t="s">
        <v>3436</v>
      </c>
      <c r="P310" t="s">
        <v>3436</v>
      </c>
      <c r="Q310" t="s">
        <v>3436</v>
      </c>
      <c r="R310" t="s">
        <v>3436</v>
      </c>
      <c r="S310" t="s">
        <v>3436</v>
      </c>
      <c r="T310" t="s">
        <v>3436</v>
      </c>
      <c r="U310" t="s">
        <v>3436</v>
      </c>
      <c r="V310" t="s">
        <v>3436</v>
      </c>
      <c r="W310" t="s">
        <v>3436</v>
      </c>
      <c r="X310">
        <v>1</v>
      </c>
      <c r="Y310" t="s">
        <v>3436</v>
      </c>
    </row>
    <row r="311" spans="1:25" x14ac:dyDescent="0.25">
      <c r="A311" t="s">
        <v>1702</v>
      </c>
      <c r="B311" t="s">
        <v>79</v>
      </c>
      <c r="C311" t="s">
        <v>1685</v>
      </c>
      <c r="D311" t="s">
        <v>1703</v>
      </c>
      <c r="E311" t="s">
        <v>40</v>
      </c>
      <c r="F311">
        <v>41947</v>
      </c>
      <c r="G311">
        <v>41803</v>
      </c>
      <c r="H311">
        <v>0.9</v>
      </c>
      <c r="I311" t="s">
        <v>3436</v>
      </c>
      <c r="J311">
        <v>41989</v>
      </c>
      <c r="K311">
        <v>42088</v>
      </c>
      <c r="L311">
        <v>0.9</v>
      </c>
      <c r="M311" t="s">
        <v>3436</v>
      </c>
      <c r="N311">
        <v>42199</v>
      </c>
      <c r="O311">
        <v>42229</v>
      </c>
      <c r="P311">
        <v>1</v>
      </c>
      <c r="Q311" t="s">
        <v>3436</v>
      </c>
      <c r="R311" t="s">
        <v>3436</v>
      </c>
      <c r="S311" t="s">
        <v>3436</v>
      </c>
      <c r="T311" t="s">
        <v>3436</v>
      </c>
      <c r="U311" t="s">
        <v>3436</v>
      </c>
      <c r="V311" t="s">
        <v>3436</v>
      </c>
      <c r="W311" t="s">
        <v>3436</v>
      </c>
      <c r="X311" t="s">
        <v>3436</v>
      </c>
      <c r="Y311" t="s">
        <v>3436</v>
      </c>
    </row>
    <row r="312" spans="1:25" x14ac:dyDescent="0.25">
      <c r="A312" t="s">
        <v>1708</v>
      </c>
      <c r="B312" t="s">
        <v>79</v>
      </c>
      <c r="C312" t="s">
        <v>1685</v>
      </c>
      <c r="D312" t="s">
        <v>1709</v>
      </c>
      <c r="E312" t="s">
        <v>40</v>
      </c>
      <c r="F312">
        <v>41772</v>
      </c>
      <c r="G312" t="s">
        <v>7192</v>
      </c>
      <c r="H312">
        <v>1</v>
      </c>
      <c r="I312" t="s">
        <v>3436</v>
      </c>
      <c r="J312" t="s">
        <v>3436</v>
      </c>
      <c r="K312" t="s">
        <v>3436</v>
      </c>
      <c r="L312" t="s">
        <v>3436</v>
      </c>
      <c r="M312" t="s">
        <v>3436</v>
      </c>
      <c r="N312" t="s">
        <v>3436</v>
      </c>
      <c r="O312" t="s">
        <v>3436</v>
      </c>
      <c r="P312" t="s">
        <v>3436</v>
      </c>
      <c r="Q312" t="s">
        <v>3436</v>
      </c>
      <c r="R312" t="s">
        <v>3436</v>
      </c>
      <c r="S312" t="s">
        <v>3436</v>
      </c>
      <c r="T312" t="s">
        <v>3436</v>
      </c>
      <c r="U312" t="s">
        <v>3436</v>
      </c>
      <c r="V312" t="s">
        <v>3436</v>
      </c>
      <c r="W312" t="s">
        <v>3436</v>
      </c>
      <c r="X312" t="s">
        <v>3436</v>
      </c>
      <c r="Y312" t="s">
        <v>3436</v>
      </c>
    </row>
    <row r="313" spans="1:25" x14ac:dyDescent="0.25">
      <c r="A313" t="s">
        <v>1713</v>
      </c>
      <c r="B313" t="s">
        <v>238</v>
      </c>
      <c r="C313" t="s">
        <v>1714</v>
      </c>
      <c r="D313" t="s">
        <v>1715</v>
      </c>
      <c r="E313" t="s">
        <v>40</v>
      </c>
      <c r="F313">
        <v>41708</v>
      </c>
      <c r="G313">
        <v>41739</v>
      </c>
      <c r="H313">
        <v>0.39279999999999998</v>
      </c>
      <c r="I313" t="s">
        <v>7193</v>
      </c>
      <c r="J313" t="s">
        <v>3436</v>
      </c>
      <c r="K313">
        <v>41739</v>
      </c>
      <c r="L313">
        <v>0.6</v>
      </c>
      <c r="M313" t="s">
        <v>7193</v>
      </c>
      <c r="N313" t="s">
        <v>3436</v>
      </c>
      <c r="O313" t="s">
        <v>3436</v>
      </c>
      <c r="P313" t="s">
        <v>3436</v>
      </c>
      <c r="Q313" t="s">
        <v>3436</v>
      </c>
      <c r="R313">
        <v>42191</v>
      </c>
      <c r="S313" t="s">
        <v>3436</v>
      </c>
      <c r="T313" t="s">
        <v>3436</v>
      </c>
      <c r="U313" t="s">
        <v>3436</v>
      </c>
      <c r="V313" t="s">
        <v>3436</v>
      </c>
      <c r="W313" t="s">
        <v>3436</v>
      </c>
      <c r="X313">
        <v>1</v>
      </c>
      <c r="Y313" t="s">
        <v>3436</v>
      </c>
    </row>
    <row r="314" spans="1:25" x14ac:dyDescent="0.25">
      <c r="A314" t="s">
        <v>3363</v>
      </c>
      <c r="B314" t="s">
        <v>238</v>
      </c>
      <c r="C314" t="s">
        <v>1714</v>
      </c>
      <c r="D314" t="s">
        <v>1720</v>
      </c>
      <c r="E314" t="s">
        <v>40</v>
      </c>
      <c r="F314" t="s">
        <v>3436</v>
      </c>
      <c r="G314" t="s">
        <v>3436</v>
      </c>
      <c r="H314" t="s">
        <v>3436</v>
      </c>
      <c r="I314" t="s">
        <v>3436</v>
      </c>
      <c r="J314" t="s">
        <v>3436</v>
      </c>
      <c r="K314" t="s">
        <v>3436</v>
      </c>
      <c r="L314" t="s">
        <v>3436</v>
      </c>
      <c r="M314" t="s">
        <v>3436</v>
      </c>
      <c r="N314" t="s">
        <v>3436</v>
      </c>
      <c r="O314" t="s">
        <v>3436</v>
      </c>
      <c r="P314" t="s">
        <v>3436</v>
      </c>
      <c r="Q314" t="s">
        <v>3436</v>
      </c>
      <c r="R314" t="s">
        <v>3436</v>
      </c>
      <c r="S314" t="s">
        <v>3436</v>
      </c>
      <c r="T314" t="s">
        <v>3436</v>
      </c>
      <c r="U314" t="s">
        <v>3436</v>
      </c>
      <c r="V314" t="s">
        <v>3436</v>
      </c>
      <c r="W314" t="s">
        <v>3436</v>
      </c>
      <c r="X314" t="s">
        <v>3436</v>
      </c>
      <c r="Y314" t="s">
        <v>3436</v>
      </c>
    </row>
    <row r="315" spans="1:25" x14ac:dyDescent="0.25">
      <c r="A315" t="s">
        <v>1722</v>
      </c>
      <c r="B315" t="s">
        <v>238</v>
      </c>
      <c r="C315" t="s">
        <v>1714</v>
      </c>
      <c r="D315" t="s">
        <v>1723</v>
      </c>
      <c r="E315" t="s">
        <v>40</v>
      </c>
      <c r="F315">
        <v>42209</v>
      </c>
      <c r="G315">
        <v>41710</v>
      </c>
      <c r="H315">
        <v>0.8</v>
      </c>
      <c r="I315" t="s">
        <v>7194</v>
      </c>
      <c r="J315">
        <v>42202</v>
      </c>
      <c r="K315">
        <v>43192</v>
      </c>
      <c r="L315">
        <v>1</v>
      </c>
      <c r="M315" t="s">
        <v>3436</v>
      </c>
      <c r="N315" t="s">
        <v>3436</v>
      </c>
      <c r="O315" t="s">
        <v>3436</v>
      </c>
      <c r="P315" t="s">
        <v>3436</v>
      </c>
      <c r="Q315" t="s">
        <v>3436</v>
      </c>
      <c r="R315" t="s">
        <v>3436</v>
      </c>
      <c r="S315" t="s">
        <v>3436</v>
      </c>
      <c r="T315" t="s">
        <v>3436</v>
      </c>
      <c r="U315" t="s">
        <v>3436</v>
      </c>
      <c r="W315" t="s">
        <v>3436</v>
      </c>
      <c r="X315" t="s">
        <v>3436</v>
      </c>
      <c r="Y315" t="s">
        <v>3436</v>
      </c>
    </row>
    <row r="316" spans="1:25" x14ac:dyDescent="0.25">
      <c r="A316" t="s">
        <v>1725</v>
      </c>
      <c r="B316" t="s">
        <v>238</v>
      </c>
      <c r="C316" t="s">
        <v>1714</v>
      </c>
      <c r="D316" t="s">
        <v>1726</v>
      </c>
      <c r="E316" t="s">
        <v>40</v>
      </c>
      <c r="F316">
        <v>42200</v>
      </c>
      <c r="G316">
        <v>42257</v>
      </c>
      <c r="H316">
        <v>1</v>
      </c>
      <c r="I316" t="s">
        <v>3436</v>
      </c>
      <c r="J316" t="s">
        <v>3436</v>
      </c>
      <c r="K316" t="s">
        <v>3436</v>
      </c>
      <c r="M316" t="s">
        <v>3436</v>
      </c>
      <c r="N316" t="s">
        <v>3436</v>
      </c>
      <c r="O316" t="s">
        <v>3436</v>
      </c>
      <c r="P316" t="s">
        <v>3436</v>
      </c>
      <c r="Q316" t="s">
        <v>3436</v>
      </c>
      <c r="R316" t="s">
        <v>3436</v>
      </c>
      <c r="S316" t="s">
        <v>3436</v>
      </c>
      <c r="T316" t="s">
        <v>3436</v>
      </c>
      <c r="U316" t="s">
        <v>3436</v>
      </c>
      <c r="V316" t="s">
        <v>3436</v>
      </c>
      <c r="W316" t="s">
        <v>3436</v>
      </c>
      <c r="X316" t="s">
        <v>3436</v>
      </c>
      <c r="Y316" t="s">
        <v>3436</v>
      </c>
    </row>
    <row r="317" spans="1:25" x14ac:dyDescent="0.25">
      <c r="A317" t="s">
        <v>3364</v>
      </c>
      <c r="B317" t="s">
        <v>238</v>
      </c>
      <c r="C317" t="s">
        <v>1714</v>
      </c>
      <c r="D317" t="s">
        <v>1729</v>
      </c>
      <c r="E317" t="s">
        <v>40</v>
      </c>
      <c r="F317" t="s">
        <v>3436</v>
      </c>
      <c r="G317" t="s">
        <v>3436</v>
      </c>
      <c r="H317" t="s">
        <v>3436</v>
      </c>
      <c r="I317" t="s">
        <v>3436</v>
      </c>
      <c r="J317" t="s">
        <v>3436</v>
      </c>
      <c r="K317" t="s">
        <v>3436</v>
      </c>
      <c r="L317" t="s">
        <v>3436</v>
      </c>
      <c r="M317" t="s">
        <v>3436</v>
      </c>
      <c r="N317" t="s">
        <v>3436</v>
      </c>
      <c r="O317" t="s">
        <v>3436</v>
      </c>
      <c r="P317" t="s">
        <v>3436</v>
      </c>
      <c r="Q317" t="s">
        <v>3436</v>
      </c>
      <c r="R317" t="s">
        <v>3436</v>
      </c>
      <c r="S317" t="s">
        <v>3436</v>
      </c>
      <c r="T317" t="s">
        <v>3436</v>
      </c>
      <c r="U317" t="s">
        <v>3436</v>
      </c>
      <c r="V317" t="s">
        <v>3436</v>
      </c>
      <c r="W317" t="s">
        <v>3436</v>
      </c>
      <c r="X317" t="s">
        <v>3436</v>
      </c>
      <c r="Y317" t="s">
        <v>3436</v>
      </c>
    </row>
    <row r="318" spans="1:25" x14ac:dyDescent="0.25">
      <c r="A318" t="s">
        <v>1732</v>
      </c>
      <c r="B318" t="s">
        <v>70</v>
      </c>
      <c r="C318" t="s">
        <v>1733</v>
      </c>
      <c r="D318" t="s">
        <v>1734</v>
      </c>
      <c r="E318" t="s">
        <v>40</v>
      </c>
      <c r="F318">
        <v>41826</v>
      </c>
      <c r="G318">
        <v>41857</v>
      </c>
      <c r="H318">
        <v>1</v>
      </c>
      <c r="I318" t="s">
        <v>3436</v>
      </c>
      <c r="J318" t="s">
        <v>3436</v>
      </c>
      <c r="K318" t="s">
        <v>3436</v>
      </c>
      <c r="L318" t="s">
        <v>3436</v>
      </c>
      <c r="M318" t="s">
        <v>3436</v>
      </c>
      <c r="N318" t="s">
        <v>3436</v>
      </c>
      <c r="O318" t="s">
        <v>3436</v>
      </c>
      <c r="P318" t="s">
        <v>3436</v>
      </c>
      <c r="Q318" t="s">
        <v>3436</v>
      </c>
      <c r="R318" t="s">
        <v>3436</v>
      </c>
      <c r="S318" t="s">
        <v>3436</v>
      </c>
      <c r="T318" t="s">
        <v>3436</v>
      </c>
      <c r="U318" t="s">
        <v>3436</v>
      </c>
      <c r="V318" t="s">
        <v>3436</v>
      </c>
      <c r="W318" t="s">
        <v>3436</v>
      </c>
      <c r="X318" t="s">
        <v>3436</v>
      </c>
      <c r="Y318" t="s">
        <v>3436</v>
      </c>
    </row>
    <row r="319" spans="1:25" x14ac:dyDescent="0.25">
      <c r="A319" t="s">
        <v>1738</v>
      </c>
      <c r="B319" t="s">
        <v>70</v>
      </c>
      <c r="C319" t="s">
        <v>1733</v>
      </c>
      <c r="D319" t="s">
        <v>1739</v>
      </c>
      <c r="E319" t="s">
        <v>40</v>
      </c>
      <c r="F319">
        <v>41826</v>
      </c>
      <c r="G319">
        <v>41857</v>
      </c>
      <c r="H319">
        <v>1</v>
      </c>
      <c r="I319" t="s">
        <v>3436</v>
      </c>
      <c r="J319" t="s">
        <v>3436</v>
      </c>
      <c r="K319" t="s">
        <v>3436</v>
      </c>
      <c r="L319" t="s">
        <v>3436</v>
      </c>
      <c r="M319" t="s">
        <v>3436</v>
      </c>
      <c r="N319" t="s">
        <v>3436</v>
      </c>
      <c r="O319" t="s">
        <v>3436</v>
      </c>
      <c r="P319" t="s">
        <v>3436</v>
      </c>
      <c r="Q319" t="s">
        <v>3436</v>
      </c>
      <c r="R319" t="s">
        <v>3436</v>
      </c>
      <c r="S319" t="s">
        <v>3436</v>
      </c>
      <c r="T319" t="s">
        <v>3436</v>
      </c>
      <c r="U319" t="s">
        <v>3436</v>
      </c>
      <c r="V319" t="s">
        <v>3436</v>
      </c>
      <c r="W319" t="s">
        <v>3436</v>
      </c>
      <c r="X319" t="s">
        <v>3436</v>
      </c>
      <c r="Y319" t="s">
        <v>3436</v>
      </c>
    </row>
    <row r="320" spans="1:25" x14ac:dyDescent="0.25">
      <c r="A320" t="s">
        <v>1743</v>
      </c>
      <c r="B320" t="s">
        <v>70</v>
      </c>
      <c r="C320" t="s">
        <v>1733</v>
      </c>
      <c r="D320" t="s">
        <v>1744</v>
      </c>
      <c r="E320" t="s">
        <v>40</v>
      </c>
      <c r="F320">
        <v>41826</v>
      </c>
      <c r="G320">
        <v>41857</v>
      </c>
      <c r="H320">
        <v>1</v>
      </c>
      <c r="I320" t="s">
        <v>3436</v>
      </c>
      <c r="J320" t="s">
        <v>3436</v>
      </c>
      <c r="K320" t="s">
        <v>3436</v>
      </c>
      <c r="L320" t="s">
        <v>3436</v>
      </c>
      <c r="M320" t="s">
        <v>3436</v>
      </c>
      <c r="N320" t="s">
        <v>3436</v>
      </c>
      <c r="O320" t="s">
        <v>3436</v>
      </c>
      <c r="P320" t="s">
        <v>3436</v>
      </c>
      <c r="Q320" t="s">
        <v>3436</v>
      </c>
      <c r="R320" t="s">
        <v>3436</v>
      </c>
      <c r="S320" t="s">
        <v>3436</v>
      </c>
      <c r="T320" t="s">
        <v>3436</v>
      </c>
      <c r="U320" t="s">
        <v>3436</v>
      </c>
      <c r="V320" t="s">
        <v>3436</v>
      </c>
      <c r="W320" t="s">
        <v>3436</v>
      </c>
      <c r="X320" t="s">
        <v>3436</v>
      </c>
      <c r="Y320" t="s">
        <v>3436</v>
      </c>
    </row>
    <row r="321" spans="1:25" x14ac:dyDescent="0.25">
      <c r="A321" t="s">
        <v>1748</v>
      </c>
      <c r="B321" t="s">
        <v>70</v>
      </c>
      <c r="C321" t="s">
        <v>1733</v>
      </c>
      <c r="D321" t="s">
        <v>1749</v>
      </c>
      <c r="E321" t="s">
        <v>40</v>
      </c>
      <c r="F321">
        <v>41826</v>
      </c>
      <c r="G321">
        <v>41857</v>
      </c>
      <c r="H321">
        <v>1</v>
      </c>
      <c r="I321" t="s">
        <v>3436</v>
      </c>
      <c r="J321" t="s">
        <v>3436</v>
      </c>
      <c r="K321" t="s">
        <v>3436</v>
      </c>
      <c r="L321" t="s">
        <v>3436</v>
      </c>
      <c r="M321" t="s">
        <v>3436</v>
      </c>
      <c r="N321" t="s">
        <v>3436</v>
      </c>
      <c r="O321" t="s">
        <v>3436</v>
      </c>
      <c r="P321" t="s">
        <v>3436</v>
      </c>
      <c r="Q321" t="s">
        <v>3436</v>
      </c>
      <c r="R321" t="s">
        <v>3436</v>
      </c>
      <c r="S321" t="s">
        <v>3436</v>
      </c>
      <c r="T321" t="s">
        <v>3436</v>
      </c>
      <c r="U321" t="s">
        <v>3436</v>
      </c>
      <c r="V321" t="s">
        <v>3436</v>
      </c>
      <c r="W321" t="s">
        <v>3436</v>
      </c>
      <c r="X321" t="s">
        <v>3436</v>
      </c>
      <c r="Y321" t="s">
        <v>3436</v>
      </c>
    </row>
    <row r="322" spans="1:25" x14ac:dyDescent="0.25">
      <c r="A322" t="s">
        <v>1753</v>
      </c>
      <c r="B322" t="s">
        <v>70</v>
      </c>
      <c r="C322" t="s">
        <v>1733</v>
      </c>
      <c r="D322" t="s">
        <v>1754</v>
      </c>
      <c r="E322" t="s">
        <v>40</v>
      </c>
      <c r="F322">
        <v>41826</v>
      </c>
      <c r="G322">
        <v>41857</v>
      </c>
      <c r="H322">
        <v>1</v>
      </c>
      <c r="I322" t="s">
        <v>3436</v>
      </c>
      <c r="J322" t="s">
        <v>3436</v>
      </c>
      <c r="K322" t="s">
        <v>3436</v>
      </c>
      <c r="L322" t="s">
        <v>3436</v>
      </c>
      <c r="M322" t="s">
        <v>3436</v>
      </c>
      <c r="N322" t="s">
        <v>3436</v>
      </c>
      <c r="O322" t="s">
        <v>3436</v>
      </c>
      <c r="P322" t="s">
        <v>3436</v>
      </c>
      <c r="Q322" t="s">
        <v>3436</v>
      </c>
      <c r="R322" t="s">
        <v>3436</v>
      </c>
      <c r="S322" t="s">
        <v>3436</v>
      </c>
      <c r="T322" t="s">
        <v>3436</v>
      </c>
      <c r="U322" t="s">
        <v>3436</v>
      </c>
      <c r="V322" t="s">
        <v>3436</v>
      </c>
      <c r="W322" t="s">
        <v>3436</v>
      </c>
      <c r="X322" t="s">
        <v>3436</v>
      </c>
      <c r="Y322" t="s">
        <v>3436</v>
      </c>
    </row>
    <row r="323" spans="1:25" x14ac:dyDescent="0.25">
      <c r="A323" t="s">
        <v>1758</v>
      </c>
      <c r="B323" t="s">
        <v>70</v>
      </c>
      <c r="C323" t="s">
        <v>1733</v>
      </c>
      <c r="D323" t="s">
        <v>1759</v>
      </c>
      <c r="E323" t="s">
        <v>40</v>
      </c>
      <c r="F323">
        <v>41826</v>
      </c>
      <c r="G323">
        <v>41857</v>
      </c>
      <c r="H323">
        <v>1</v>
      </c>
      <c r="I323" t="s">
        <v>3436</v>
      </c>
      <c r="J323" t="s">
        <v>3436</v>
      </c>
      <c r="K323" t="s">
        <v>3436</v>
      </c>
      <c r="L323" t="s">
        <v>3436</v>
      </c>
      <c r="M323" t="s">
        <v>3436</v>
      </c>
      <c r="N323" t="s">
        <v>3436</v>
      </c>
      <c r="O323" t="s">
        <v>3436</v>
      </c>
      <c r="P323" t="s">
        <v>3436</v>
      </c>
      <c r="Q323" t="s">
        <v>3436</v>
      </c>
      <c r="R323" t="s">
        <v>3436</v>
      </c>
      <c r="S323" t="s">
        <v>3436</v>
      </c>
      <c r="T323" t="s">
        <v>3436</v>
      </c>
      <c r="U323" t="s">
        <v>3436</v>
      </c>
      <c r="V323" t="s">
        <v>3436</v>
      </c>
      <c r="W323" t="s">
        <v>3436</v>
      </c>
      <c r="X323" t="s">
        <v>3436</v>
      </c>
      <c r="Y323" t="s">
        <v>3436</v>
      </c>
    </row>
    <row r="324" spans="1:25" x14ac:dyDescent="0.25">
      <c r="A324" t="s">
        <v>1763</v>
      </c>
      <c r="B324" t="s">
        <v>70</v>
      </c>
      <c r="C324" t="s">
        <v>1733</v>
      </c>
      <c r="D324" t="s">
        <v>1764</v>
      </c>
      <c r="E324" t="s">
        <v>40</v>
      </c>
      <c r="F324">
        <v>41826</v>
      </c>
      <c r="G324">
        <v>41857</v>
      </c>
      <c r="H324">
        <v>1</v>
      </c>
      <c r="I324" t="s">
        <v>3436</v>
      </c>
      <c r="J324" t="s">
        <v>3436</v>
      </c>
      <c r="K324" t="s">
        <v>3436</v>
      </c>
      <c r="L324" t="s">
        <v>3436</v>
      </c>
      <c r="M324" t="s">
        <v>3436</v>
      </c>
      <c r="N324" t="s">
        <v>3436</v>
      </c>
      <c r="O324" t="s">
        <v>3436</v>
      </c>
      <c r="P324" t="s">
        <v>3436</v>
      </c>
      <c r="Q324" t="s">
        <v>3436</v>
      </c>
      <c r="R324" t="s">
        <v>3436</v>
      </c>
      <c r="S324" t="s">
        <v>3436</v>
      </c>
      <c r="T324" t="s">
        <v>3436</v>
      </c>
      <c r="U324" t="s">
        <v>3436</v>
      </c>
      <c r="V324" t="s">
        <v>3436</v>
      </c>
      <c r="W324" t="s">
        <v>3436</v>
      </c>
      <c r="X324" t="s">
        <v>3436</v>
      </c>
      <c r="Y324" t="s">
        <v>3436</v>
      </c>
    </row>
    <row r="325" spans="1:25" x14ac:dyDescent="0.25">
      <c r="A325" t="s">
        <v>3365</v>
      </c>
      <c r="B325" t="s">
        <v>70</v>
      </c>
      <c r="C325" t="s">
        <v>1733</v>
      </c>
      <c r="D325" t="s">
        <v>1769</v>
      </c>
      <c r="E325" t="s">
        <v>40</v>
      </c>
      <c r="F325" t="s">
        <v>3436</v>
      </c>
      <c r="G325" t="s">
        <v>3436</v>
      </c>
      <c r="H325" t="s">
        <v>3436</v>
      </c>
      <c r="I325" t="s">
        <v>3436</v>
      </c>
      <c r="J325" t="s">
        <v>3436</v>
      </c>
      <c r="K325" t="s">
        <v>3436</v>
      </c>
      <c r="L325" t="s">
        <v>3436</v>
      </c>
      <c r="M325" t="s">
        <v>3436</v>
      </c>
      <c r="N325" t="s">
        <v>3436</v>
      </c>
      <c r="O325" t="s">
        <v>3436</v>
      </c>
      <c r="P325" t="s">
        <v>3436</v>
      </c>
      <c r="Q325" t="s">
        <v>3436</v>
      </c>
      <c r="R325" t="s">
        <v>3436</v>
      </c>
      <c r="S325" t="s">
        <v>3436</v>
      </c>
      <c r="T325" t="s">
        <v>3436</v>
      </c>
      <c r="U325" t="s">
        <v>3436</v>
      </c>
      <c r="V325" t="s">
        <v>3436</v>
      </c>
      <c r="W325" t="s">
        <v>3436</v>
      </c>
      <c r="X325" t="s">
        <v>3436</v>
      </c>
      <c r="Y325" t="s">
        <v>3436</v>
      </c>
    </row>
    <row r="326" spans="1:25" x14ac:dyDescent="0.25">
      <c r="A326" t="s">
        <v>1771</v>
      </c>
      <c r="B326" t="s">
        <v>79</v>
      </c>
      <c r="C326" t="s">
        <v>1772</v>
      </c>
      <c r="D326" t="s">
        <v>1773</v>
      </c>
      <c r="E326" t="s">
        <v>40</v>
      </c>
      <c r="F326">
        <v>41757</v>
      </c>
      <c r="G326">
        <v>41787</v>
      </c>
      <c r="H326">
        <v>0.7</v>
      </c>
      <c r="I326" t="s">
        <v>3436</v>
      </c>
      <c r="J326">
        <v>41849</v>
      </c>
      <c r="K326">
        <v>41880</v>
      </c>
      <c r="L326">
        <v>0.95</v>
      </c>
      <c r="M326" t="s">
        <v>3436</v>
      </c>
      <c r="N326" t="s">
        <v>3436</v>
      </c>
      <c r="O326">
        <v>41949</v>
      </c>
      <c r="P326">
        <v>1</v>
      </c>
      <c r="Q326" t="s">
        <v>3436</v>
      </c>
      <c r="R326" t="s">
        <v>3436</v>
      </c>
      <c r="S326" t="s">
        <v>3436</v>
      </c>
      <c r="T326" t="s">
        <v>3436</v>
      </c>
      <c r="U326" t="s">
        <v>3436</v>
      </c>
      <c r="V326" t="s">
        <v>3436</v>
      </c>
      <c r="W326" t="s">
        <v>3436</v>
      </c>
      <c r="X326" t="s">
        <v>3436</v>
      </c>
      <c r="Y326" t="s">
        <v>3436</v>
      </c>
    </row>
    <row r="327" spans="1:25" x14ac:dyDescent="0.25">
      <c r="A327" t="s">
        <v>1776</v>
      </c>
      <c r="B327" t="s">
        <v>79</v>
      </c>
      <c r="C327" t="s">
        <v>1772</v>
      </c>
      <c r="D327" t="s">
        <v>1777</v>
      </c>
      <c r="E327" t="s">
        <v>40</v>
      </c>
      <c r="F327">
        <v>41757</v>
      </c>
      <c r="G327">
        <v>41787</v>
      </c>
      <c r="H327">
        <v>0.8</v>
      </c>
      <c r="I327" t="s">
        <v>7195</v>
      </c>
      <c r="J327">
        <v>41849</v>
      </c>
      <c r="K327">
        <v>41880</v>
      </c>
      <c r="L327">
        <v>0.95</v>
      </c>
      <c r="M327" t="s">
        <v>3436</v>
      </c>
      <c r="N327" t="s">
        <v>3436</v>
      </c>
      <c r="O327">
        <v>41949</v>
      </c>
      <c r="P327">
        <v>1</v>
      </c>
      <c r="Q327" t="s">
        <v>3436</v>
      </c>
      <c r="R327" t="s">
        <v>3436</v>
      </c>
      <c r="S327" t="s">
        <v>3436</v>
      </c>
      <c r="T327" t="s">
        <v>3436</v>
      </c>
      <c r="U327" t="s">
        <v>3436</v>
      </c>
      <c r="V327" t="s">
        <v>3436</v>
      </c>
      <c r="W327" t="s">
        <v>3436</v>
      </c>
      <c r="X327" t="s">
        <v>3436</v>
      </c>
      <c r="Y327" t="s">
        <v>3436</v>
      </c>
    </row>
    <row r="328" spans="1:25" x14ac:dyDescent="0.25">
      <c r="A328" t="s">
        <v>1780</v>
      </c>
      <c r="B328" t="s">
        <v>79</v>
      </c>
      <c r="C328" t="s">
        <v>1772</v>
      </c>
      <c r="D328" t="s">
        <v>1781</v>
      </c>
      <c r="E328" t="s">
        <v>40</v>
      </c>
      <c r="F328">
        <v>41757</v>
      </c>
      <c r="G328">
        <v>41787</v>
      </c>
      <c r="H328">
        <v>0.75</v>
      </c>
      <c r="I328" t="s">
        <v>3436</v>
      </c>
      <c r="J328">
        <v>41849</v>
      </c>
      <c r="K328">
        <v>41880</v>
      </c>
      <c r="L328">
        <v>0.95</v>
      </c>
      <c r="M328" t="s">
        <v>3436</v>
      </c>
      <c r="N328" t="s">
        <v>3436</v>
      </c>
      <c r="O328">
        <v>41949</v>
      </c>
      <c r="P328">
        <v>1</v>
      </c>
      <c r="Q328" t="s">
        <v>3436</v>
      </c>
      <c r="R328" t="s">
        <v>3436</v>
      </c>
      <c r="S328" t="s">
        <v>3436</v>
      </c>
      <c r="T328" t="s">
        <v>3436</v>
      </c>
      <c r="U328" t="s">
        <v>3436</v>
      </c>
      <c r="V328" t="s">
        <v>3436</v>
      </c>
      <c r="W328" t="s">
        <v>3436</v>
      </c>
      <c r="X328" t="s">
        <v>3436</v>
      </c>
      <c r="Y328" t="s">
        <v>3436</v>
      </c>
    </row>
    <row r="329" spans="1:25" x14ac:dyDescent="0.25">
      <c r="A329" t="s">
        <v>1784</v>
      </c>
      <c r="B329" t="s">
        <v>79</v>
      </c>
      <c r="C329" t="s">
        <v>1785</v>
      </c>
      <c r="D329" t="s">
        <v>1786</v>
      </c>
      <c r="E329" t="s">
        <v>40</v>
      </c>
      <c r="F329" t="s">
        <v>3436</v>
      </c>
      <c r="G329">
        <v>41733</v>
      </c>
      <c r="H329">
        <v>0.8</v>
      </c>
      <c r="I329" t="s">
        <v>7196</v>
      </c>
      <c r="J329" t="s">
        <v>3436</v>
      </c>
      <c r="K329">
        <v>41758</v>
      </c>
      <c r="L329">
        <v>1</v>
      </c>
      <c r="M329" t="s">
        <v>3436</v>
      </c>
      <c r="N329" t="s">
        <v>3436</v>
      </c>
      <c r="O329" t="s">
        <v>3436</v>
      </c>
      <c r="P329" t="s">
        <v>3436</v>
      </c>
      <c r="Q329" t="s">
        <v>3436</v>
      </c>
      <c r="R329" t="s">
        <v>3436</v>
      </c>
      <c r="S329" t="s">
        <v>3436</v>
      </c>
      <c r="T329" t="s">
        <v>3436</v>
      </c>
      <c r="U329" t="s">
        <v>3436</v>
      </c>
      <c r="V329" t="s">
        <v>3436</v>
      </c>
      <c r="W329" t="s">
        <v>3436</v>
      </c>
      <c r="X329" t="s">
        <v>3436</v>
      </c>
      <c r="Y329" t="s">
        <v>3436</v>
      </c>
    </row>
    <row r="330" spans="1:25" x14ac:dyDescent="0.25">
      <c r="A330" t="s">
        <v>1791</v>
      </c>
      <c r="B330" t="s">
        <v>105</v>
      </c>
      <c r="C330" t="s">
        <v>1792</v>
      </c>
      <c r="D330" t="s">
        <v>1793</v>
      </c>
      <c r="E330" t="s">
        <v>40</v>
      </c>
      <c r="F330" t="s">
        <v>3436</v>
      </c>
      <c r="G330">
        <v>41788</v>
      </c>
      <c r="H330">
        <v>0.99</v>
      </c>
      <c r="I330" t="s">
        <v>7172</v>
      </c>
      <c r="J330" t="s">
        <v>3436</v>
      </c>
      <c r="K330">
        <v>41963</v>
      </c>
      <c r="L330">
        <v>1</v>
      </c>
      <c r="M330" t="s">
        <v>3436</v>
      </c>
      <c r="N330" t="s">
        <v>3436</v>
      </c>
      <c r="O330" t="s">
        <v>3436</v>
      </c>
      <c r="P330" t="s">
        <v>3436</v>
      </c>
      <c r="Q330" t="s">
        <v>3436</v>
      </c>
      <c r="R330" t="s">
        <v>3436</v>
      </c>
      <c r="S330" t="s">
        <v>3436</v>
      </c>
      <c r="T330" t="s">
        <v>3436</v>
      </c>
      <c r="U330" t="s">
        <v>3436</v>
      </c>
      <c r="V330" t="s">
        <v>3436</v>
      </c>
      <c r="W330" t="s">
        <v>3436</v>
      </c>
      <c r="X330" t="s">
        <v>3436</v>
      </c>
      <c r="Y330" t="s">
        <v>3436</v>
      </c>
    </row>
    <row r="331" spans="1:25" x14ac:dyDescent="0.25">
      <c r="A331" t="s">
        <v>3366</v>
      </c>
      <c r="B331" t="s">
        <v>105</v>
      </c>
      <c r="C331" t="s">
        <v>1792</v>
      </c>
      <c r="D331" t="s">
        <v>1797</v>
      </c>
      <c r="E331" t="s">
        <v>40</v>
      </c>
      <c r="F331" t="s">
        <v>3436</v>
      </c>
      <c r="G331" t="s">
        <v>3436</v>
      </c>
      <c r="H331" t="s">
        <v>3436</v>
      </c>
      <c r="I331" t="s">
        <v>3436</v>
      </c>
      <c r="J331" t="s">
        <v>3436</v>
      </c>
      <c r="K331" t="s">
        <v>3436</v>
      </c>
      <c r="L331" t="s">
        <v>3436</v>
      </c>
      <c r="M331" t="s">
        <v>3436</v>
      </c>
      <c r="N331" t="s">
        <v>3436</v>
      </c>
      <c r="O331" t="s">
        <v>3436</v>
      </c>
      <c r="P331" t="s">
        <v>3436</v>
      </c>
      <c r="Q331" t="s">
        <v>3436</v>
      </c>
      <c r="R331" t="s">
        <v>3436</v>
      </c>
      <c r="S331" t="s">
        <v>3436</v>
      </c>
      <c r="T331" t="s">
        <v>3436</v>
      </c>
      <c r="U331" t="s">
        <v>3436</v>
      </c>
      <c r="V331" t="s">
        <v>3436</v>
      </c>
      <c r="W331" t="s">
        <v>3436</v>
      </c>
      <c r="X331" t="s">
        <v>3436</v>
      </c>
      <c r="Y331" t="s">
        <v>3436</v>
      </c>
    </row>
    <row r="332" spans="1:25" x14ac:dyDescent="0.25">
      <c r="A332" t="s">
        <v>1798</v>
      </c>
      <c r="B332" t="s">
        <v>105</v>
      </c>
      <c r="C332" t="s">
        <v>1799</v>
      </c>
      <c r="D332" t="s">
        <v>1800</v>
      </c>
      <c r="E332" t="s">
        <v>40</v>
      </c>
      <c r="F332" t="s">
        <v>3436</v>
      </c>
      <c r="G332" t="s">
        <v>3436</v>
      </c>
      <c r="H332" t="s">
        <v>3436</v>
      </c>
      <c r="I332" t="s">
        <v>7197</v>
      </c>
      <c r="J332">
        <v>41838</v>
      </c>
      <c r="K332">
        <v>41852</v>
      </c>
      <c r="L332">
        <v>1</v>
      </c>
      <c r="M332" t="s">
        <v>3436</v>
      </c>
      <c r="N332" t="s">
        <v>3436</v>
      </c>
      <c r="O332" t="s">
        <v>3436</v>
      </c>
      <c r="P332" t="s">
        <v>3436</v>
      </c>
      <c r="Q332" t="s">
        <v>3436</v>
      </c>
      <c r="R332" t="s">
        <v>3436</v>
      </c>
      <c r="S332" t="s">
        <v>3436</v>
      </c>
      <c r="T332" t="s">
        <v>3436</v>
      </c>
      <c r="U332" t="s">
        <v>3436</v>
      </c>
      <c r="V332" t="s">
        <v>3436</v>
      </c>
      <c r="W332" t="s">
        <v>3436</v>
      </c>
      <c r="X332" t="s">
        <v>3436</v>
      </c>
      <c r="Y332" t="s">
        <v>3436</v>
      </c>
    </row>
    <row r="333" spans="1:25" x14ac:dyDescent="0.25">
      <c r="A333" t="s">
        <v>1805</v>
      </c>
      <c r="B333" t="s">
        <v>48</v>
      </c>
      <c r="C333" t="s">
        <v>1806</v>
      </c>
      <c r="D333" t="s">
        <v>1807</v>
      </c>
      <c r="E333" t="s">
        <v>40</v>
      </c>
      <c r="F333">
        <v>41557</v>
      </c>
      <c r="G333">
        <v>41571</v>
      </c>
      <c r="H333">
        <v>1</v>
      </c>
      <c r="I333" t="s">
        <v>3436</v>
      </c>
      <c r="J333">
        <v>41557</v>
      </c>
      <c r="K333">
        <v>41571</v>
      </c>
      <c r="L333">
        <v>1</v>
      </c>
      <c r="M333" t="s">
        <v>3436</v>
      </c>
      <c r="N333" t="s">
        <v>3436</v>
      </c>
      <c r="O333">
        <v>41850</v>
      </c>
      <c r="P333">
        <v>1</v>
      </c>
      <c r="Q333" t="s">
        <v>7198</v>
      </c>
      <c r="R333" t="s">
        <v>3436</v>
      </c>
      <c r="S333" t="s">
        <v>3436</v>
      </c>
      <c r="T333" t="s">
        <v>3436</v>
      </c>
      <c r="U333" t="s">
        <v>3436</v>
      </c>
      <c r="V333" t="s">
        <v>3436</v>
      </c>
      <c r="W333" t="s">
        <v>3436</v>
      </c>
      <c r="X333" t="s">
        <v>3436</v>
      </c>
      <c r="Y333" t="s">
        <v>3436</v>
      </c>
    </row>
    <row r="334" spans="1:25" x14ac:dyDescent="0.25">
      <c r="A334" t="s">
        <v>1812</v>
      </c>
      <c r="B334" t="s">
        <v>48</v>
      </c>
      <c r="C334" t="s">
        <v>1806</v>
      </c>
      <c r="D334" t="s">
        <v>1813</v>
      </c>
      <c r="E334" t="s">
        <v>40</v>
      </c>
      <c r="F334">
        <v>41879</v>
      </c>
      <c r="G334">
        <v>41571</v>
      </c>
      <c r="H334">
        <v>0.53</v>
      </c>
      <c r="I334" t="s">
        <v>3436</v>
      </c>
      <c r="J334">
        <v>41471</v>
      </c>
      <c r="K334">
        <v>41850</v>
      </c>
      <c r="L334">
        <v>1</v>
      </c>
      <c r="M334" t="s">
        <v>3436</v>
      </c>
      <c r="N334" t="s">
        <v>3436</v>
      </c>
      <c r="O334" t="s">
        <v>3436</v>
      </c>
      <c r="P334" t="s">
        <v>3436</v>
      </c>
      <c r="Q334" t="s">
        <v>3436</v>
      </c>
      <c r="R334" t="s">
        <v>3436</v>
      </c>
      <c r="S334" t="s">
        <v>3436</v>
      </c>
      <c r="T334" t="s">
        <v>3436</v>
      </c>
      <c r="U334" t="s">
        <v>3436</v>
      </c>
      <c r="V334" t="s">
        <v>3436</v>
      </c>
      <c r="W334" t="s">
        <v>3436</v>
      </c>
      <c r="X334" t="s">
        <v>3436</v>
      </c>
      <c r="Y334" t="s">
        <v>3436</v>
      </c>
    </row>
    <row r="335" spans="1:25" x14ac:dyDescent="0.25">
      <c r="A335" t="s">
        <v>1819</v>
      </c>
      <c r="B335" t="s">
        <v>36</v>
      </c>
      <c r="C335" t="s">
        <v>1820</v>
      </c>
      <c r="D335" t="s">
        <v>1821</v>
      </c>
      <c r="E335" t="s">
        <v>40</v>
      </c>
      <c r="F335">
        <v>41660</v>
      </c>
      <c r="G335">
        <v>41691</v>
      </c>
      <c r="H335">
        <v>0.3</v>
      </c>
      <c r="I335" t="s">
        <v>3436</v>
      </c>
      <c r="J335">
        <v>42172</v>
      </c>
      <c r="K335">
        <v>42185</v>
      </c>
      <c r="L335">
        <v>1</v>
      </c>
      <c r="M335" t="s">
        <v>3436</v>
      </c>
      <c r="N335" t="s">
        <v>3436</v>
      </c>
      <c r="O335" t="s">
        <v>3436</v>
      </c>
      <c r="P335" t="s">
        <v>3436</v>
      </c>
      <c r="Q335" t="s">
        <v>3436</v>
      </c>
      <c r="R335" t="s">
        <v>3436</v>
      </c>
      <c r="S335" t="s">
        <v>3436</v>
      </c>
      <c r="T335" t="s">
        <v>3436</v>
      </c>
      <c r="U335" t="s">
        <v>3436</v>
      </c>
      <c r="V335" t="s">
        <v>3436</v>
      </c>
      <c r="W335" t="s">
        <v>3436</v>
      </c>
      <c r="X335" t="s">
        <v>3436</v>
      </c>
      <c r="Y335" t="s">
        <v>3436</v>
      </c>
    </row>
    <row r="336" spans="1:25" x14ac:dyDescent="0.25">
      <c r="A336" t="s">
        <v>1826</v>
      </c>
      <c r="B336" t="s">
        <v>36</v>
      </c>
      <c r="C336" t="s">
        <v>1820</v>
      </c>
      <c r="D336" t="s">
        <v>1827</v>
      </c>
      <c r="E336" t="s">
        <v>40</v>
      </c>
      <c r="F336">
        <v>41644</v>
      </c>
      <c r="G336">
        <v>41675</v>
      </c>
      <c r="H336">
        <v>0.6</v>
      </c>
      <c r="I336" t="s">
        <v>3436</v>
      </c>
      <c r="J336">
        <v>42172</v>
      </c>
      <c r="K336">
        <v>42185</v>
      </c>
      <c r="L336">
        <v>1</v>
      </c>
      <c r="M336" t="s">
        <v>3436</v>
      </c>
      <c r="N336" t="s">
        <v>3436</v>
      </c>
      <c r="O336" t="s">
        <v>3436</v>
      </c>
      <c r="P336" t="s">
        <v>3436</v>
      </c>
      <c r="Q336" t="s">
        <v>3436</v>
      </c>
      <c r="R336" t="s">
        <v>3436</v>
      </c>
      <c r="S336" t="s">
        <v>3436</v>
      </c>
      <c r="T336" t="s">
        <v>3436</v>
      </c>
      <c r="U336" t="s">
        <v>3436</v>
      </c>
      <c r="V336" t="s">
        <v>3436</v>
      </c>
      <c r="W336" t="s">
        <v>3436</v>
      </c>
      <c r="X336" t="s">
        <v>3436</v>
      </c>
      <c r="Y336" t="s">
        <v>3436</v>
      </c>
    </row>
    <row r="337" spans="1:25" x14ac:dyDescent="0.25">
      <c r="A337" t="s">
        <v>1831</v>
      </c>
      <c r="B337" t="s">
        <v>36</v>
      </c>
      <c r="C337" t="s">
        <v>1820</v>
      </c>
      <c r="D337" t="s">
        <v>1832</v>
      </c>
      <c r="E337" t="s">
        <v>40</v>
      </c>
      <c r="F337">
        <v>41971</v>
      </c>
      <c r="G337">
        <v>42001</v>
      </c>
      <c r="H337">
        <v>0.6</v>
      </c>
      <c r="I337" t="s">
        <v>3436</v>
      </c>
      <c r="J337">
        <v>41885</v>
      </c>
      <c r="K337">
        <v>41887</v>
      </c>
      <c r="L337">
        <v>1</v>
      </c>
      <c r="M337" t="s">
        <v>3436</v>
      </c>
      <c r="N337" t="s">
        <v>3436</v>
      </c>
      <c r="O337" t="s">
        <v>3436</v>
      </c>
      <c r="P337" t="s">
        <v>3436</v>
      </c>
      <c r="Q337" t="s">
        <v>3436</v>
      </c>
      <c r="R337" t="s">
        <v>3436</v>
      </c>
      <c r="S337" t="s">
        <v>3436</v>
      </c>
      <c r="T337" t="s">
        <v>3436</v>
      </c>
      <c r="U337" t="s">
        <v>3436</v>
      </c>
      <c r="V337" t="s">
        <v>3436</v>
      </c>
      <c r="W337" t="s">
        <v>3436</v>
      </c>
      <c r="X337" t="s">
        <v>3436</v>
      </c>
      <c r="Y337" t="s">
        <v>3436</v>
      </c>
    </row>
    <row r="338" spans="1:25" x14ac:dyDescent="0.25">
      <c r="A338" t="s">
        <v>1837</v>
      </c>
      <c r="B338" t="s">
        <v>36</v>
      </c>
      <c r="C338" t="s">
        <v>1820</v>
      </c>
      <c r="D338" t="s">
        <v>1838</v>
      </c>
      <c r="E338" t="s">
        <v>40</v>
      </c>
      <c r="F338">
        <v>41971</v>
      </c>
      <c r="G338">
        <v>42001</v>
      </c>
      <c r="H338">
        <v>0.6</v>
      </c>
      <c r="I338" t="s">
        <v>3436</v>
      </c>
      <c r="J338">
        <v>41885</v>
      </c>
      <c r="K338">
        <v>41887</v>
      </c>
      <c r="L338">
        <v>1</v>
      </c>
      <c r="M338" t="s">
        <v>3436</v>
      </c>
      <c r="N338" t="s">
        <v>3436</v>
      </c>
      <c r="O338" t="s">
        <v>3436</v>
      </c>
      <c r="P338" t="s">
        <v>3436</v>
      </c>
      <c r="Q338" t="s">
        <v>3436</v>
      </c>
      <c r="R338" t="s">
        <v>3436</v>
      </c>
      <c r="S338" t="s">
        <v>3436</v>
      </c>
      <c r="T338" t="s">
        <v>3436</v>
      </c>
      <c r="U338" t="s">
        <v>3436</v>
      </c>
      <c r="V338" t="s">
        <v>3436</v>
      </c>
      <c r="W338" t="s">
        <v>3436</v>
      </c>
      <c r="X338" t="s">
        <v>3436</v>
      </c>
      <c r="Y338" t="s">
        <v>3436</v>
      </c>
    </row>
    <row r="339" spans="1:25" x14ac:dyDescent="0.25">
      <c r="A339" t="s">
        <v>1842</v>
      </c>
      <c r="B339" t="s">
        <v>36</v>
      </c>
      <c r="C339" t="s">
        <v>1820</v>
      </c>
      <c r="D339" t="s">
        <v>1843</v>
      </c>
      <c r="E339" t="s">
        <v>40</v>
      </c>
      <c r="F339">
        <v>41788</v>
      </c>
      <c r="G339">
        <v>41819</v>
      </c>
      <c r="H339">
        <v>0.6</v>
      </c>
      <c r="I339" t="s">
        <v>3436</v>
      </c>
      <c r="J339">
        <v>41885</v>
      </c>
      <c r="K339">
        <v>41887</v>
      </c>
      <c r="L339">
        <v>1</v>
      </c>
      <c r="M339" t="s">
        <v>3436</v>
      </c>
      <c r="N339" t="s">
        <v>3436</v>
      </c>
      <c r="O339" t="s">
        <v>3436</v>
      </c>
      <c r="P339" t="s">
        <v>3436</v>
      </c>
      <c r="Q339" t="s">
        <v>3436</v>
      </c>
      <c r="R339" t="s">
        <v>3436</v>
      </c>
      <c r="S339" t="s">
        <v>3436</v>
      </c>
      <c r="T339" t="s">
        <v>3436</v>
      </c>
      <c r="U339" t="s">
        <v>3436</v>
      </c>
      <c r="V339" t="s">
        <v>3436</v>
      </c>
      <c r="W339" t="s">
        <v>3436</v>
      </c>
      <c r="X339" t="s">
        <v>3436</v>
      </c>
      <c r="Y339" t="s">
        <v>3436</v>
      </c>
    </row>
    <row r="340" spans="1:25" x14ac:dyDescent="0.25">
      <c r="A340" t="s">
        <v>1848</v>
      </c>
      <c r="B340" t="s">
        <v>36</v>
      </c>
      <c r="C340" t="s">
        <v>1820</v>
      </c>
      <c r="D340" t="s">
        <v>1849</v>
      </c>
      <c r="E340" t="s">
        <v>40</v>
      </c>
      <c r="F340" t="s">
        <v>3436</v>
      </c>
      <c r="G340" t="s">
        <v>3436</v>
      </c>
      <c r="H340" t="s">
        <v>3436</v>
      </c>
      <c r="I340" t="s">
        <v>3436</v>
      </c>
      <c r="J340" t="s">
        <v>3436</v>
      </c>
      <c r="K340" t="s">
        <v>3436</v>
      </c>
      <c r="L340" t="s">
        <v>3436</v>
      </c>
      <c r="M340" t="s">
        <v>3436</v>
      </c>
      <c r="N340" t="s">
        <v>3436</v>
      </c>
      <c r="O340" t="s">
        <v>3436</v>
      </c>
      <c r="P340" t="s">
        <v>3436</v>
      </c>
      <c r="Q340" t="s">
        <v>3436</v>
      </c>
      <c r="R340" t="s">
        <v>3436</v>
      </c>
      <c r="S340" t="s">
        <v>3436</v>
      </c>
      <c r="T340" t="s">
        <v>3436</v>
      </c>
      <c r="U340" t="s">
        <v>3436</v>
      </c>
      <c r="V340" t="s">
        <v>3436</v>
      </c>
      <c r="W340" t="s">
        <v>3436</v>
      </c>
      <c r="X340">
        <v>1</v>
      </c>
      <c r="Y340" t="s">
        <v>3436</v>
      </c>
    </row>
    <row r="341" spans="1:25" x14ac:dyDescent="0.25">
      <c r="A341" t="s">
        <v>1853</v>
      </c>
      <c r="B341" t="s">
        <v>79</v>
      </c>
      <c r="C341" t="s">
        <v>1854</v>
      </c>
      <c r="D341" t="s">
        <v>1855</v>
      </c>
      <c r="E341" t="s">
        <v>40</v>
      </c>
      <c r="F341">
        <v>41764</v>
      </c>
      <c r="G341">
        <v>41795</v>
      </c>
      <c r="H341">
        <v>0.98</v>
      </c>
      <c r="I341" t="s">
        <v>7199</v>
      </c>
      <c r="J341">
        <v>41806</v>
      </c>
      <c r="K341">
        <v>41836</v>
      </c>
      <c r="L341">
        <v>1</v>
      </c>
      <c r="M341" t="s">
        <v>3436</v>
      </c>
      <c r="N341">
        <v>42185</v>
      </c>
      <c r="O341">
        <v>42195</v>
      </c>
      <c r="P341">
        <v>0.95</v>
      </c>
      <c r="Q341" t="s">
        <v>7200</v>
      </c>
      <c r="R341">
        <v>42240</v>
      </c>
      <c r="S341">
        <v>42250</v>
      </c>
      <c r="T341">
        <v>1</v>
      </c>
      <c r="U341" t="s">
        <v>3436</v>
      </c>
      <c r="V341" t="s">
        <v>3436</v>
      </c>
      <c r="W341" t="s">
        <v>3436</v>
      </c>
      <c r="X341" t="s">
        <v>3436</v>
      </c>
      <c r="Y341" t="s">
        <v>3436</v>
      </c>
    </row>
    <row r="342" spans="1:25" x14ac:dyDescent="0.25">
      <c r="A342" t="s">
        <v>1859</v>
      </c>
      <c r="B342" t="s">
        <v>79</v>
      </c>
      <c r="C342" t="s">
        <v>1854</v>
      </c>
      <c r="D342" t="s">
        <v>1860</v>
      </c>
      <c r="E342" t="s">
        <v>40</v>
      </c>
      <c r="F342">
        <v>42282</v>
      </c>
      <c r="G342">
        <v>41782</v>
      </c>
      <c r="H342">
        <v>0.6</v>
      </c>
      <c r="I342" t="s">
        <v>3436</v>
      </c>
      <c r="J342">
        <v>41827</v>
      </c>
      <c r="K342">
        <v>41908</v>
      </c>
      <c r="L342">
        <v>1</v>
      </c>
      <c r="M342" t="s">
        <v>3436</v>
      </c>
      <c r="N342" t="s">
        <v>3436</v>
      </c>
      <c r="O342" t="s">
        <v>3436</v>
      </c>
      <c r="P342" t="s">
        <v>3436</v>
      </c>
      <c r="Q342" t="s">
        <v>3436</v>
      </c>
      <c r="R342" t="s">
        <v>3436</v>
      </c>
      <c r="S342" t="s">
        <v>3436</v>
      </c>
      <c r="T342" t="s">
        <v>3436</v>
      </c>
      <c r="U342" t="s">
        <v>3436</v>
      </c>
      <c r="V342" t="s">
        <v>3436</v>
      </c>
      <c r="W342" t="s">
        <v>3436</v>
      </c>
      <c r="X342" t="s">
        <v>3436</v>
      </c>
      <c r="Y342" t="s">
        <v>3436</v>
      </c>
    </row>
    <row r="343" spans="1:25" x14ac:dyDescent="0.25">
      <c r="A343" t="s">
        <v>1865</v>
      </c>
      <c r="B343" t="s">
        <v>105</v>
      </c>
      <c r="C343" t="s">
        <v>1866</v>
      </c>
      <c r="D343" t="s">
        <v>1867</v>
      </c>
      <c r="E343" t="s">
        <v>40</v>
      </c>
      <c r="F343">
        <v>42282</v>
      </c>
      <c r="G343">
        <v>42293</v>
      </c>
      <c r="H343">
        <v>1</v>
      </c>
      <c r="I343">
        <v>1</v>
      </c>
      <c r="J343" t="s">
        <v>3436</v>
      </c>
      <c r="K343" t="s">
        <v>3436</v>
      </c>
      <c r="L343" t="s">
        <v>3436</v>
      </c>
      <c r="M343" t="s">
        <v>3436</v>
      </c>
      <c r="N343" t="s">
        <v>3436</v>
      </c>
      <c r="O343" t="s">
        <v>3436</v>
      </c>
      <c r="P343" t="s">
        <v>3436</v>
      </c>
      <c r="Q343" t="s">
        <v>3436</v>
      </c>
      <c r="R343" t="s">
        <v>3436</v>
      </c>
      <c r="S343" t="s">
        <v>3436</v>
      </c>
      <c r="T343" t="s">
        <v>3436</v>
      </c>
      <c r="U343" t="s">
        <v>3436</v>
      </c>
      <c r="V343" t="s">
        <v>3436</v>
      </c>
      <c r="W343" t="s">
        <v>3436</v>
      </c>
      <c r="X343" t="s">
        <v>3436</v>
      </c>
      <c r="Y343" t="s">
        <v>3436</v>
      </c>
    </row>
    <row r="344" spans="1:25" x14ac:dyDescent="0.25">
      <c r="A344" t="s">
        <v>1871</v>
      </c>
      <c r="B344" t="s">
        <v>105</v>
      </c>
      <c r="C344" t="s">
        <v>1866</v>
      </c>
      <c r="D344" t="s">
        <v>1872</v>
      </c>
      <c r="E344" t="s">
        <v>40</v>
      </c>
      <c r="F344" t="s">
        <v>3436</v>
      </c>
      <c r="G344">
        <v>42293</v>
      </c>
      <c r="H344">
        <v>1</v>
      </c>
      <c r="I344">
        <v>1</v>
      </c>
      <c r="J344" t="s">
        <v>3436</v>
      </c>
      <c r="K344" t="s">
        <v>3436</v>
      </c>
      <c r="L344" t="s">
        <v>3436</v>
      </c>
      <c r="M344" t="s">
        <v>3436</v>
      </c>
      <c r="N344" t="s">
        <v>3436</v>
      </c>
      <c r="O344" t="s">
        <v>3436</v>
      </c>
      <c r="P344" t="s">
        <v>3436</v>
      </c>
      <c r="Q344" t="s">
        <v>3436</v>
      </c>
      <c r="R344" t="s">
        <v>3436</v>
      </c>
      <c r="S344" t="s">
        <v>3436</v>
      </c>
      <c r="T344" t="s">
        <v>3436</v>
      </c>
      <c r="U344" t="s">
        <v>3436</v>
      </c>
      <c r="V344" t="s">
        <v>3436</v>
      </c>
      <c r="W344" t="s">
        <v>3436</v>
      </c>
      <c r="X344" t="s">
        <v>3436</v>
      </c>
      <c r="Y344" t="s">
        <v>3436</v>
      </c>
    </row>
    <row r="345" spans="1:25" x14ac:dyDescent="0.25">
      <c r="A345" t="s">
        <v>1875</v>
      </c>
      <c r="B345" t="s">
        <v>105</v>
      </c>
      <c r="C345" t="s">
        <v>1866</v>
      </c>
      <c r="D345" t="s">
        <v>1876</v>
      </c>
      <c r="E345" t="s">
        <v>40</v>
      </c>
      <c r="F345">
        <v>42282</v>
      </c>
      <c r="G345">
        <v>41782</v>
      </c>
      <c r="H345">
        <v>0.7</v>
      </c>
      <c r="I345" t="s">
        <v>7201</v>
      </c>
      <c r="J345">
        <v>42282</v>
      </c>
      <c r="K345">
        <v>42293</v>
      </c>
      <c r="L345">
        <v>1</v>
      </c>
      <c r="M345">
        <v>1</v>
      </c>
      <c r="N345" t="s">
        <v>3436</v>
      </c>
      <c r="O345" t="s">
        <v>3436</v>
      </c>
      <c r="P345" t="s">
        <v>3436</v>
      </c>
      <c r="Q345" t="s">
        <v>3436</v>
      </c>
      <c r="R345" t="s">
        <v>3436</v>
      </c>
      <c r="S345" t="s">
        <v>3436</v>
      </c>
      <c r="T345" t="s">
        <v>3436</v>
      </c>
      <c r="U345" t="s">
        <v>3436</v>
      </c>
      <c r="V345" t="s">
        <v>3436</v>
      </c>
      <c r="W345" t="s">
        <v>3436</v>
      </c>
      <c r="X345" t="s">
        <v>3436</v>
      </c>
      <c r="Y345" t="s">
        <v>3436</v>
      </c>
    </row>
    <row r="346" spans="1:25" x14ac:dyDescent="0.25">
      <c r="A346" t="s">
        <v>1879</v>
      </c>
      <c r="B346" t="s">
        <v>105</v>
      </c>
      <c r="C346" t="s">
        <v>1866</v>
      </c>
      <c r="D346" t="s">
        <v>1880</v>
      </c>
      <c r="E346" t="s">
        <v>40</v>
      </c>
      <c r="F346">
        <v>42282</v>
      </c>
      <c r="G346">
        <v>42293</v>
      </c>
      <c r="H346">
        <v>1</v>
      </c>
      <c r="I346">
        <v>1</v>
      </c>
      <c r="J346" t="s">
        <v>3436</v>
      </c>
      <c r="K346" t="s">
        <v>3436</v>
      </c>
      <c r="L346" t="s">
        <v>3436</v>
      </c>
      <c r="M346" t="s">
        <v>7202</v>
      </c>
      <c r="N346" t="s">
        <v>3436</v>
      </c>
      <c r="O346" t="s">
        <v>3436</v>
      </c>
      <c r="P346" t="s">
        <v>3436</v>
      </c>
      <c r="Q346" t="s">
        <v>3436</v>
      </c>
      <c r="R346" t="s">
        <v>3436</v>
      </c>
      <c r="S346" t="s">
        <v>3436</v>
      </c>
      <c r="T346" t="s">
        <v>3436</v>
      </c>
      <c r="U346" t="s">
        <v>3436</v>
      </c>
      <c r="V346" t="s">
        <v>3436</v>
      </c>
      <c r="W346" t="s">
        <v>3436</v>
      </c>
      <c r="X346" t="s">
        <v>3436</v>
      </c>
      <c r="Y346" t="s">
        <v>3436</v>
      </c>
    </row>
    <row r="347" spans="1:25" x14ac:dyDescent="0.25">
      <c r="A347" t="s">
        <v>1883</v>
      </c>
      <c r="B347" t="s">
        <v>105</v>
      </c>
      <c r="C347" t="s">
        <v>1866</v>
      </c>
      <c r="D347" t="s">
        <v>1884</v>
      </c>
      <c r="E347" t="s">
        <v>40</v>
      </c>
      <c r="F347">
        <v>41901</v>
      </c>
      <c r="G347">
        <v>42293</v>
      </c>
      <c r="H347">
        <v>1</v>
      </c>
      <c r="I347">
        <v>1</v>
      </c>
      <c r="J347" t="s">
        <v>3436</v>
      </c>
      <c r="K347" t="s">
        <v>3436</v>
      </c>
      <c r="L347" t="s">
        <v>3436</v>
      </c>
      <c r="M347" t="s">
        <v>3436</v>
      </c>
      <c r="N347" t="s">
        <v>3436</v>
      </c>
      <c r="O347" t="s">
        <v>3436</v>
      </c>
      <c r="P347" t="s">
        <v>3436</v>
      </c>
      <c r="Q347" t="s">
        <v>3436</v>
      </c>
      <c r="R347" t="s">
        <v>3436</v>
      </c>
      <c r="S347" t="s">
        <v>3436</v>
      </c>
      <c r="T347" t="s">
        <v>3436</v>
      </c>
      <c r="U347" t="s">
        <v>3436</v>
      </c>
      <c r="V347" t="s">
        <v>3436</v>
      </c>
      <c r="W347" t="s">
        <v>3436</v>
      </c>
      <c r="X347" t="s">
        <v>3436</v>
      </c>
      <c r="Y347" t="s">
        <v>3436</v>
      </c>
    </row>
    <row r="348" spans="1:25" x14ac:dyDescent="0.25">
      <c r="A348" t="s">
        <v>1887</v>
      </c>
      <c r="B348" t="s">
        <v>105</v>
      </c>
      <c r="C348" t="s">
        <v>1888</v>
      </c>
      <c r="D348" t="s">
        <v>1889</v>
      </c>
      <c r="E348" t="s">
        <v>40</v>
      </c>
      <c r="F348">
        <v>41901</v>
      </c>
      <c r="G348">
        <v>41845</v>
      </c>
      <c r="H348">
        <v>0.7</v>
      </c>
      <c r="I348" t="s">
        <v>3436</v>
      </c>
      <c r="J348" t="s">
        <v>3436</v>
      </c>
      <c r="K348">
        <v>41963</v>
      </c>
      <c r="L348">
        <v>0.72</v>
      </c>
      <c r="M348" t="s">
        <v>3436</v>
      </c>
      <c r="N348">
        <v>42192</v>
      </c>
      <c r="O348">
        <v>42208</v>
      </c>
      <c r="P348">
        <v>1</v>
      </c>
      <c r="Q348" t="s">
        <v>3436</v>
      </c>
      <c r="R348" t="s">
        <v>3436</v>
      </c>
      <c r="S348" t="s">
        <v>3436</v>
      </c>
      <c r="T348" t="s">
        <v>3436</v>
      </c>
      <c r="U348" t="s">
        <v>3436</v>
      </c>
      <c r="V348" t="s">
        <v>3436</v>
      </c>
      <c r="W348" t="s">
        <v>3436</v>
      </c>
      <c r="X348" t="s">
        <v>3436</v>
      </c>
      <c r="Y348" t="s">
        <v>3436</v>
      </c>
    </row>
    <row r="349" spans="1:25" x14ac:dyDescent="0.25">
      <c r="A349" t="s">
        <v>1892</v>
      </c>
      <c r="B349" t="s">
        <v>105</v>
      </c>
      <c r="C349" t="s">
        <v>1888</v>
      </c>
      <c r="D349" t="s">
        <v>1893</v>
      </c>
      <c r="E349" t="s">
        <v>40</v>
      </c>
      <c r="F349">
        <v>41901</v>
      </c>
      <c r="G349">
        <v>41963</v>
      </c>
      <c r="H349">
        <v>0.92</v>
      </c>
      <c r="I349" t="s">
        <v>7203</v>
      </c>
      <c r="J349">
        <v>42192</v>
      </c>
      <c r="K349">
        <v>42208</v>
      </c>
      <c r="L349">
        <v>1</v>
      </c>
      <c r="M349" t="s">
        <v>3436</v>
      </c>
      <c r="N349" t="s">
        <v>3436</v>
      </c>
      <c r="O349" t="s">
        <v>3436</v>
      </c>
      <c r="P349" t="s">
        <v>3436</v>
      </c>
      <c r="Q349" t="s">
        <v>3436</v>
      </c>
      <c r="R349" t="s">
        <v>3436</v>
      </c>
      <c r="S349" t="s">
        <v>3436</v>
      </c>
      <c r="T349" t="s">
        <v>3436</v>
      </c>
      <c r="U349" t="s">
        <v>3436</v>
      </c>
      <c r="V349" t="s">
        <v>3436</v>
      </c>
      <c r="W349" t="s">
        <v>3436</v>
      </c>
      <c r="X349" t="s">
        <v>3436</v>
      </c>
      <c r="Y349" t="s">
        <v>3436</v>
      </c>
    </row>
    <row r="350" spans="1:25" x14ac:dyDescent="0.25">
      <c r="A350" t="s">
        <v>1896</v>
      </c>
      <c r="B350" t="s">
        <v>105</v>
      </c>
      <c r="C350" t="s">
        <v>1888</v>
      </c>
      <c r="D350" t="s">
        <v>1897</v>
      </c>
      <c r="E350" t="s">
        <v>40</v>
      </c>
      <c r="F350" t="s">
        <v>3436</v>
      </c>
      <c r="G350">
        <v>41963</v>
      </c>
      <c r="H350">
        <v>0.9</v>
      </c>
      <c r="I350" t="s">
        <v>7204</v>
      </c>
      <c r="J350">
        <v>42192</v>
      </c>
      <c r="K350">
        <v>42208</v>
      </c>
      <c r="L350">
        <v>1</v>
      </c>
      <c r="M350" t="s">
        <v>3436</v>
      </c>
      <c r="N350" t="s">
        <v>3436</v>
      </c>
      <c r="O350" t="s">
        <v>3436</v>
      </c>
      <c r="P350" t="s">
        <v>3436</v>
      </c>
      <c r="Q350" t="s">
        <v>3436</v>
      </c>
      <c r="R350" t="s">
        <v>3436</v>
      </c>
      <c r="S350" t="s">
        <v>3436</v>
      </c>
      <c r="T350" t="s">
        <v>3436</v>
      </c>
      <c r="U350" t="s">
        <v>3436</v>
      </c>
      <c r="V350" t="s">
        <v>3436</v>
      </c>
      <c r="W350" t="s">
        <v>3436</v>
      </c>
      <c r="X350" t="s">
        <v>3436</v>
      </c>
      <c r="Y350" t="s">
        <v>3436</v>
      </c>
    </row>
    <row r="351" spans="1:25" x14ac:dyDescent="0.25">
      <c r="A351" t="s">
        <v>1900</v>
      </c>
      <c r="B351" t="s">
        <v>79</v>
      </c>
      <c r="C351" t="s">
        <v>1901</v>
      </c>
      <c r="D351" t="s">
        <v>1902</v>
      </c>
      <c r="E351" t="s">
        <v>40</v>
      </c>
      <c r="F351">
        <v>41775</v>
      </c>
      <c r="G351">
        <v>41908</v>
      </c>
      <c r="H351">
        <v>1</v>
      </c>
      <c r="I351" t="s">
        <v>3436</v>
      </c>
      <c r="J351">
        <v>42204</v>
      </c>
      <c r="K351">
        <v>42235</v>
      </c>
      <c r="L351">
        <v>0.8</v>
      </c>
      <c r="M351" t="s">
        <v>3436</v>
      </c>
      <c r="N351">
        <v>42293</v>
      </c>
      <c r="O351">
        <v>42313</v>
      </c>
      <c r="P351">
        <v>1</v>
      </c>
      <c r="Q351" t="s">
        <v>3436</v>
      </c>
      <c r="R351" t="s">
        <v>3436</v>
      </c>
      <c r="S351" t="s">
        <v>3436</v>
      </c>
      <c r="T351" t="s">
        <v>3436</v>
      </c>
      <c r="U351" t="s">
        <v>3436</v>
      </c>
      <c r="V351" t="s">
        <v>3436</v>
      </c>
      <c r="W351" t="s">
        <v>3436</v>
      </c>
      <c r="X351" t="s">
        <v>3436</v>
      </c>
      <c r="Y351" t="s">
        <v>3436</v>
      </c>
    </row>
    <row r="352" spans="1:25" x14ac:dyDescent="0.25">
      <c r="A352" t="s">
        <v>1906</v>
      </c>
      <c r="B352" t="s">
        <v>79</v>
      </c>
      <c r="C352" t="s">
        <v>1901</v>
      </c>
      <c r="D352" t="s">
        <v>1907</v>
      </c>
      <c r="E352" t="s">
        <v>40</v>
      </c>
      <c r="F352">
        <v>41741</v>
      </c>
      <c r="G352">
        <v>41771</v>
      </c>
      <c r="H352">
        <v>0.6</v>
      </c>
      <c r="I352" t="s">
        <v>3436</v>
      </c>
      <c r="J352">
        <v>42215</v>
      </c>
      <c r="K352">
        <v>41990</v>
      </c>
      <c r="L352">
        <v>1</v>
      </c>
      <c r="M352" t="s">
        <v>3436</v>
      </c>
      <c r="N352" t="s">
        <v>3436</v>
      </c>
      <c r="O352" t="s">
        <v>3436</v>
      </c>
      <c r="P352" t="s">
        <v>3436</v>
      </c>
      <c r="Q352" t="s">
        <v>3436</v>
      </c>
      <c r="R352" t="s">
        <v>3436</v>
      </c>
      <c r="S352" t="s">
        <v>3436</v>
      </c>
      <c r="T352" t="s">
        <v>3436</v>
      </c>
      <c r="U352" t="s">
        <v>3436</v>
      </c>
      <c r="V352" t="s">
        <v>3436</v>
      </c>
      <c r="W352" t="s">
        <v>3436</v>
      </c>
      <c r="X352" t="s">
        <v>3436</v>
      </c>
      <c r="Y352" t="s">
        <v>3436</v>
      </c>
    </row>
    <row r="353" spans="1:25" x14ac:dyDescent="0.25">
      <c r="A353" t="s">
        <v>3367</v>
      </c>
      <c r="B353" t="s">
        <v>79</v>
      </c>
      <c r="C353" t="s">
        <v>1901</v>
      </c>
      <c r="D353" t="s">
        <v>1913</v>
      </c>
      <c r="E353" t="s">
        <v>40</v>
      </c>
      <c r="F353" t="s">
        <v>3436</v>
      </c>
      <c r="G353" t="s">
        <v>3436</v>
      </c>
      <c r="H353" t="s">
        <v>3436</v>
      </c>
      <c r="I353" t="s">
        <v>3436</v>
      </c>
      <c r="J353" t="s">
        <v>3436</v>
      </c>
      <c r="K353" t="s">
        <v>3436</v>
      </c>
      <c r="L353" t="s">
        <v>3436</v>
      </c>
      <c r="M353" t="s">
        <v>3436</v>
      </c>
      <c r="N353" t="s">
        <v>3436</v>
      </c>
      <c r="O353" t="s">
        <v>3436</v>
      </c>
      <c r="P353" t="s">
        <v>3436</v>
      </c>
      <c r="Q353" t="s">
        <v>3436</v>
      </c>
      <c r="R353" t="s">
        <v>3436</v>
      </c>
      <c r="S353" t="s">
        <v>3436</v>
      </c>
      <c r="T353" t="s">
        <v>3436</v>
      </c>
      <c r="U353" t="s">
        <v>3436</v>
      </c>
      <c r="V353" t="s">
        <v>3436</v>
      </c>
      <c r="W353" t="s">
        <v>3436</v>
      </c>
      <c r="X353" t="s">
        <v>3436</v>
      </c>
      <c r="Y353" t="s">
        <v>3436</v>
      </c>
    </row>
    <row r="354" spans="1:25" x14ac:dyDescent="0.25">
      <c r="A354" t="s">
        <v>1914</v>
      </c>
      <c r="B354" t="s">
        <v>79</v>
      </c>
      <c r="C354" t="s">
        <v>1901</v>
      </c>
      <c r="D354" t="s">
        <v>1915</v>
      </c>
      <c r="E354" t="s">
        <v>40</v>
      </c>
      <c r="F354">
        <v>41646</v>
      </c>
      <c r="G354">
        <v>41677</v>
      </c>
      <c r="H354">
        <v>1</v>
      </c>
      <c r="I354" t="s">
        <v>7205</v>
      </c>
      <c r="J354">
        <v>42293</v>
      </c>
      <c r="K354">
        <v>42275</v>
      </c>
      <c r="L354">
        <v>1</v>
      </c>
      <c r="M354" t="s">
        <v>3436</v>
      </c>
      <c r="N354" t="s">
        <v>3436</v>
      </c>
      <c r="O354" t="s">
        <v>3436</v>
      </c>
      <c r="P354" t="s">
        <v>3436</v>
      </c>
      <c r="Q354" t="s">
        <v>3436</v>
      </c>
      <c r="R354" t="s">
        <v>3436</v>
      </c>
      <c r="S354" t="s">
        <v>3436</v>
      </c>
      <c r="T354" t="s">
        <v>3436</v>
      </c>
      <c r="U354" t="s">
        <v>3436</v>
      </c>
      <c r="V354" t="s">
        <v>3436</v>
      </c>
      <c r="W354" t="s">
        <v>3436</v>
      </c>
      <c r="X354" t="s">
        <v>3436</v>
      </c>
      <c r="Y354" t="s">
        <v>3436</v>
      </c>
    </row>
    <row r="355" spans="1:25" x14ac:dyDescent="0.25">
      <c r="A355" t="s">
        <v>1918</v>
      </c>
      <c r="B355" t="s">
        <v>79</v>
      </c>
      <c r="C355" t="s">
        <v>1901</v>
      </c>
      <c r="D355" t="s">
        <v>1919</v>
      </c>
      <c r="E355" t="s">
        <v>40</v>
      </c>
      <c r="F355">
        <v>41821</v>
      </c>
      <c r="G355">
        <v>41677</v>
      </c>
      <c r="H355">
        <v>1</v>
      </c>
      <c r="I355" t="s">
        <v>7205</v>
      </c>
      <c r="J355" t="s">
        <v>3436</v>
      </c>
      <c r="K355" t="s">
        <v>3436</v>
      </c>
      <c r="L355" t="s">
        <v>3436</v>
      </c>
      <c r="M355" t="s">
        <v>3436</v>
      </c>
      <c r="N355" t="s">
        <v>3436</v>
      </c>
      <c r="O355" t="s">
        <v>3436</v>
      </c>
      <c r="P355" t="s">
        <v>3436</v>
      </c>
      <c r="Q355" t="s">
        <v>3436</v>
      </c>
      <c r="R355" t="s">
        <v>3436</v>
      </c>
      <c r="S355" t="s">
        <v>3436</v>
      </c>
      <c r="T355" t="s">
        <v>3436</v>
      </c>
      <c r="U355" t="s">
        <v>3436</v>
      </c>
      <c r="V355" t="s">
        <v>3436</v>
      </c>
      <c r="W355" t="s">
        <v>3436</v>
      </c>
      <c r="X355" t="s">
        <v>3436</v>
      </c>
      <c r="Y355" t="s">
        <v>3436</v>
      </c>
    </row>
    <row r="356" spans="1:25" x14ac:dyDescent="0.25">
      <c r="A356" t="s">
        <v>1924</v>
      </c>
      <c r="B356" t="s">
        <v>341</v>
      </c>
      <c r="C356" t="s">
        <v>1925</v>
      </c>
      <c r="D356" t="s">
        <v>1926</v>
      </c>
      <c r="E356" t="s">
        <v>40</v>
      </c>
      <c r="F356">
        <v>41821</v>
      </c>
      <c r="G356">
        <v>41850</v>
      </c>
      <c r="H356">
        <v>1</v>
      </c>
      <c r="I356" t="s">
        <v>3436</v>
      </c>
      <c r="J356" t="s">
        <v>3436</v>
      </c>
      <c r="K356" t="s">
        <v>3436</v>
      </c>
      <c r="L356" t="s">
        <v>3436</v>
      </c>
      <c r="M356" t="s">
        <v>3436</v>
      </c>
      <c r="N356" t="s">
        <v>3436</v>
      </c>
      <c r="O356" t="s">
        <v>3436</v>
      </c>
      <c r="P356" t="s">
        <v>3436</v>
      </c>
      <c r="Q356" t="s">
        <v>3436</v>
      </c>
      <c r="R356" t="s">
        <v>3436</v>
      </c>
      <c r="S356" t="s">
        <v>3436</v>
      </c>
      <c r="T356" t="s">
        <v>3436</v>
      </c>
      <c r="U356" t="s">
        <v>3436</v>
      </c>
      <c r="V356" t="s">
        <v>3436</v>
      </c>
      <c r="W356" t="s">
        <v>3436</v>
      </c>
      <c r="X356" t="s">
        <v>3436</v>
      </c>
      <c r="Y356" t="s">
        <v>3436</v>
      </c>
    </row>
    <row r="357" spans="1:25" x14ac:dyDescent="0.25">
      <c r="A357" t="s">
        <v>1930</v>
      </c>
      <c r="B357" t="s">
        <v>341</v>
      </c>
      <c r="C357" t="s">
        <v>1925</v>
      </c>
      <c r="D357" t="s">
        <v>1931</v>
      </c>
      <c r="E357" t="s">
        <v>40</v>
      </c>
      <c r="F357">
        <v>41821</v>
      </c>
      <c r="G357">
        <v>41850</v>
      </c>
      <c r="H357">
        <v>1</v>
      </c>
      <c r="I357" t="s">
        <v>3436</v>
      </c>
      <c r="J357" t="s">
        <v>3436</v>
      </c>
      <c r="K357" t="s">
        <v>3436</v>
      </c>
      <c r="L357" t="s">
        <v>3436</v>
      </c>
      <c r="M357" t="s">
        <v>3436</v>
      </c>
      <c r="N357" t="s">
        <v>3436</v>
      </c>
      <c r="O357" t="s">
        <v>3436</v>
      </c>
      <c r="P357" t="s">
        <v>3436</v>
      </c>
      <c r="Q357" t="s">
        <v>3436</v>
      </c>
      <c r="R357" t="s">
        <v>3436</v>
      </c>
      <c r="S357" t="s">
        <v>3436</v>
      </c>
      <c r="T357" t="s">
        <v>3436</v>
      </c>
      <c r="U357" t="s">
        <v>3436</v>
      </c>
      <c r="V357" t="s">
        <v>3436</v>
      </c>
      <c r="W357" t="s">
        <v>3436</v>
      </c>
      <c r="X357" t="s">
        <v>3436</v>
      </c>
      <c r="Y357" t="s">
        <v>3436</v>
      </c>
    </row>
    <row r="358" spans="1:25" x14ac:dyDescent="0.25">
      <c r="A358" t="s">
        <v>1935</v>
      </c>
      <c r="B358" t="s">
        <v>341</v>
      </c>
      <c r="C358" t="s">
        <v>1925</v>
      </c>
      <c r="D358" t="s">
        <v>1936</v>
      </c>
      <c r="E358" t="s">
        <v>40</v>
      </c>
      <c r="F358">
        <v>41712</v>
      </c>
      <c r="G358">
        <v>41712</v>
      </c>
      <c r="H358">
        <v>0.96</v>
      </c>
      <c r="I358" t="s">
        <v>7206</v>
      </c>
      <c r="J358">
        <v>41802</v>
      </c>
      <c r="K358">
        <v>41850</v>
      </c>
      <c r="L358">
        <v>1</v>
      </c>
      <c r="M358" t="s">
        <v>3436</v>
      </c>
      <c r="N358" t="s">
        <v>3436</v>
      </c>
      <c r="O358" t="s">
        <v>3436</v>
      </c>
      <c r="P358" t="s">
        <v>3436</v>
      </c>
      <c r="Q358" t="s">
        <v>3436</v>
      </c>
      <c r="R358" t="s">
        <v>3436</v>
      </c>
      <c r="S358" t="s">
        <v>3436</v>
      </c>
      <c r="T358" t="s">
        <v>3436</v>
      </c>
      <c r="U358" t="s">
        <v>3436</v>
      </c>
      <c r="V358" t="s">
        <v>3436</v>
      </c>
      <c r="W358" t="s">
        <v>3436</v>
      </c>
      <c r="X358" t="s">
        <v>3436</v>
      </c>
      <c r="Y358" t="s">
        <v>3436</v>
      </c>
    </row>
    <row r="359" spans="1:25" x14ac:dyDescent="0.25">
      <c r="A359" t="s">
        <v>1940</v>
      </c>
      <c r="B359" t="s">
        <v>699</v>
      </c>
      <c r="C359" t="s">
        <v>1941</v>
      </c>
      <c r="D359" t="s">
        <v>1942</v>
      </c>
      <c r="E359" t="s">
        <v>40</v>
      </c>
      <c r="F359">
        <v>41996</v>
      </c>
      <c r="G359">
        <v>41857</v>
      </c>
      <c r="H359">
        <v>0.8</v>
      </c>
      <c r="I359" t="s">
        <v>7207</v>
      </c>
      <c r="J359">
        <v>41947</v>
      </c>
      <c r="K359">
        <v>41961</v>
      </c>
      <c r="L359">
        <v>1</v>
      </c>
      <c r="M359" t="s">
        <v>3436</v>
      </c>
      <c r="N359" t="s">
        <v>3436</v>
      </c>
      <c r="O359" t="s">
        <v>3436</v>
      </c>
      <c r="P359" t="s">
        <v>3436</v>
      </c>
      <c r="Q359" t="s">
        <v>3436</v>
      </c>
      <c r="R359" t="s">
        <v>3436</v>
      </c>
      <c r="S359" t="s">
        <v>3436</v>
      </c>
      <c r="T359" t="s">
        <v>3436</v>
      </c>
      <c r="U359" t="s">
        <v>3436</v>
      </c>
      <c r="V359" t="s">
        <v>3436</v>
      </c>
      <c r="W359" t="s">
        <v>3436</v>
      </c>
      <c r="X359" t="s">
        <v>3436</v>
      </c>
      <c r="Y359" t="s">
        <v>3436</v>
      </c>
    </row>
    <row r="360" spans="1:25" x14ac:dyDescent="0.25">
      <c r="A360" t="s">
        <v>1947</v>
      </c>
      <c r="B360" t="s">
        <v>121</v>
      </c>
      <c r="C360" t="s">
        <v>1948</v>
      </c>
      <c r="D360" t="s">
        <v>1949</v>
      </c>
      <c r="E360" t="s">
        <v>40</v>
      </c>
      <c r="F360">
        <v>42014</v>
      </c>
      <c r="G360">
        <v>42045</v>
      </c>
      <c r="H360">
        <v>0.63</v>
      </c>
      <c r="I360" t="s">
        <v>3436</v>
      </c>
      <c r="J360">
        <v>42185</v>
      </c>
      <c r="K360">
        <v>42194</v>
      </c>
      <c r="L360">
        <v>1</v>
      </c>
      <c r="M360" t="s">
        <v>3436</v>
      </c>
      <c r="N360" t="s">
        <v>3436</v>
      </c>
      <c r="O360" t="s">
        <v>3436</v>
      </c>
      <c r="P360" t="s">
        <v>3436</v>
      </c>
      <c r="Q360" t="s">
        <v>3436</v>
      </c>
      <c r="R360" t="s">
        <v>3436</v>
      </c>
      <c r="S360" t="s">
        <v>3436</v>
      </c>
      <c r="T360" t="s">
        <v>3436</v>
      </c>
      <c r="U360" t="s">
        <v>3436</v>
      </c>
      <c r="V360" t="s">
        <v>3436</v>
      </c>
      <c r="W360" t="s">
        <v>3436</v>
      </c>
      <c r="X360" t="s">
        <v>3436</v>
      </c>
      <c r="Y360" t="s">
        <v>3436</v>
      </c>
    </row>
    <row r="361" spans="1:25" x14ac:dyDescent="0.25">
      <c r="A361" t="s">
        <v>1954</v>
      </c>
      <c r="B361" t="s">
        <v>79</v>
      </c>
      <c r="C361" t="s">
        <v>1955</v>
      </c>
      <c r="D361" t="s">
        <v>1956</v>
      </c>
      <c r="E361" t="s">
        <v>40</v>
      </c>
      <c r="F361">
        <v>41758</v>
      </c>
      <c r="G361">
        <v>41788</v>
      </c>
      <c r="H361">
        <v>0.8</v>
      </c>
      <c r="I361" t="s">
        <v>7208</v>
      </c>
      <c r="J361">
        <v>41827</v>
      </c>
      <c r="L361" t="s">
        <v>3436</v>
      </c>
      <c r="M361" t="s">
        <v>3436</v>
      </c>
      <c r="N361">
        <v>42230</v>
      </c>
      <c r="O361">
        <v>42607</v>
      </c>
      <c r="P361">
        <v>0.98</v>
      </c>
      <c r="Q361" t="s">
        <v>7209</v>
      </c>
      <c r="R361" t="s">
        <v>3436</v>
      </c>
      <c r="S361">
        <v>43451</v>
      </c>
      <c r="T361">
        <v>1</v>
      </c>
      <c r="U361" t="s">
        <v>3436</v>
      </c>
      <c r="V361" t="s">
        <v>3436</v>
      </c>
      <c r="W361" t="s">
        <v>3436</v>
      </c>
      <c r="X361" t="s">
        <v>3436</v>
      </c>
      <c r="Y361" t="s">
        <v>3436</v>
      </c>
    </row>
    <row r="362" spans="1:25" x14ac:dyDescent="0.25">
      <c r="A362" t="s">
        <v>1961</v>
      </c>
      <c r="B362" t="s">
        <v>79</v>
      </c>
      <c r="C362" t="s">
        <v>1955</v>
      </c>
      <c r="D362" t="s">
        <v>1962</v>
      </c>
      <c r="E362" t="s">
        <v>40</v>
      </c>
      <c r="F362">
        <v>41731</v>
      </c>
      <c r="G362">
        <v>41761</v>
      </c>
      <c r="H362">
        <v>0.7</v>
      </c>
      <c r="I362" t="s">
        <v>3436</v>
      </c>
      <c r="J362">
        <v>41827</v>
      </c>
      <c r="K362">
        <v>42002</v>
      </c>
      <c r="L362">
        <v>1</v>
      </c>
      <c r="M362" t="s">
        <v>3436</v>
      </c>
      <c r="N362" t="s">
        <v>3436</v>
      </c>
      <c r="O362" t="s">
        <v>3436</v>
      </c>
      <c r="P362" t="s">
        <v>3436</v>
      </c>
      <c r="Q362" t="s">
        <v>3436</v>
      </c>
      <c r="R362" t="s">
        <v>3436</v>
      </c>
      <c r="S362" t="s">
        <v>3436</v>
      </c>
      <c r="T362" t="s">
        <v>3436</v>
      </c>
      <c r="U362" t="s">
        <v>3436</v>
      </c>
      <c r="V362" t="s">
        <v>3436</v>
      </c>
      <c r="W362" t="s">
        <v>3436</v>
      </c>
      <c r="X362" t="s">
        <v>3436</v>
      </c>
      <c r="Y362" t="s">
        <v>3436</v>
      </c>
    </row>
    <row r="363" spans="1:25" x14ac:dyDescent="0.25">
      <c r="A363" t="s">
        <v>1966</v>
      </c>
      <c r="B363" t="s">
        <v>79</v>
      </c>
      <c r="C363" t="s">
        <v>1955</v>
      </c>
      <c r="D363" t="s">
        <v>1967</v>
      </c>
      <c r="E363" t="s">
        <v>40</v>
      </c>
      <c r="F363">
        <v>41758</v>
      </c>
      <c r="G363">
        <v>41788</v>
      </c>
      <c r="H363">
        <v>0.8</v>
      </c>
      <c r="I363" t="s">
        <v>7210</v>
      </c>
      <c r="J363">
        <v>41827</v>
      </c>
      <c r="K363" t="s">
        <v>3436</v>
      </c>
      <c r="L363" t="s">
        <v>3436</v>
      </c>
      <c r="M363" t="s">
        <v>3436</v>
      </c>
      <c r="N363">
        <v>42247</v>
      </c>
      <c r="O363">
        <v>42270</v>
      </c>
      <c r="P363">
        <v>1</v>
      </c>
      <c r="Q363" t="s">
        <v>3436</v>
      </c>
      <c r="R363" t="s">
        <v>3436</v>
      </c>
      <c r="S363" t="s">
        <v>3436</v>
      </c>
      <c r="T363" t="s">
        <v>3436</v>
      </c>
      <c r="U363" t="s">
        <v>3436</v>
      </c>
      <c r="V363" t="s">
        <v>3436</v>
      </c>
      <c r="W363" t="s">
        <v>3436</v>
      </c>
      <c r="X363" t="s">
        <v>3436</v>
      </c>
      <c r="Y363" t="s">
        <v>3436</v>
      </c>
    </row>
    <row r="364" spans="1:25" x14ac:dyDescent="0.25">
      <c r="A364" t="s">
        <v>1971</v>
      </c>
      <c r="B364" t="s">
        <v>79</v>
      </c>
      <c r="C364" t="s">
        <v>1955</v>
      </c>
      <c r="D364" t="s">
        <v>1972</v>
      </c>
      <c r="E364" t="s">
        <v>40</v>
      </c>
      <c r="F364">
        <v>41827</v>
      </c>
      <c r="G364">
        <v>41788</v>
      </c>
      <c r="H364">
        <v>0.8</v>
      </c>
      <c r="I364" t="s">
        <v>7210</v>
      </c>
      <c r="J364">
        <v>41827</v>
      </c>
      <c r="K364" t="s">
        <v>3436</v>
      </c>
      <c r="L364" t="s">
        <v>3436</v>
      </c>
      <c r="M364" t="s">
        <v>3436</v>
      </c>
      <c r="N364">
        <v>42247</v>
      </c>
      <c r="O364">
        <v>42270</v>
      </c>
      <c r="P364">
        <v>1</v>
      </c>
      <c r="Q364" t="s">
        <v>3436</v>
      </c>
      <c r="R364" t="s">
        <v>3436</v>
      </c>
      <c r="S364" t="s">
        <v>3436</v>
      </c>
      <c r="T364" t="s">
        <v>3436</v>
      </c>
      <c r="U364" t="s">
        <v>3436</v>
      </c>
      <c r="V364" t="s">
        <v>3436</v>
      </c>
      <c r="W364" t="s">
        <v>3436</v>
      </c>
      <c r="X364" t="s">
        <v>3436</v>
      </c>
      <c r="Y364" t="s">
        <v>3436</v>
      </c>
    </row>
    <row r="365" spans="1:25" x14ac:dyDescent="0.25">
      <c r="A365" t="s">
        <v>1976</v>
      </c>
      <c r="B365" t="s">
        <v>79</v>
      </c>
      <c r="C365" t="s">
        <v>1955</v>
      </c>
      <c r="D365" t="s">
        <v>1977</v>
      </c>
      <c r="E365" t="s">
        <v>40</v>
      </c>
      <c r="F365" t="s">
        <v>3436</v>
      </c>
      <c r="G365" t="s">
        <v>3436</v>
      </c>
      <c r="H365" t="s">
        <v>3436</v>
      </c>
      <c r="I365" t="s">
        <v>3436</v>
      </c>
      <c r="J365" t="s">
        <v>3436</v>
      </c>
      <c r="K365" t="s">
        <v>3436</v>
      </c>
      <c r="L365" t="s">
        <v>3436</v>
      </c>
      <c r="M365" t="s">
        <v>3436</v>
      </c>
      <c r="N365">
        <v>42247</v>
      </c>
      <c r="O365">
        <v>42259</v>
      </c>
      <c r="P365">
        <v>1</v>
      </c>
      <c r="Q365" t="s">
        <v>3436</v>
      </c>
      <c r="R365" t="s">
        <v>3436</v>
      </c>
      <c r="S365" t="s">
        <v>3436</v>
      </c>
      <c r="T365" t="s">
        <v>3436</v>
      </c>
      <c r="U365" t="s">
        <v>3436</v>
      </c>
      <c r="V365" t="s">
        <v>3436</v>
      </c>
      <c r="W365" t="s">
        <v>3436</v>
      </c>
      <c r="X365" t="s">
        <v>3436</v>
      </c>
      <c r="Y365" t="s">
        <v>3436</v>
      </c>
    </row>
    <row r="366" spans="1:25" x14ac:dyDescent="0.25">
      <c r="A366" t="s">
        <v>1980</v>
      </c>
      <c r="B366" t="s">
        <v>196</v>
      </c>
      <c r="C366" t="s">
        <v>1981</v>
      </c>
      <c r="D366" t="s">
        <v>1982</v>
      </c>
      <c r="E366" t="s">
        <v>40</v>
      </c>
      <c r="F366">
        <v>41700</v>
      </c>
      <c r="G366">
        <v>41715</v>
      </c>
      <c r="H366">
        <v>0.6</v>
      </c>
      <c r="I366" t="s">
        <v>3436</v>
      </c>
      <c r="J366">
        <v>41877</v>
      </c>
      <c r="K366">
        <v>41883</v>
      </c>
      <c r="L366">
        <v>1</v>
      </c>
      <c r="M366" t="s">
        <v>3436</v>
      </c>
      <c r="N366" t="s">
        <v>3436</v>
      </c>
      <c r="O366" t="s">
        <v>3436</v>
      </c>
      <c r="P366" t="s">
        <v>3436</v>
      </c>
      <c r="Q366" t="s">
        <v>3436</v>
      </c>
      <c r="R366" t="s">
        <v>3436</v>
      </c>
      <c r="S366" t="s">
        <v>3436</v>
      </c>
      <c r="T366" t="s">
        <v>3436</v>
      </c>
      <c r="U366" t="s">
        <v>3436</v>
      </c>
      <c r="V366" t="s">
        <v>3436</v>
      </c>
      <c r="W366" t="s">
        <v>3436</v>
      </c>
      <c r="X366" t="s">
        <v>3436</v>
      </c>
      <c r="Y366" t="s">
        <v>3436</v>
      </c>
    </row>
    <row r="367" spans="1:25" x14ac:dyDescent="0.25">
      <c r="A367" t="s">
        <v>1987</v>
      </c>
      <c r="B367" t="s">
        <v>196</v>
      </c>
      <c r="C367" t="s">
        <v>1981</v>
      </c>
      <c r="D367" t="s">
        <v>1988</v>
      </c>
      <c r="E367" t="s">
        <v>40</v>
      </c>
      <c r="F367">
        <v>41693</v>
      </c>
      <c r="G367">
        <v>41732</v>
      </c>
      <c r="H367">
        <v>0.60050000000000003</v>
      </c>
      <c r="I367" t="s">
        <v>7211</v>
      </c>
      <c r="J367">
        <v>41877</v>
      </c>
      <c r="K367">
        <v>41885</v>
      </c>
      <c r="L367">
        <v>1</v>
      </c>
      <c r="M367" t="s">
        <v>3436</v>
      </c>
      <c r="N367" t="s">
        <v>3436</v>
      </c>
      <c r="O367" t="s">
        <v>3436</v>
      </c>
      <c r="P367" t="s">
        <v>3436</v>
      </c>
      <c r="Q367" t="s">
        <v>3436</v>
      </c>
      <c r="R367" t="s">
        <v>3436</v>
      </c>
      <c r="S367" t="s">
        <v>3436</v>
      </c>
      <c r="T367" t="s">
        <v>3436</v>
      </c>
      <c r="U367" t="s">
        <v>3436</v>
      </c>
      <c r="V367" t="s">
        <v>3436</v>
      </c>
      <c r="W367" t="s">
        <v>3436</v>
      </c>
      <c r="X367" t="s">
        <v>3436</v>
      </c>
      <c r="Y367" t="s">
        <v>3436</v>
      </c>
    </row>
    <row r="368" spans="1:25" x14ac:dyDescent="0.25">
      <c r="A368" t="s">
        <v>1993</v>
      </c>
      <c r="B368" t="s">
        <v>48</v>
      </c>
      <c r="C368" t="s">
        <v>1994</v>
      </c>
      <c r="D368" t="s">
        <v>1995</v>
      </c>
      <c r="E368" t="s">
        <v>40</v>
      </c>
      <c r="F368">
        <v>41993</v>
      </c>
      <c r="G368">
        <v>41648</v>
      </c>
      <c r="H368">
        <v>0.65</v>
      </c>
      <c r="I368" t="s">
        <v>3436</v>
      </c>
      <c r="J368">
        <v>41914</v>
      </c>
      <c r="K368">
        <v>41934</v>
      </c>
      <c r="L368">
        <v>1</v>
      </c>
      <c r="M368" t="s">
        <v>3436</v>
      </c>
      <c r="N368" t="s">
        <v>3436</v>
      </c>
      <c r="O368" t="s">
        <v>3436</v>
      </c>
      <c r="P368" t="s">
        <v>3436</v>
      </c>
      <c r="Q368" t="s">
        <v>3436</v>
      </c>
      <c r="R368" t="s">
        <v>3436</v>
      </c>
      <c r="S368" t="s">
        <v>3436</v>
      </c>
      <c r="T368" t="s">
        <v>3436</v>
      </c>
      <c r="U368" t="s">
        <v>3436</v>
      </c>
      <c r="V368" t="s">
        <v>3436</v>
      </c>
      <c r="W368" t="s">
        <v>3436</v>
      </c>
      <c r="X368" t="s">
        <v>3436</v>
      </c>
      <c r="Y368" t="s">
        <v>3436</v>
      </c>
    </row>
    <row r="369" spans="1:25" x14ac:dyDescent="0.25">
      <c r="A369" t="s">
        <v>1999</v>
      </c>
      <c r="B369" t="s">
        <v>341</v>
      </c>
      <c r="C369" t="s">
        <v>2000</v>
      </c>
      <c r="D369" t="s">
        <v>2001</v>
      </c>
      <c r="E369" t="s">
        <v>40</v>
      </c>
      <c r="F369">
        <v>41702</v>
      </c>
      <c r="G369">
        <v>41733</v>
      </c>
      <c r="H369">
        <v>0.3</v>
      </c>
      <c r="I369" t="s">
        <v>3436</v>
      </c>
      <c r="J369">
        <v>41801</v>
      </c>
      <c r="K369">
        <v>41831</v>
      </c>
      <c r="L369">
        <v>1</v>
      </c>
      <c r="M369" t="s">
        <v>3436</v>
      </c>
      <c r="N369" t="s">
        <v>3436</v>
      </c>
      <c r="O369" t="s">
        <v>3436</v>
      </c>
      <c r="P369" t="s">
        <v>3436</v>
      </c>
      <c r="Q369" t="s">
        <v>3436</v>
      </c>
      <c r="R369" t="s">
        <v>3436</v>
      </c>
      <c r="S369" t="s">
        <v>3436</v>
      </c>
      <c r="T369" t="s">
        <v>3436</v>
      </c>
      <c r="U369" t="s">
        <v>3436</v>
      </c>
      <c r="V369" t="s">
        <v>3436</v>
      </c>
      <c r="W369" t="s">
        <v>3436</v>
      </c>
      <c r="X369" t="s">
        <v>3436</v>
      </c>
      <c r="Y369" t="s">
        <v>3436</v>
      </c>
    </row>
    <row r="370" spans="1:25" x14ac:dyDescent="0.25">
      <c r="A370" t="s">
        <v>2006</v>
      </c>
      <c r="B370" t="s">
        <v>341</v>
      </c>
      <c r="C370" t="s">
        <v>2000</v>
      </c>
      <c r="D370" t="s">
        <v>2007</v>
      </c>
      <c r="E370" t="s">
        <v>40</v>
      </c>
      <c r="F370">
        <v>41909</v>
      </c>
      <c r="G370">
        <v>41939</v>
      </c>
      <c r="H370">
        <v>1</v>
      </c>
      <c r="I370" t="s">
        <v>7212</v>
      </c>
      <c r="J370" t="s">
        <v>3436</v>
      </c>
      <c r="K370" t="s">
        <v>3436</v>
      </c>
      <c r="L370" t="s">
        <v>3436</v>
      </c>
      <c r="M370" t="s">
        <v>3436</v>
      </c>
      <c r="N370" t="s">
        <v>3436</v>
      </c>
      <c r="O370" t="s">
        <v>3436</v>
      </c>
      <c r="P370" t="s">
        <v>3436</v>
      </c>
      <c r="Q370" t="s">
        <v>3436</v>
      </c>
      <c r="R370" t="s">
        <v>3436</v>
      </c>
      <c r="S370" t="s">
        <v>3436</v>
      </c>
      <c r="T370" t="s">
        <v>3436</v>
      </c>
      <c r="U370" t="s">
        <v>3436</v>
      </c>
      <c r="V370" t="s">
        <v>3436</v>
      </c>
      <c r="W370" t="s">
        <v>3436</v>
      </c>
      <c r="X370" t="s">
        <v>3436</v>
      </c>
      <c r="Y370" t="s">
        <v>3436</v>
      </c>
    </row>
    <row r="371" spans="1:25" x14ac:dyDescent="0.25">
      <c r="A371" t="s">
        <v>2010</v>
      </c>
      <c r="B371" t="s">
        <v>196</v>
      </c>
      <c r="C371" t="s">
        <v>2011</v>
      </c>
      <c r="D371" t="s">
        <v>2012</v>
      </c>
      <c r="E371" t="s">
        <v>40</v>
      </c>
      <c r="F371">
        <v>41767</v>
      </c>
      <c r="G371">
        <v>42418</v>
      </c>
      <c r="H371">
        <v>0.5</v>
      </c>
      <c r="I371" t="s">
        <v>3436</v>
      </c>
      <c r="J371">
        <v>42485</v>
      </c>
      <c r="K371">
        <v>42510</v>
      </c>
      <c r="L371">
        <v>0.85</v>
      </c>
      <c r="M371" t="s">
        <v>3436</v>
      </c>
      <c r="N371" t="s">
        <v>3436</v>
      </c>
      <c r="O371">
        <v>42552</v>
      </c>
      <c r="P371">
        <v>1</v>
      </c>
      <c r="Q371" t="s">
        <v>3436</v>
      </c>
      <c r="R371" t="s">
        <v>3436</v>
      </c>
      <c r="S371" t="s">
        <v>3436</v>
      </c>
      <c r="T371" t="s">
        <v>3436</v>
      </c>
      <c r="U371" t="s">
        <v>3436</v>
      </c>
      <c r="V371" t="s">
        <v>3436</v>
      </c>
      <c r="W371" t="s">
        <v>3436</v>
      </c>
      <c r="X371" t="s">
        <v>3436</v>
      </c>
      <c r="Y371" t="s">
        <v>3436</v>
      </c>
    </row>
    <row r="372" spans="1:25" x14ac:dyDescent="0.25">
      <c r="A372" t="s">
        <v>2015</v>
      </c>
      <c r="B372" t="s">
        <v>70</v>
      </c>
      <c r="C372" t="s">
        <v>2016</v>
      </c>
      <c r="D372" t="s">
        <v>2017</v>
      </c>
      <c r="E372" t="s">
        <v>40</v>
      </c>
      <c r="F372">
        <v>41853</v>
      </c>
      <c r="G372">
        <v>41884</v>
      </c>
      <c r="H372">
        <v>1</v>
      </c>
      <c r="I372" t="s">
        <v>3436</v>
      </c>
      <c r="J372" t="s">
        <v>3436</v>
      </c>
      <c r="K372" t="s">
        <v>3436</v>
      </c>
      <c r="L372" t="s">
        <v>3436</v>
      </c>
      <c r="M372" t="s">
        <v>3436</v>
      </c>
      <c r="N372" t="s">
        <v>3436</v>
      </c>
      <c r="O372" t="s">
        <v>3436</v>
      </c>
      <c r="P372" t="s">
        <v>3436</v>
      </c>
      <c r="Q372" t="s">
        <v>3436</v>
      </c>
      <c r="R372" t="s">
        <v>3436</v>
      </c>
      <c r="S372" t="s">
        <v>3436</v>
      </c>
      <c r="T372" t="s">
        <v>3436</v>
      </c>
      <c r="U372" t="s">
        <v>3436</v>
      </c>
      <c r="V372" t="s">
        <v>3436</v>
      </c>
      <c r="W372" t="s">
        <v>3436</v>
      </c>
      <c r="X372" t="s">
        <v>3436</v>
      </c>
      <c r="Y372" t="s">
        <v>3436</v>
      </c>
    </row>
    <row r="373" spans="1:25" x14ac:dyDescent="0.25">
      <c r="A373" t="s">
        <v>2020</v>
      </c>
      <c r="B373" t="s">
        <v>70</v>
      </c>
      <c r="C373" t="s">
        <v>2016</v>
      </c>
      <c r="D373" t="s">
        <v>2021</v>
      </c>
      <c r="E373" t="s">
        <v>40</v>
      </c>
      <c r="F373">
        <v>41757</v>
      </c>
      <c r="G373">
        <v>41787</v>
      </c>
      <c r="H373">
        <v>1</v>
      </c>
      <c r="I373" t="s">
        <v>3436</v>
      </c>
      <c r="J373" t="s">
        <v>3436</v>
      </c>
      <c r="K373" t="s">
        <v>3436</v>
      </c>
      <c r="L373" t="s">
        <v>3436</v>
      </c>
      <c r="M373" t="s">
        <v>3436</v>
      </c>
      <c r="N373" t="s">
        <v>3436</v>
      </c>
      <c r="O373" t="s">
        <v>3436</v>
      </c>
      <c r="P373" t="s">
        <v>3436</v>
      </c>
      <c r="Q373" t="s">
        <v>3436</v>
      </c>
      <c r="R373" t="s">
        <v>3436</v>
      </c>
      <c r="S373" t="s">
        <v>3436</v>
      </c>
      <c r="T373" t="s">
        <v>3436</v>
      </c>
      <c r="U373" t="s">
        <v>3436</v>
      </c>
      <c r="V373" t="s">
        <v>3436</v>
      </c>
      <c r="W373" t="s">
        <v>3436</v>
      </c>
      <c r="X373" t="s">
        <v>3436</v>
      </c>
      <c r="Y373" t="s">
        <v>3436</v>
      </c>
    </row>
    <row r="374" spans="1:25" x14ac:dyDescent="0.25">
      <c r="A374" t="s">
        <v>2025</v>
      </c>
      <c r="B374" t="s">
        <v>70</v>
      </c>
      <c r="C374" t="s">
        <v>2016</v>
      </c>
      <c r="D374" t="s">
        <v>2026</v>
      </c>
      <c r="E374" t="s">
        <v>40</v>
      </c>
      <c r="F374">
        <v>41757</v>
      </c>
      <c r="G374">
        <v>41787</v>
      </c>
      <c r="H374">
        <v>1</v>
      </c>
      <c r="I374" t="s">
        <v>3436</v>
      </c>
      <c r="J374" t="s">
        <v>3436</v>
      </c>
      <c r="K374" t="s">
        <v>3436</v>
      </c>
      <c r="L374" t="s">
        <v>3436</v>
      </c>
      <c r="M374" t="s">
        <v>3436</v>
      </c>
      <c r="N374" t="s">
        <v>3436</v>
      </c>
      <c r="O374" t="s">
        <v>3436</v>
      </c>
      <c r="P374" t="s">
        <v>3436</v>
      </c>
      <c r="Q374" t="s">
        <v>3436</v>
      </c>
      <c r="R374" t="s">
        <v>3436</v>
      </c>
      <c r="S374" t="s">
        <v>3436</v>
      </c>
      <c r="T374" t="s">
        <v>3436</v>
      </c>
      <c r="U374" t="s">
        <v>3436</v>
      </c>
      <c r="V374" t="s">
        <v>3436</v>
      </c>
      <c r="W374" t="s">
        <v>3436</v>
      </c>
      <c r="X374" t="s">
        <v>3436</v>
      </c>
      <c r="Y374" t="s">
        <v>3436</v>
      </c>
    </row>
    <row r="375" spans="1:25" x14ac:dyDescent="0.25">
      <c r="A375" t="s">
        <v>3370</v>
      </c>
      <c r="B375" t="s">
        <v>70</v>
      </c>
      <c r="C375" t="s">
        <v>2016</v>
      </c>
      <c r="D375" t="s">
        <v>1605</v>
      </c>
      <c r="E375" t="s">
        <v>40</v>
      </c>
      <c r="F375">
        <v>41759</v>
      </c>
      <c r="G375">
        <v>41789</v>
      </c>
      <c r="H375">
        <v>1</v>
      </c>
      <c r="I375" t="s">
        <v>3436</v>
      </c>
      <c r="J375" t="s">
        <v>3436</v>
      </c>
      <c r="K375" t="s">
        <v>3436</v>
      </c>
      <c r="L375" t="s">
        <v>3436</v>
      </c>
      <c r="M375" t="s">
        <v>3436</v>
      </c>
      <c r="N375" t="s">
        <v>3436</v>
      </c>
      <c r="O375" t="s">
        <v>3436</v>
      </c>
      <c r="P375" t="s">
        <v>3436</v>
      </c>
      <c r="Q375" t="s">
        <v>3436</v>
      </c>
      <c r="R375" t="s">
        <v>3436</v>
      </c>
      <c r="S375" t="s">
        <v>3436</v>
      </c>
      <c r="T375" t="s">
        <v>3436</v>
      </c>
      <c r="U375" t="s">
        <v>3436</v>
      </c>
      <c r="V375" t="s">
        <v>3436</v>
      </c>
      <c r="W375" t="s">
        <v>3436</v>
      </c>
      <c r="X375" t="s">
        <v>3436</v>
      </c>
      <c r="Y375" t="s">
        <v>3436</v>
      </c>
    </row>
    <row r="376" spans="1:25" x14ac:dyDescent="0.25">
      <c r="A376" t="s">
        <v>2035</v>
      </c>
      <c r="B376" t="s">
        <v>70</v>
      </c>
      <c r="C376" t="s">
        <v>2016</v>
      </c>
      <c r="D376" t="s">
        <v>2036</v>
      </c>
      <c r="E376" t="s">
        <v>40</v>
      </c>
      <c r="F376">
        <v>41536</v>
      </c>
      <c r="G376">
        <v>41566</v>
      </c>
      <c r="H376">
        <v>0.7</v>
      </c>
      <c r="I376" t="s">
        <v>3436</v>
      </c>
      <c r="J376">
        <v>41757</v>
      </c>
      <c r="K376">
        <v>41787</v>
      </c>
      <c r="L376">
        <v>1</v>
      </c>
      <c r="M376" t="s">
        <v>3436</v>
      </c>
      <c r="N376" t="s">
        <v>3436</v>
      </c>
      <c r="O376" t="s">
        <v>3436</v>
      </c>
      <c r="P376" t="s">
        <v>3436</v>
      </c>
      <c r="Q376" t="s">
        <v>3436</v>
      </c>
      <c r="R376" t="s">
        <v>3436</v>
      </c>
      <c r="S376" t="s">
        <v>3436</v>
      </c>
      <c r="T376" t="s">
        <v>3436</v>
      </c>
      <c r="U376" t="s">
        <v>3436</v>
      </c>
      <c r="V376" t="s">
        <v>3436</v>
      </c>
      <c r="W376" t="s">
        <v>3436</v>
      </c>
      <c r="X376" t="s">
        <v>3436</v>
      </c>
      <c r="Y376" t="s">
        <v>3436</v>
      </c>
    </row>
    <row r="377" spans="1:25" x14ac:dyDescent="0.25">
      <c r="A377" t="s">
        <v>2041</v>
      </c>
      <c r="B377" t="s">
        <v>341</v>
      </c>
      <c r="C377" t="s">
        <v>2042</v>
      </c>
      <c r="D377" t="s">
        <v>2043</v>
      </c>
      <c r="E377" t="s">
        <v>40</v>
      </c>
      <c r="F377">
        <v>41536</v>
      </c>
      <c r="G377">
        <v>41566</v>
      </c>
      <c r="H377">
        <v>0.72</v>
      </c>
      <c r="I377" t="s">
        <v>3436</v>
      </c>
      <c r="J377">
        <v>41663</v>
      </c>
      <c r="K377">
        <v>41663</v>
      </c>
      <c r="L377">
        <v>1</v>
      </c>
      <c r="M377" t="s">
        <v>7213</v>
      </c>
      <c r="N377" t="s">
        <v>3436</v>
      </c>
      <c r="O377" t="s">
        <v>3436</v>
      </c>
      <c r="P377" t="s">
        <v>3436</v>
      </c>
      <c r="Q377" t="s">
        <v>3436</v>
      </c>
      <c r="R377" t="s">
        <v>3436</v>
      </c>
      <c r="S377" t="s">
        <v>3436</v>
      </c>
      <c r="T377" t="s">
        <v>3436</v>
      </c>
      <c r="U377" t="s">
        <v>3436</v>
      </c>
      <c r="V377" t="s">
        <v>3436</v>
      </c>
      <c r="W377" t="s">
        <v>3436</v>
      </c>
      <c r="X377" t="s">
        <v>3436</v>
      </c>
      <c r="Y377" t="s">
        <v>3436</v>
      </c>
    </row>
    <row r="378" spans="1:25" x14ac:dyDescent="0.25">
      <c r="A378" t="s">
        <v>2047</v>
      </c>
      <c r="B378" t="s">
        <v>48</v>
      </c>
      <c r="C378" t="s">
        <v>2048</v>
      </c>
      <c r="D378" t="s">
        <v>2049</v>
      </c>
      <c r="E378" t="s">
        <v>40</v>
      </c>
      <c r="F378">
        <v>14</v>
      </c>
      <c r="G378">
        <v>41606</v>
      </c>
      <c r="H378">
        <v>0.1</v>
      </c>
      <c r="I378" t="s">
        <v>3436</v>
      </c>
      <c r="J378">
        <v>41723</v>
      </c>
      <c r="K378">
        <v>41843</v>
      </c>
      <c r="L378">
        <v>0.95</v>
      </c>
      <c r="M378" t="s">
        <v>3436</v>
      </c>
      <c r="N378" t="s">
        <v>3436</v>
      </c>
      <c r="O378">
        <v>42136</v>
      </c>
      <c r="P378">
        <v>1</v>
      </c>
      <c r="Q378" t="s">
        <v>3436</v>
      </c>
      <c r="R378" t="s">
        <v>3436</v>
      </c>
      <c r="S378" t="s">
        <v>3436</v>
      </c>
      <c r="T378" t="s">
        <v>3436</v>
      </c>
      <c r="U378" t="s">
        <v>3436</v>
      </c>
      <c r="V378" t="s">
        <v>3436</v>
      </c>
      <c r="W378" t="s">
        <v>3436</v>
      </c>
      <c r="X378" t="s">
        <v>3436</v>
      </c>
      <c r="Y378" t="s">
        <v>3436</v>
      </c>
    </row>
    <row r="379" spans="1:25" x14ac:dyDescent="0.25">
      <c r="A379" t="s">
        <v>2053</v>
      </c>
      <c r="B379" t="s">
        <v>48</v>
      </c>
      <c r="C379" t="s">
        <v>2048</v>
      </c>
      <c r="D379" t="s">
        <v>2054</v>
      </c>
      <c r="E379" t="s">
        <v>40</v>
      </c>
      <c r="F379">
        <v>41823</v>
      </c>
      <c r="G379">
        <v>41837</v>
      </c>
      <c r="H379">
        <v>1</v>
      </c>
      <c r="I379" t="s">
        <v>3436</v>
      </c>
      <c r="J379">
        <v>41823</v>
      </c>
      <c r="K379">
        <v>41837</v>
      </c>
      <c r="L379">
        <v>1</v>
      </c>
      <c r="M379" t="s">
        <v>3436</v>
      </c>
      <c r="N379" t="s">
        <v>3436</v>
      </c>
      <c r="O379" t="s">
        <v>3436</v>
      </c>
      <c r="P379" t="s">
        <v>3436</v>
      </c>
      <c r="Q379" t="s">
        <v>3436</v>
      </c>
      <c r="R379" t="s">
        <v>3436</v>
      </c>
      <c r="S379" t="s">
        <v>3436</v>
      </c>
      <c r="T379" t="s">
        <v>3436</v>
      </c>
      <c r="U379" t="s">
        <v>3436</v>
      </c>
      <c r="V379" t="s">
        <v>3436</v>
      </c>
      <c r="W379" t="s">
        <v>3436</v>
      </c>
      <c r="X379" t="s">
        <v>3436</v>
      </c>
      <c r="Y379" t="s">
        <v>3436</v>
      </c>
    </row>
    <row r="380" spans="1:25" x14ac:dyDescent="0.25">
      <c r="A380" t="s">
        <v>2059</v>
      </c>
      <c r="B380" t="s">
        <v>48</v>
      </c>
      <c r="C380" t="s">
        <v>2048</v>
      </c>
      <c r="D380" t="s">
        <v>2060</v>
      </c>
      <c r="E380" t="s">
        <v>40</v>
      </c>
      <c r="F380">
        <v>41592</v>
      </c>
      <c r="G380">
        <v>41606</v>
      </c>
      <c r="H380">
        <v>0.7</v>
      </c>
      <c r="I380" t="s">
        <v>7214</v>
      </c>
      <c r="J380">
        <v>41723</v>
      </c>
      <c r="K380">
        <v>41843</v>
      </c>
      <c r="L380">
        <v>1</v>
      </c>
      <c r="M380" t="s">
        <v>3436</v>
      </c>
      <c r="N380" t="s">
        <v>3436</v>
      </c>
      <c r="O380" t="s">
        <v>3436</v>
      </c>
      <c r="P380" t="s">
        <v>3436</v>
      </c>
      <c r="Q380" t="s">
        <v>3436</v>
      </c>
      <c r="R380" t="s">
        <v>3436</v>
      </c>
      <c r="S380" t="s">
        <v>3436</v>
      </c>
      <c r="T380" t="s">
        <v>3436</v>
      </c>
      <c r="U380" t="s">
        <v>3436</v>
      </c>
      <c r="V380" t="s">
        <v>3436</v>
      </c>
      <c r="W380" t="s">
        <v>3436</v>
      </c>
      <c r="X380" t="s">
        <v>3436</v>
      </c>
      <c r="Y380" t="s">
        <v>3436</v>
      </c>
    </row>
    <row r="381" spans="1:25" x14ac:dyDescent="0.25">
      <c r="A381" t="s">
        <v>2064</v>
      </c>
      <c r="B381" t="s">
        <v>105</v>
      </c>
      <c r="C381" t="s">
        <v>2065</v>
      </c>
      <c r="D381" t="s">
        <v>2066</v>
      </c>
      <c r="E381" t="s">
        <v>40</v>
      </c>
      <c r="F381" t="s">
        <v>3436</v>
      </c>
      <c r="G381">
        <v>41682</v>
      </c>
      <c r="H381">
        <v>0.6</v>
      </c>
      <c r="I381" t="s">
        <v>3436</v>
      </c>
      <c r="J381" t="s">
        <v>3436</v>
      </c>
      <c r="K381">
        <v>41956</v>
      </c>
      <c r="L381">
        <v>0.95</v>
      </c>
      <c r="M381" t="s">
        <v>7215</v>
      </c>
      <c r="N381">
        <v>42094</v>
      </c>
      <c r="O381">
        <v>42300</v>
      </c>
      <c r="P381">
        <v>1</v>
      </c>
      <c r="Q381">
        <v>1</v>
      </c>
      <c r="R381" t="s">
        <v>3436</v>
      </c>
      <c r="S381" t="s">
        <v>3436</v>
      </c>
      <c r="T381" t="s">
        <v>3436</v>
      </c>
      <c r="U381" t="s">
        <v>3436</v>
      </c>
      <c r="V381" t="s">
        <v>3436</v>
      </c>
      <c r="W381" t="s">
        <v>3436</v>
      </c>
      <c r="X381" t="s">
        <v>3436</v>
      </c>
      <c r="Y381" t="s">
        <v>3436</v>
      </c>
    </row>
    <row r="382" spans="1:25" x14ac:dyDescent="0.25">
      <c r="A382" t="s">
        <v>2069</v>
      </c>
      <c r="B382" t="s">
        <v>79</v>
      </c>
      <c r="C382" t="s">
        <v>2070</v>
      </c>
      <c r="D382" t="s">
        <v>2071</v>
      </c>
      <c r="E382" t="s">
        <v>40</v>
      </c>
      <c r="F382">
        <v>41682</v>
      </c>
      <c r="G382">
        <v>41710</v>
      </c>
      <c r="H382">
        <v>0.7</v>
      </c>
      <c r="I382" t="s">
        <v>7216</v>
      </c>
      <c r="J382">
        <v>42272</v>
      </c>
      <c r="K382">
        <v>42285</v>
      </c>
      <c r="L382">
        <v>0.9</v>
      </c>
      <c r="M382" t="s">
        <v>7217</v>
      </c>
      <c r="N382">
        <v>42360</v>
      </c>
      <c r="O382">
        <v>42426</v>
      </c>
      <c r="P382">
        <v>1</v>
      </c>
      <c r="Q382" t="s">
        <v>3436</v>
      </c>
      <c r="R382" t="s">
        <v>3436</v>
      </c>
      <c r="S382" t="s">
        <v>3436</v>
      </c>
      <c r="T382" t="s">
        <v>3436</v>
      </c>
      <c r="U382" t="s">
        <v>3436</v>
      </c>
      <c r="V382" t="s">
        <v>3436</v>
      </c>
      <c r="W382" t="s">
        <v>3436</v>
      </c>
      <c r="X382" t="s">
        <v>3436</v>
      </c>
      <c r="Y382" t="s">
        <v>3436</v>
      </c>
    </row>
    <row r="383" spans="1:25" x14ac:dyDescent="0.25">
      <c r="A383" t="s">
        <v>2076</v>
      </c>
      <c r="B383" t="s">
        <v>79</v>
      </c>
      <c r="C383" t="s">
        <v>2070</v>
      </c>
      <c r="D383" t="s">
        <v>2077</v>
      </c>
      <c r="E383" t="s">
        <v>40</v>
      </c>
      <c r="F383" t="s">
        <v>3436</v>
      </c>
      <c r="G383" t="s">
        <v>3436</v>
      </c>
      <c r="H383" t="s">
        <v>3436</v>
      </c>
      <c r="I383" t="s">
        <v>3436</v>
      </c>
      <c r="J383">
        <v>42268</v>
      </c>
      <c r="K383">
        <v>42316</v>
      </c>
      <c r="L383">
        <v>0.9</v>
      </c>
      <c r="M383" t="s">
        <v>3436</v>
      </c>
      <c r="N383">
        <v>42360</v>
      </c>
      <c r="O383">
        <v>42426</v>
      </c>
      <c r="P383">
        <v>1</v>
      </c>
      <c r="Q383" t="s">
        <v>3436</v>
      </c>
      <c r="R383" t="s">
        <v>3436</v>
      </c>
      <c r="S383" t="s">
        <v>3436</v>
      </c>
      <c r="T383" t="s">
        <v>3436</v>
      </c>
      <c r="U383" t="s">
        <v>3436</v>
      </c>
      <c r="V383" t="s">
        <v>3436</v>
      </c>
      <c r="W383" t="s">
        <v>3436</v>
      </c>
      <c r="X383" t="s">
        <v>3436</v>
      </c>
      <c r="Y383" t="s">
        <v>3436</v>
      </c>
    </row>
    <row r="384" spans="1:25" x14ac:dyDescent="0.25">
      <c r="A384" t="s">
        <v>2082</v>
      </c>
      <c r="B384" t="s">
        <v>79</v>
      </c>
      <c r="C384" t="s">
        <v>2070</v>
      </c>
      <c r="D384" t="s">
        <v>2083</v>
      </c>
      <c r="E384" t="s">
        <v>40</v>
      </c>
      <c r="F384">
        <v>41848</v>
      </c>
      <c r="G384">
        <v>41879</v>
      </c>
      <c r="H384">
        <v>0.6</v>
      </c>
      <c r="I384" t="s">
        <v>3436</v>
      </c>
      <c r="J384">
        <v>41905</v>
      </c>
      <c r="K384">
        <v>41935</v>
      </c>
      <c r="L384">
        <v>0.7</v>
      </c>
      <c r="M384" t="s">
        <v>3436</v>
      </c>
      <c r="N384">
        <v>42268</v>
      </c>
      <c r="O384">
        <v>42290</v>
      </c>
      <c r="P384">
        <v>1</v>
      </c>
      <c r="Q384" t="s">
        <v>3436</v>
      </c>
      <c r="R384" t="s">
        <v>3436</v>
      </c>
      <c r="S384" t="s">
        <v>3436</v>
      </c>
      <c r="T384" t="s">
        <v>3436</v>
      </c>
      <c r="U384" t="s">
        <v>3436</v>
      </c>
      <c r="V384" t="s">
        <v>3436</v>
      </c>
      <c r="W384" t="s">
        <v>3436</v>
      </c>
      <c r="X384" t="s">
        <v>3436</v>
      </c>
      <c r="Y384" t="s">
        <v>3436</v>
      </c>
    </row>
    <row r="385" spans="1:25" x14ac:dyDescent="0.25">
      <c r="A385" t="s">
        <v>2088</v>
      </c>
      <c r="B385" t="s">
        <v>79</v>
      </c>
      <c r="C385" t="s">
        <v>2089</v>
      </c>
      <c r="D385" t="s">
        <v>2090</v>
      </c>
      <c r="E385" t="s">
        <v>40</v>
      </c>
      <c r="F385">
        <v>41649</v>
      </c>
      <c r="G385">
        <v>41680</v>
      </c>
      <c r="H385">
        <v>0.65</v>
      </c>
      <c r="I385" t="s">
        <v>3436</v>
      </c>
      <c r="J385">
        <v>41821</v>
      </c>
      <c r="K385">
        <v>41990</v>
      </c>
      <c r="L385">
        <v>1</v>
      </c>
      <c r="M385" t="s">
        <v>3436</v>
      </c>
      <c r="N385" t="s">
        <v>3436</v>
      </c>
      <c r="O385" t="s">
        <v>3436</v>
      </c>
      <c r="P385" t="s">
        <v>3436</v>
      </c>
      <c r="Q385" t="s">
        <v>3436</v>
      </c>
      <c r="R385" t="s">
        <v>3436</v>
      </c>
      <c r="S385" t="s">
        <v>3436</v>
      </c>
      <c r="T385" t="s">
        <v>3436</v>
      </c>
      <c r="U385" t="s">
        <v>3436</v>
      </c>
      <c r="V385" t="s">
        <v>3436</v>
      </c>
      <c r="W385" t="s">
        <v>3436</v>
      </c>
      <c r="X385" t="s">
        <v>3436</v>
      </c>
      <c r="Y385" t="s">
        <v>3436</v>
      </c>
    </row>
    <row r="386" spans="1:25" x14ac:dyDescent="0.25">
      <c r="A386" t="s">
        <v>2094</v>
      </c>
      <c r="B386" t="s">
        <v>79</v>
      </c>
      <c r="C386" t="s">
        <v>2089</v>
      </c>
      <c r="D386" t="s">
        <v>2095</v>
      </c>
      <c r="E386" t="s">
        <v>40</v>
      </c>
      <c r="F386">
        <v>41737</v>
      </c>
      <c r="G386">
        <v>41767</v>
      </c>
      <c r="H386">
        <v>0.6</v>
      </c>
      <c r="I386" t="s">
        <v>3436</v>
      </c>
      <c r="J386">
        <v>41842</v>
      </c>
      <c r="K386">
        <v>41873</v>
      </c>
      <c r="L386">
        <v>0.94</v>
      </c>
      <c r="M386" t="s">
        <v>3436</v>
      </c>
      <c r="N386">
        <v>41934</v>
      </c>
      <c r="O386">
        <v>41920</v>
      </c>
      <c r="P386">
        <v>1</v>
      </c>
      <c r="Q386" t="s">
        <v>3436</v>
      </c>
      <c r="R386" t="s">
        <v>3436</v>
      </c>
      <c r="S386">
        <v>41989</v>
      </c>
      <c r="T386">
        <v>1</v>
      </c>
      <c r="U386" t="s">
        <v>3436</v>
      </c>
      <c r="V386" t="s">
        <v>3436</v>
      </c>
      <c r="W386" t="s">
        <v>3436</v>
      </c>
      <c r="X386" t="s">
        <v>3436</v>
      </c>
      <c r="Y386" t="s">
        <v>3436</v>
      </c>
    </row>
    <row r="387" spans="1:25" x14ac:dyDescent="0.25">
      <c r="A387" t="s">
        <v>2100</v>
      </c>
      <c r="B387" t="s">
        <v>79</v>
      </c>
      <c r="C387" t="s">
        <v>2089</v>
      </c>
      <c r="D387" t="s">
        <v>2101</v>
      </c>
      <c r="E387" t="s">
        <v>40</v>
      </c>
      <c r="F387">
        <v>41652</v>
      </c>
      <c r="G387">
        <v>41683</v>
      </c>
      <c r="H387">
        <v>0.75</v>
      </c>
      <c r="I387" t="s">
        <v>3436</v>
      </c>
      <c r="J387">
        <v>41842</v>
      </c>
      <c r="K387">
        <v>41873</v>
      </c>
      <c r="L387">
        <v>1</v>
      </c>
      <c r="M387" t="s">
        <v>3436</v>
      </c>
      <c r="N387" t="s">
        <v>3436</v>
      </c>
      <c r="O387" t="s">
        <v>3436</v>
      </c>
      <c r="P387" t="s">
        <v>3436</v>
      </c>
      <c r="Q387" t="s">
        <v>3436</v>
      </c>
      <c r="R387" t="s">
        <v>3436</v>
      </c>
      <c r="S387" t="s">
        <v>3436</v>
      </c>
      <c r="T387" t="s">
        <v>3436</v>
      </c>
      <c r="U387" t="s">
        <v>3436</v>
      </c>
      <c r="V387" t="s">
        <v>3436</v>
      </c>
      <c r="W387" t="s">
        <v>3436</v>
      </c>
      <c r="X387" t="s">
        <v>3436</v>
      </c>
      <c r="Y387" t="s">
        <v>3436</v>
      </c>
    </row>
    <row r="388" spans="1:25" x14ac:dyDescent="0.25">
      <c r="A388" t="s">
        <v>2105</v>
      </c>
      <c r="B388" t="s">
        <v>121</v>
      </c>
      <c r="C388" t="s">
        <v>2106</v>
      </c>
      <c r="D388" t="s">
        <v>2107</v>
      </c>
      <c r="E388" t="s">
        <v>40</v>
      </c>
      <c r="F388">
        <v>41727</v>
      </c>
      <c r="G388">
        <v>41758</v>
      </c>
      <c r="H388">
        <v>0.6</v>
      </c>
      <c r="I388" t="s">
        <v>7218</v>
      </c>
      <c r="J388">
        <v>41821</v>
      </c>
      <c r="K388">
        <v>41893</v>
      </c>
      <c r="L388">
        <v>1</v>
      </c>
      <c r="M388" t="s">
        <v>3436</v>
      </c>
      <c r="N388" t="s">
        <v>3436</v>
      </c>
      <c r="O388" t="s">
        <v>3436</v>
      </c>
      <c r="P388" t="s">
        <v>3436</v>
      </c>
      <c r="Q388" t="s">
        <v>3436</v>
      </c>
      <c r="R388" t="s">
        <v>3436</v>
      </c>
      <c r="S388" t="s">
        <v>3436</v>
      </c>
      <c r="T388" t="s">
        <v>3436</v>
      </c>
      <c r="U388" t="s">
        <v>3436</v>
      </c>
      <c r="V388" t="s">
        <v>3436</v>
      </c>
      <c r="W388" t="s">
        <v>3436</v>
      </c>
      <c r="X388" t="s">
        <v>3436</v>
      </c>
      <c r="Y388" t="s">
        <v>3436</v>
      </c>
    </row>
    <row r="389" spans="1:25" x14ac:dyDescent="0.25">
      <c r="A389" t="s">
        <v>2110</v>
      </c>
      <c r="B389" t="s">
        <v>79</v>
      </c>
      <c r="C389" t="s">
        <v>2111</v>
      </c>
      <c r="D389" t="s">
        <v>2112</v>
      </c>
      <c r="E389" t="s">
        <v>40</v>
      </c>
      <c r="F389">
        <v>41583</v>
      </c>
      <c r="G389">
        <v>41613</v>
      </c>
      <c r="H389">
        <v>0.75</v>
      </c>
      <c r="I389" t="s">
        <v>3436</v>
      </c>
      <c r="J389">
        <v>41759</v>
      </c>
      <c r="K389">
        <v>41789</v>
      </c>
      <c r="L389">
        <v>1</v>
      </c>
      <c r="M389" t="s">
        <v>3436</v>
      </c>
      <c r="N389" t="s">
        <v>3436</v>
      </c>
      <c r="O389" t="s">
        <v>3436</v>
      </c>
      <c r="P389" t="s">
        <v>3436</v>
      </c>
      <c r="Q389" t="s">
        <v>3436</v>
      </c>
      <c r="R389" t="s">
        <v>3436</v>
      </c>
      <c r="S389" t="s">
        <v>3436</v>
      </c>
      <c r="T389" t="s">
        <v>3436</v>
      </c>
      <c r="U389" t="s">
        <v>3436</v>
      </c>
      <c r="V389" t="s">
        <v>3436</v>
      </c>
      <c r="W389" t="s">
        <v>3436</v>
      </c>
      <c r="X389" t="s">
        <v>3436</v>
      </c>
      <c r="Y389" t="s">
        <v>3436</v>
      </c>
    </row>
    <row r="390" spans="1:25" x14ac:dyDescent="0.25">
      <c r="A390" t="s">
        <v>2117</v>
      </c>
      <c r="B390" t="s">
        <v>105</v>
      </c>
      <c r="C390" t="s">
        <v>2118</v>
      </c>
      <c r="D390" t="s">
        <v>2119</v>
      </c>
      <c r="E390" t="s">
        <v>40</v>
      </c>
      <c r="F390" t="s">
        <v>3436</v>
      </c>
      <c r="G390">
        <v>41717</v>
      </c>
      <c r="H390">
        <v>0.9</v>
      </c>
      <c r="I390" t="s">
        <v>7219</v>
      </c>
      <c r="J390" t="s">
        <v>3436</v>
      </c>
      <c r="K390">
        <v>41821</v>
      </c>
      <c r="L390">
        <v>0.94</v>
      </c>
      <c r="M390" t="s">
        <v>3436</v>
      </c>
      <c r="N390">
        <v>42447</v>
      </c>
      <c r="O390">
        <v>42502</v>
      </c>
      <c r="P390">
        <v>1</v>
      </c>
      <c r="Q390" t="s">
        <v>3436</v>
      </c>
      <c r="R390" t="s">
        <v>3436</v>
      </c>
      <c r="S390" t="s">
        <v>3436</v>
      </c>
      <c r="T390" t="s">
        <v>3436</v>
      </c>
      <c r="U390" t="s">
        <v>3436</v>
      </c>
      <c r="V390" t="s">
        <v>3436</v>
      </c>
      <c r="W390" t="s">
        <v>3436</v>
      </c>
      <c r="X390" t="s">
        <v>3436</v>
      </c>
      <c r="Y390" t="s">
        <v>3436</v>
      </c>
    </row>
    <row r="391" spans="1:25" x14ac:dyDescent="0.25">
      <c r="A391" t="s">
        <v>2124</v>
      </c>
      <c r="B391" t="s">
        <v>699</v>
      </c>
      <c r="C391" t="s">
        <v>2125</v>
      </c>
      <c r="D391" t="s">
        <v>2126</v>
      </c>
      <c r="E391" t="s">
        <v>40</v>
      </c>
      <c r="F391">
        <v>41833</v>
      </c>
      <c r="G391">
        <v>41864</v>
      </c>
      <c r="H391">
        <v>1</v>
      </c>
      <c r="I391" t="s">
        <v>3436</v>
      </c>
      <c r="J391" t="s">
        <v>3436</v>
      </c>
      <c r="K391" t="s">
        <v>3436</v>
      </c>
      <c r="L391" t="s">
        <v>3436</v>
      </c>
      <c r="M391" t="s">
        <v>3436</v>
      </c>
      <c r="N391" t="s">
        <v>3436</v>
      </c>
      <c r="O391" t="s">
        <v>3436</v>
      </c>
      <c r="P391" t="s">
        <v>3436</v>
      </c>
      <c r="Q391" t="s">
        <v>3436</v>
      </c>
      <c r="R391" t="s">
        <v>3436</v>
      </c>
      <c r="S391" t="s">
        <v>3436</v>
      </c>
      <c r="T391" t="s">
        <v>3436</v>
      </c>
      <c r="U391" t="s">
        <v>3436</v>
      </c>
      <c r="V391" t="s">
        <v>3436</v>
      </c>
      <c r="W391" t="s">
        <v>3436</v>
      </c>
      <c r="X391" t="s">
        <v>3436</v>
      </c>
      <c r="Y391" t="s">
        <v>3436</v>
      </c>
    </row>
    <row r="392" spans="1:25" x14ac:dyDescent="0.25">
      <c r="A392" t="s">
        <v>2131</v>
      </c>
      <c r="B392" t="s">
        <v>699</v>
      </c>
      <c r="C392" t="s">
        <v>2125</v>
      </c>
      <c r="D392" t="s">
        <v>2132</v>
      </c>
      <c r="E392" t="s">
        <v>40</v>
      </c>
      <c r="F392">
        <v>41624</v>
      </c>
      <c r="G392">
        <v>41655</v>
      </c>
      <c r="H392">
        <v>0.83</v>
      </c>
      <c r="I392" t="s">
        <v>3436</v>
      </c>
      <c r="J392">
        <v>41857</v>
      </c>
      <c r="K392">
        <v>41864</v>
      </c>
      <c r="L392">
        <v>1</v>
      </c>
      <c r="M392" t="s">
        <v>3436</v>
      </c>
      <c r="N392" t="s">
        <v>3436</v>
      </c>
      <c r="O392" t="s">
        <v>3436</v>
      </c>
      <c r="P392" t="s">
        <v>3436</v>
      </c>
      <c r="Q392" t="s">
        <v>3436</v>
      </c>
      <c r="R392" t="s">
        <v>3436</v>
      </c>
      <c r="S392" t="s">
        <v>3436</v>
      </c>
      <c r="T392" t="s">
        <v>3436</v>
      </c>
      <c r="U392" t="s">
        <v>3436</v>
      </c>
      <c r="V392" t="s">
        <v>3436</v>
      </c>
      <c r="W392" t="s">
        <v>3436</v>
      </c>
      <c r="X392" t="s">
        <v>3436</v>
      </c>
      <c r="Y392" t="s">
        <v>3436</v>
      </c>
    </row>
    <row r="393" spans="1:25" x14ac:dyDescent="0.25">
      <c r="A393" t="s">
        <v>2138</v>
      </c>
      <c r="B393" t="s">
        <v>699</v>
      </c>
      <c r="C393" t="s">
        <v>2125</v>
      </c>
      <c r="D393" t="s">
        <v>2139</v>
      </c>
      <c r="E393" t="s">
        <v>40</v>
      </c>
      <c r="F393">
        <v>41689</v>
      </c>
      <c r="G393">
        <v>41717</v>
      </c>
      <c r="H393">
        <v>0.9</v>
      </c>
      <c r="I393" t="s">
        <v>7219</v>
      </c>
      <c r="J393" t="s">
        <v>3436</v>
      </c>
      <c r="K393">
        <v>41773</v>
      </c>
      <c r="L393">
        <v>1</v>
      </c>
      <c r="M393" t="s">
        <v>3436</v>
      </c>
      <c r="N393" t="s">
        <v>3436</v>
      </c>
      <c r="O393" t="s">
        <v>3436</v>
      </c>
      <c r="P393" t="s">
        <v>3436</v>
      </c>
      <c r="Q393" t="s">
        <v>3436</v>
      </c>
      <c r="R393" t="s">
        <v>3436</v>
      </c>
      <c r="S393" t="s">
        <v>3436</v>
      </c>
      <c r="T393" t="s">
        <v>3436</v>
      </c>
      <c r="U393" t="s">
        <v>3436</v>
      </c>
      <c r="V393" t="s">
        <v>3436</v>
      </c>
      <c r="W393" t="s">
        <v>3436</v>
      </c>
      <c r="X393" t="s">
        <v>3436</v>
      </c>
      <c r="Y393" t="s">
        <v>3436</v>
      </c>
    </row>
    <row r="394" spans="1:25" x14ac:dyDescent="0.25">
      <c r="A394" t="s">
        <v>2144</v>
      </c>
      <c r="B394" t="s">
        <v>48</v>
      </c>
      <c r="C394" t="s">
        <v>2145</v>
      </c>
      <c r="D394" t="s">
        <v>2146</v>
      </c>
      <c r="E394" t="s">
        <v>40</v>
      </c>
      <c r="F394">
        <v>41732</v>
      </c>
      <c r="G394">
        <v>41662</v>
      </c>
      <c r="H394">
        <v>0.55000000000000004</v>
      </c>
      <c r="I394" t="s">
        <v>3436</v>
      </c>
      <c r="J394">
        <v>41669</v>
      </c>
      <c r="K394">
        <v>41684</v>
      </c>
      <c r="L394">
        <v>0.62429999999999997</v>
      </c>
      <c r="M394" t="s">
        <v>7220</v>
      </c>
      <c r="N394" t="s">
        <v>3436</v>
      </c>
      <c r="O394">
        <v>41851</v>
      </c>
      <c r="P394">
        <v>1</v>
      </c>
      <c r="Q394" t="s">
        <v>3436</v>
      </c>
      <c r="R394" t="s">
        <v>3436</v>
      </c>
      <c r="S394" t="s">
        <v>3436</v>
      </c>
      <c r="T394" t="s">
        <v>3436</v>
      </c>
      <c r="U394" t="s">
        <v>3436</v>
      </c>
      <c r="V394" t="s">
        <v>3436</v>
      </c>
      <c r="W394" t="s">
        <v>3436</v>
      </c>
      <c r="X394" t="s">
        <v>3436</v>
      </c>
      <c r="Y394" t="s">
        <v>3436</v>
      </c>
    </row>
    <row r="395" spans="1:25" x14ac:dyDescent="0.25">
      <c r="A395" t="s">
        <v>2150</v>
      </c>
      <c r="B395" t="s">
        <v>48</v>
      </c>
      <c r="C395" t="s">
        <v>2145</v>
      </c>
      <c r="D395" t="s">
        <v>2151</v>
      </c>
      <c r="E395" t="s">
        <v>40</v>
      </c>
      <c r="F395">
        <v>41675</v>
      </c>
      <c r="G395">
        <v>41732</v>
      </c>
      <c r="H395">
        <v>0.6</v>
      </c>
      <c r="I395" t="s">
        <v>7221</v>
      </c>
      <c r="J395">
        <v>41822</v>
      </c>
      <c r="K395">
        <v>41836</v>
      </c>
      <c r="L395">
        <v>1</v>
      </c>
      <c r="M395" t="s">
        <v>3436</v>
      </c>
      <c r="N395" t="s">
        <v>3436</v>
      </c>
      <c r="O395" t="s">
        <v>3436</v>
      </c>
      <c r="P395" t="s">
        <v>3436</v>
      </c>
      <c r="Q395" t="s">
        <v>3436</v>
      </c>
      <c r="R395" t="s">
        <v>3436</v>
      </c>
      <c r="S395" t="s">
        <v>3436</v>
      </c>
      <c r="T395" t="s">
        <v>3436</v>
      </c>
      <c r="U395" t="s">
        <v>3436</v>
      </c>
      <c r="V395" t="s">
        <v>3436</v>
      </c>
      <c r="W395" t="s">
        <v>3436</v>
      </c>
      <c r="X395" t="s">
        <v>3436</v>
      </c>
      <c r="Y395" t="s">
        <v>3436</v>
      </c>
    </row>
    <row r="396" spans="1:25" x14ac:dyDescent="0.25">
      <c r="A396" t="s">
        <v>2153</v>
      </c>
      <c r="B396" t="s">
        <v>36</v>
      </c>
      <c r="C396" t="s">
        <v>2154</v>
      </c>
      <c r="D396" t="s">
        <v>2155</v>
      </c>
      <c r="E396" t="s">
        <v>40</v>
      </c>
      <c r="F396">
        <v>41815</v>
      </c>
      <c r="G396">
        <v>41845</v>
      </c>
      <c r="H396">
        <v>0.2</v>
      </c>
      <c r="I396" t="s">
        <v>3436</v>
      </c>
      <c r="J396">
        <v>43518</v>
      </c>
      <c r="K396">
        <v>43117</v>
      </c>
      <c r="L396">
        <v>1</v>
      </c>
      <c r="N396" t="s">
        <v>3436</v>
      </c>
      <c r="O396" t="s">
        <v>3436</v>
      </c>
      <c r="P396" t="s">
        <v>3436</v>
      </c>
      <c r="Q396" t="s">
        <v>3436</v>
      </c>
      <c r="R396" t="s">
        <v>3436</v>
      </c>
      <c r="S396" t="s">
        <v>3436</v>
      </c>
      <c r="T396" t="s">
        <v>3436</v>
      </c>
      <c r="U396" t="s">
        <v>3436</v>
      </c>
      <c r="V396" t="s">
        <v>3436</v>
      </c>
      <c r="W396" t="s">
        <v>3436</v>
      </c>
      <c r="X396">
        <v>0.6</v>
      </c>
      <c r="Y396" t="s">
        <v>3436</v>
      </c>
    </row>
    <row r="397" spans="1:25" x14ac:dyDescent="0.25">
      <c r="A397" t="s">
        <v>2159</v>
      </c>
      <c r="B397" t="s">
        <v>36</v>
      </c>
      <c r="C397" t="s">
        <v>2154</v>
      </c>
      <c r="D397" t="s">
        <v>2160</v>
      </c>
      <c r="E397" t="s">
        <v>40</v>
      </c>
      <c r="F397">
        <v>42032</v>
      </c>
      <c r="G397">
        <v>42014</v>
      </c>
      <c r="H397">
        <v>0.85</v>
      </c>
      <c r="I397" t="s">
        <v>3436</v>
      </c>
      <c r="J397">
        <v>42208</v>
      </c>
      <c r="K397">
        <v>42200</v>
      </c>
      <c r="L397">
        <v>1</v>
      </c>
      <c r="M397" t="s">
        <v>3436</v>
      </c>
      <c r="N397" t="s">
        <v>3436</v>
      </c>
      <c r="O397" t="s">
        <v>3436</v>
      </c>
      <c r="P397" t="s">
        <v>3436</v>
      </c>
      <c r="Q397" t="s">
        <v>3436</v>
      </c>
      <c r="R397" t="s">
        <v>3436</v>
      </c>
      <c r="S397" t="s">
        <v>3436</v>
      </c>
      <c r="T397" t="s">
        <v>3436</v>
      </c>
      <c r="U397" t="s">
        <v>3436</v>
      </c>
      <c r="V397" t="s">
        <v>3436</v>
      </c>
      <c r="W397" t="s">
        <v>3436</v>
      </c>
      <c r="X397" t="s">
        <v>3436</v>
      </c>
      <c r="Y397" t="s">
        <v>3436</v>
      </c>
    </row>
    <row r="398" spans="1:25" x14ac:dyDescent="0.25">
      <c r="A398" t="s">
        <v>2163</v>
      </c>
      <c r="B398" t="s">
        <v>341</v>
      </c>
      <c r="C398" t="s">
        <v>2164</v>
      </c>
      <c r="D398" t="s">
        <v>2165</v>
      </c>
      <c r="E398" t="s">
        <v>40</v>
      </c>
      <c r="F398">
        <v>42032</v>
      </c>
      <c r="G398">
        <v>41885</v>
      </c>
      <c r="H398">
        <v>0</v>
      </c>
      <c r="I398" t="s">
        <v>7222</v>
      </c>
      <c r="J398" t="s">
        <v>3436</v>
      </c>
      <c r="K398">
        <v>41962</v>
      </c>
      <c r="L398">
        <v>0.9</v>
      </c>
      <c r="M398" t="s">
        <v>3436</v>
      </c>
      <c r="N398" t="s">
        <v>3436</v>
      </c>
      <c r="O398">
        <v>41991</v>
      </c>
      <c r="P398">
        <v>1</v>
      </c>
      <c r="Q398" t="s">
        <v>3436</v>
      </c>
      <c r="R398" t="s">
        <v>3436</v>
      </c>
      <c r="S398" t="s">
        <v>3436</v>
      </c>
      <c r="T398" t="s">
        <v>3436</v>
      </c>
      <c r="U398" t="s">
        <v>3436</v>
      </c>
      <c r="V398" t="s">
        <v>3436</v>
      </c>
      <c r="W398" t="s">
        <v>3436</v>
      </c>
      <c r="X398" t="s">
        <v>3436</v>
      </c>
      <c r="Y398" t="s">
        <v>3436</v>
      </c>
    </row>
    <row r="399" spans="1:25" x14ac:dyDescent="0.25">
      <c r="A399" t="s">
        <v>2170</v>
      </c>
      <c r="B399" t="s">
        <v>341</v>
      </c>
      <c r="C399" t="s">
        <v>2164</v>
      </c>
      <c r="D399" t="s">
        <v>2171</v>
      </c>
      <c r="E399" t="s">
        <v>40</v>
      </c>
      <c r="F399">
        <v>42032</v>
      </c>
      <c r="G399">
        <v>41652</v>
      </c>
      <c r="H399">
        <v>0.6</v>
      </c>
      <c r="I399" t="s">
        <v>3436</v>
      </c>
      <c r="J399" t="s">
        <v>3436</v>
      </c>
      <c r="K399">
        <v>42130</v>
      </c>
      <c r="L399">
        <v>1</v>
      </c>
      <c r="M399" t="s">
        <v>3436</v>
      </c>
      <c r="N399" t="s">
        <v>3436</v>
      </c>
      <c r="O399" t="s">
        <v>3436</v>
      </c>
      <c r="P399" t="s">
        <v>3436</v>
      </c>
      <c r="Q399" t="s">
        <v>3436</v>
      </c>
      <c r="R399" t="s">
        <v>3436</v>
      </c>
      <c r="S399" t="s">
        <v>3436</v>
      </c>
      <c r="T399" t="s">
        <v>3436</v>
      </c>
      <c r="U399" t="s">
        <v>3436</v>
      </c>
      <c r="V399" t="s">
        <v>3436</v>
      </c>
      <c r="W399" t="s">
        <v>3436</v>
      </c>
      <c r="X399" t="s">
        <v>3436</v>
      </c>
      <c r="Y399" t="s">
        <v>3436</v>
      </c>
    </row>
    <row r="400" spans="1:25" x14ac:dyDescent="0.25">
      <c r="A400" t="s">
        <v>2175</v>
      </c>
      <c r="B400" t="s">
        <v>341</v>
      </c>
      <c r="C400" t="s">
        <v>2164</v>
      </c>
      <c r="D400" t="s">
        <v>2176</v>
      </c>
      <c r="E400" t="s">
        <v>40</v>
      </c>
      <c r="F400">
        <v>41621</v>
      </c>
      <c r="G400">
        <v>41652</v>
      </c>
      <c r="H400">
        <v>0.6</v>
      </c>
      <c r="I400" t="s">
        <v>3436</v>
      </c>
      <c r="J400" t="s">
        <v>3436</v>
      </c>
      <c r="K400">
        <v>41711</v>
      </c>
      <c r="L400">
        <v>0.89</v>
      </c>
      <c r="M400" t="s">
        <v>7223</v>
      </c>
      <c r="N400" t="s">
        <v>3436</v>
      </c>
      <c r="O400">
        <v>41885</v>
      </c>
      <c r="P400">
        <v>0.94</v>
      </c>
      <c r="Q400" t="s">
        <v>3436</v>
      </c>
      <c r="R400" t="s">
        <v>3436</v>
      </c>
      <c r="S400">
        <v>41962</v>
      </c>
      <c r="T400">
        <v>1</v>
      </c>
      <c r="U400" t="s">
        <v>3436</v>
      </c>
      <c r="V400">
        <v>42090</v>
      </c>
      <c r="W400" t="s">
        <v>3436</v>
      </c>
      <c r="X400" t="s">
        <v>3436</v>
      </c>
      <c r="Y400" t="s">
        <v>3436</v>
      </c>
    </row>
    <row r="401" spans="1:25" x14ac:dyDescent="0.25">
      <c r="A401" t="s">
        <v>2181</v>
      </c>
      <c r="B401" t="s">
        <v>48</v>
      </c>
      <c r="C401" t="s">
        <v>2182</v>
      </c>
      <c r="D401" t="s">
        <v>2183</v>
      </c>
      <c r="E401" t="s">
        <v>40</v>
      </c>
      <c r="F401">
        <v>41766</v>
      </c>
      <c r="G401">
        <v>41780</v>
      </c>
      <c r="H401">
        <v>0.65280000000000005</v>
      </c>
      <c r="I401" t="s">
        <v>7224</v>
      </c>
      <c r="J401">
        <v>42132</v>
      </c>
      <c r="K401">
        <v>42160</v>
      </c>
      <c r="L401">
        <v>0.72</v>
      </c>
      <c r="M401" t="s">
        <v>3436</v>
      </c>
      <c r="N401">
        <v>42185</v>
      </c>
      <c r="O401">
        <v>42291</v>
      </c>
      <c r="P401">
        <v>1</v>
      </c>
      <c r="Q401">
        <v>1</v>
      </c>
      <c r="R401" t="s">
        <v>3436</v>
      </c>
      <c r="S401" t="s">
        <v>3436</v>
      </c>
      <c r="T401" t="s">
        <v>3436</v>
      </c>
      <c r="U401" t="s">
        <v>3436</v>
      </c>
      <c r="V401" t="s">
        <v>3436</v>
      </c>
      <c r="W401" t="s">
        <v>3436</v>
      </c>
      <c r="X401" t="s">
        <v>3436</v>
      </c>
      <c r="Y401" t="s">
        <v>3436</v>
      </c>
    </row>
    <row r="402" spans="1:25" x14ac:dyDescent="0.25">
      <c r="A402" t="s">
        <v>2185</v>
      </c>
      <c r="B402" t="s">
        <v>48</v>
      </c>
      <c r="C402" t="s">
        <v>2182</v>
      </c>
      <c r="D402" t="s">
        <v>2186</v>
      </c>
      <c r="E402" t="s">
        <v>40</v>
      </c>
      <c r="F402">
        <v>41766</v>
      </c>
      <c r="G402">
        <v>41780</v>
      </c>
      <c r="H402">
        <v>1</v>
      </c>
      <c r="I402" t="s">
        <v>3436</v>
      </c>
      <c r="J402">
        <v>41766</v>
      </c>
      <c r="K402">
        <v>41780</v>
      </c>
      <c r="L402">
        <v>1</v>
      </c>
      <c r="M402" t="s">
        <v>3436</v>
      </c>
      <c r="N402" t="s">
        <v>3436</v>
      </c>
      <c r="O402" t="s">
        <v>3436</v>
      </c>
      <c r="P402" t="s">
        <v>3436</v>
      </c>
      <c r="Q402" t="s">
        <v>3436</v>
      </c>
      <c r="R402" t="s">
        <v>3436</v>
      </c>
      <c r="S402" t="s">
        <v>3436</v>
      </c>
      <c r="T402" t="s">
        <v>3436</v>
      </c>
      <c r="U402" t="s">
        <v>3436</v>
      </c>
      <c r="V402" t="s">
        <v>3436</v>
      </c>
      <c r="W402" t="s">
        <v>3436</v>
      </c>
      <c r="X402" t="s">
        <v>3436</v>
      </c>
      <c r="Y402" t="s">
        <v>3436</v>
      </c>
    </row>
    <row r="403" spans="1:25" x14ac:dyDescent="0.25">
      <c r="A403" t="s">
        <v>2189</v>
      </c>
      <c r="B403" t="s">
        <v>699</v>
      </c>
      <c r="C403" t="s">
        <v>2190</v>
      </c>
      <c r="D403" t="s">
        <v>2191</v>
      </c>
      <c r="E403" t="s">
        <v>40</v>
      </c>
      <c r="F403">
        <v>41540</v>
      </c>
      <c r="G403">
        <v>41570</v>
      </c>
      <c r="H403">
        <v>1</v>
      </c>
      <c r="I403" t="s">
        <v>3436</v>
      </c>
      <c r="J403" t="s">
        <v>3436</v>
      </c>
      <c r="K403" t="s">
        <v>3436</v>
      </c>
      <c r="L403" t="s">
        <v>3436</v>
      </c>
      <c r="M403" t="s">
        <v>3436</v>
      </c>
      <c r="N403" t="s">
        <v>3436</v>
      </c>
      <c r="O403" t="s">
        <v>3436</v>
      </c>
      <c r="P403" t="s">
        <v>3436</v>
      </c>
      <c r="Q403" t="s">
        <v>3436</v>
      </c>
      <c r="R403" t="s">
        <v>3436</v>
      </c>
      <c r="S403" t="s">
        <v>3436</v>
      </c>
      <c r="T403" t="s">
        <v>3436</v>
      </c>
      <c r="U403" t="s">
        <v>3436</v>
      </c>
      <c r="V403" t="s">
        <v>3436</v>
      </c>
      <c r="W403" t="s">
        <v>3436</v>
      </c>
      <c r="X403" t="s">
        <v>3436</v>
      </c>
      <c r="Y403" t="s">
        <v>3436</v>
      </c>
    </row>
    <row r="404" spans="1:25" x14ac:dyDescent="0.25">
      <c r="A404" t="s">
        <v>2195</v>
      </c>
      <c r="B404" t="s">
        <v>203</v>
      </c>
      <c r="C404" t="s">
        <v>2196</v>
      </c>
      <c r="D404" t="s">
        <v>2197</v>
      </c>
      <c r="E404" t="s">
        <v>40</v>
      </c>
      <c r="F404" t="s">
        <v>3436</v>
      </c>
      <c r="G404">
        <v>41773</v>
      </c>
      <c r="H404">
        <v>0.6</v>
      </c>
      <c r="I404" t="s">
        <v>3436</v>
      </c>
      <c r="J404" t="s">
        <v>3436</v>
      </c>
      <c r="K404" t="s">
        <v>3436</v>
      </c>
      <c r="L404" t="s">
        <v>3436</v>
      </c>
      <c r="M404" t="s">
        <v>7225</v>
      </c>
      <c r="N404" t="s">
        <v>7226</v>
      </c>
      <c r="O404" t="s">
        <v>3436</v>
      </c>
      <c r="P404">
        <v>1</v>
      </c>
      <c r="Q404" t="s">
        <v>3436</v>
      </c>
      <c r="R404" t="s">
        <v>3436</v>
      </c>
      <c r="S404" t="s">
        <v>3436</v>
      </c>
      <c r="T404" t="s">
        <v>3436</v>
      </c>
      <c r="U404" t="s">
        <v>3436</v>
      </c>
      <c r="V404" t="s">
        <v>3436</v>
      </c>
      <c r="W404" t="s">
        <v>3436</v>
      </c>
      <c r="X404" t="s">
        <v>3436</v>
      </c>
      <c r="Y404" t="s">
        <v>3436</v>
      </c>
    </row>
    <row r="405" spans="1:25" x14ac:dyDescent="0.25">
      <c r="A405" t="s">
        <v>2200</v>
      </c>
      <c r="B405" t="s">
        <v>105</v>
      </c>
      <c r="C405" t="s">
        <v>2201</v>
      </c>
      <c r="D405" t="s">
        <v>2202</v>
      </c>
      <c r="E405" t="s">
        <v>40</v>
      </c>
      <c r="F405" t="s">
        <v>3436</v>
      </c>
      <c r="G405">
        <v>41583</v>
      </c>
      <c r="H405">
        <v>0.64</v>
      </c>
      <c r="I405" t="s">
        <v>3436</v>
      </c>
      <c r="J405" t="s">
        <v>3436</v>
      </c>
      <c r="K405">
        <v>41838</v>
      </c>
      <c r="L405">
        <v>1</v>
      </c>
      <c r="M405" t="s">
        <v>3436</v>
      </c>
      <c r="N405" t="s">
        <v>3436</v>
      </c>
      <c r="O405" t="s">
        <v>3436</v>
      </c>
      <c r="P405" t="s">
        <v>3436</v>
      </c>
      <c r="Q405" t="s">
        <v>3436</v>
      </c>
      <c r="R405" t="s">
        <v>3436</v>
      </c>
      <c r="S405" t="s">
        <v>3436</v>
      </c>
      <c r="T405" t="s">
        <v>3436</v>
      </c>
      <c r="U405" t="s">
        <v>3436</v>
      </c>
      <c r="V405" t="s">
        <v>3436</v>
      </c>
      <c r="W405" t="s">
        <v>3436</v>
      </c>
      <c r="X405" t="s">
        <v>3436</v>
      </c>
      <c r="Y405" t="s">
        <v>3436</v>
      </c>
    </row>
    <row r="406" spans="1:25" x14ac:dyDescent="0.25">
      <c r="A406" t="s">
        <v>2206</v>
      </c>
      <c r="B406" t="s">
        <v>105</v>
      </c>
      <c r="C406" t="s">
        <v>2201</v>
      </c>
      <c r="D406" t="s">
        <v>2207</v>
      </c>
      <c r="E406" t="s">
        <v>40</v>
      </c>
      <c r="F406" t="s">
        <v>3436</v>
      </c>
      <c r="G406">
        <v>41583</v>
      </c>
      <c r="H406">
        <v>0.62</v>
      </c>
      <c r="I406" t="s">
        <v>3436</v>
      </c>
      <c r="J406" t="s">
        <v>3436</v>
      </c>
      <c r="K406">
        <v>41838</v>
      </c>
      <c r="L406">
        <v>1</v>
      </c>
      <c r="M406" t="s">
        <v>3436</v>
      </c>
      <c r="N406" t="s">
        <v>3436</v>
      </c>
      <c r="O406" t="s">
        <v>3436</v>
      </c>
      <c r="P406" t="s">
        <v>3436</v>
      </c>
      <c r="Q406" t="s">
        <v>3436</v>
      </c>
      <c r="R406" t="s">
        <v>3436</v>
      </c>
      <c r="S406" t="s">
        <v>3436</v>
      </c>
      <c r="T406" t="s">
        <v>3436</v>
      </c>
      <c r="U406" t="s">
        <v>3436</v>
      </c>
      <c r="V406" t="s">
        <v>3436</v>
      </c>
      <c r="W406" t="s">
        <v>3436</v>
      </c>
      <c r="X406" t="s">
        <v>3436</v>
      </c>
      <c r="Y406" t="s">
        <v>3436</v>
      </c>
    </row>
    <row r="407" spans="1:25" x14ac:dyDescent="0.25">
      <c r="A407" t="s">
        <v>2210</v>
      </c>
      <c r="B407" t="s">
        <v>105</v>
      </c>
      <c r="C407" t="s">
        <v>2201</v>
      </c>
      <c r="D407" t="s">
        <v>1225</v>
      </c>
      <c r="E407" t="s">
        <v>40</v>
      </c>
      <c r="F407" t="s">
        <v>3436</v>
      </c>
      <c r="G407">
        <v>41583</v>
      </c>
      <c r="H407">
        <v>0.9</v>
      </c>
      <c r="I407" t="s">
        <v>3436</v>
      </c>
      <c r="J407" t="s">
        <v>3436</v>
      </c>
      <c r="K407">
        <v>41838</v>
      </c>
      <c r="L407">
        <v>1</v>
      </c>
      <c r="M407" t="s">
        <v>3436</v>
      </c>
      <c r="N407" t="s">
        <v>3436</v>
      </c>
      <c r="O407" t="s">
        <v>3436</v>
      </c>
      <c r="P407" t="s">
        <v>3436</v>
      </c>
      <c r="Q407" t="s">
        <v>3436</v>
      </c>
      <c r="R407" t="s">
        <v>3436</v>
      </c>
      <c r="S407" t="s">
        <v>3436</v>
      </c>
      <c r="T407" t="s">
        <v>3436</v>
      </c>
      <c r="U407" t="s">
        <v>3436</v>
      </c>
      <c r="V407" t="s">
        <v>3436</v>
      </c>
      <c r="W407" t="s">
        <v>3436</v>
      </c>
      <c r="X407" t="s">
        <v>3436</v>
      </c>
      <c r="Y407" t="s">
        <v>3436</v>
      </c>
    </row>
    <row r="408" spans="1:25" x14ac:dyDescent="0.25">
      <c r="A408" t="s">
        <v>2213</v>
      </c>
      <c r="B408" t="s">
        <v>48</v>
      </c>
      <c r="C408" t="s">
        <v>2214</v>
      </c>
      <c r="D408" t="s">
        <v>2215</v>
      </c>
      <c r="E408" t="s">
        <v>40</v>
      </c>
      <c r="F408">
        <v>41556</v>
      </c>
      <c r="G408">
        <v>41570</v>
      </c>
      <c r="H408">
        <v>1</v>
      </c>
      <c r="I408" t="s">
        <v>3436</v>
      </c>
      <c r="J408">
        <v>41556</v>
      </c>
      <c r="K408">
        <v>41570</v>
      </c>
      <c r="L408">
        <v>1</v>
      </c>
      <c r="M408" t="s">
        <v>3436</v>
      </c>
      <c r="N408" t="s">
        <v>3436</v>
      </c>
      <c r="O408" t="s">
        <v>3436</v>
      </c>
      <c r="P408" t="s">
        <v>3436</v>
      </c>
      <c r="Q408" t="s">
        <v>3436</v>
      </c>
      <c r="R408" t="s">
        <v>3436</v>
      </c>
      <c r="S408" t="s">
        <v>3436</v>
      </c>
      <c r="T408" t="s">
        <v>3436</v>
      </c>
      <c r="U408" t="s">
        <v>3436</v>
      </c>
      <c r="V408" t="s">
        <v>3436</v>
      </c>
      <c r="W408" t="s">
        <v>3436</v>
      </c>
      <c r="X408" t="s">
        <v>3436</v>
      </c>
      <c r="Y408" t="s">
        <v>3436</v>
      </c>
    </row>
    <row r="409" spans="1:25" x14ac:dyDescent="0.25">
      <c r="A409" t="s">
        <v>2220</v>
      </c>
      <c r="B409" t="s">
        <v>48</v>
      </c>
      <c r="C409" t="s">
        <v>2214</v>
      </c>
      <c r="D409" t="s">
        <v>2221</v>
      </c>
      <c r="E409" t="s">
        <v>40</v>
      </c>
      <c r="F409">
        <v>41862</v>
      </c>
      <c r="G409">
        <v>41876</v>
      </c>
      <c r="H409">
        <v>1</v>
      </c>
      <c r="I409" t="s">
        <v>3436</v>
      </c>
      <c r="J409">
        <v>41862</v>
      </c>
      <c r="K409">
        <v>41876</v>
      </c>
      <c r="L409">
        <v>1</v>
      </c>
      <c r="M409" t="s">
        <v>3436</v>
      </c>
      <c r="N409" t="s">
        <v>3436</v>
      </c>
      <c r="O409" t="s">
        <v>3436</v>
      </c>
      <c r="P409" t="s">
        <v>3436</v>
      </c>
      <c r="Q409" t="s">
        <v>3436</v>
      </c>
      <c r="R409" t="s">
        <v>3436</v>
      </c>
      <c r="S409" t="s">
        <v>3436</v>
      </c>
      <c r="T409" t="s">
        <v>3436</v>
      </c>
      <c r="U409" t="s">
        <v>3436</v>
      </c>
      <c r="V409" t="s">
        <v>3436</v>
      </c>
      <c r="W409" t="s">
        <v>3436</v>
      </c>
      <c r="X409" t="s">
        <v>3436</v>
      </c>
      <c r="Y409" t="s">
        <v>3436</v>
      </c>
    </row>
    <row r="410" spans="1:25" x14ac:dyDescent="0.25">
      <c r="A410" t="s">
        <v>2224</v>
      </c>
      <c r="B410" t="s">
        <v>48</v>
      </c>
      <c r="C410" t="s">
        <v>2214</v>
      </c>
      <c r="D410" t="s">
        <v>2225</v>
      </c>
      <c r="E410" t="s">
        <v>40</v>
      </c>
      <c r="F410">
        <v>41556</v>
      </c>
      <c r="G410">
        <v>41570</v>
      </c>
      <c r="H410">
        <v>1</v>
      </c>
      <c r="I410" t="s">
        <v>3436</v>
      </c>
      <c r="J410">
        <v>41556</v>
      </c>
      <c r="K410">
        <v>41570</v>
      </c>
      <c r="L410">
        <v>1</v>
      </c>
      <c r="M410" t="s">
        <v>3436</v>
      </c>
      <c r="N410" t="s">
        <v>3436</v>
      </c>
      <c r="O410" t="s">
        <v>3436</v>
      </c>
      <c r="P410" t="s">
        <v>3436</v>
      </c>
      <c r="Q410" t="s">
        <v>3436</v>
      </c>
      <c r="R410" t="s">
        <v>3436</v>
      </c>
      <c r="S410" t="s">
        <v>3436</v>
      </c>
      <c r="T410" t="s">
        <v>3436</v>
      </c>
      <c r="U410" t="s">
        <v>3436</v>
      </c>
      <c r="V410" t="s">
        <v>3436</v>
      </c>
      <c r="W410" t="s">
        <v>3436</v>
      </c>
      <c r="X410" t="s">
        <v>3436</v>
      </c>
      <c r="Y410" t="s">
        <v>3436</v>
      </c>
    </row>
    <row r="411" spans="1:25" x14ac:dyDescent="0.25">
      <c r="A411" t="s">
        <v>2229</v>
      </c>
      <c r="B411" t="s">
        <v>48</v>
      </c>
      <c r="C411" t="s">
        <v>2214</v>
      </c>
      <c r="D411" t="s">
        <v>2230</v>
      </c>
      <c r="E411" t="s">
        <v>40</v>
      </c>
      <c r="F411">
        <v>41862</v>
      </c>
      <c r="G411">
        <v>41876</v>
      </c>
      <c r="H411">
        <v>1</v>
      </c>
      <c r="I411" t="s">
        <v>3436</v>
      </c>
      <c r="J411">
        <v>41862</v>
      </c>
      <c r="K411">
        <v>41876</v>
      </c>
      <c r="L411">
        <v>1</v>
      </c>
      <c r="M411" t="s">
        <v>3436</v>
      </c>
      <c r="N411" t="s">
        <v>3436</v>
      </c>
      <c r="O411" t="s">
        <v>3436</v>
      </c>
      <c r="P411" t="s">
        <v>3436</v>
      </c>
      <c r="Q411" t="s">
        <v>3436</v>
      </c>
      <c r="R411" t="s">
        <v>3436</v>
      </c>
      <c r="S411" t="s">
        <v>3436</v>
      </c>
      <c r="T411" t="s">
        <v>3436</v>
      </c>
      <c r="U411" t="s">
        <v>3436</v>
      </c>
      <c r="V411" t="s">
        <v>3436</v>
      </c>
      <c r="W411" t="s">
        <v>3436</v>
      </c>
      <c r="X411" t="s">
        <v>3436</v>
      </c>
      <c r="Y411" t="s">
        <v>3436</v>
      </c>
    </row>
    <row r="412" spans="1:25" x14ac:dyDescent="0.25">
      <c r="A412" t="s">
        <v>2233</v>
      </c>
      <c r="B412" t="s">
        <v>341</v>
      </c>
      <c r="C412" t="s">
        <v>2234</v>
      </c>
      <c r="D412" t="s">
        <v>2235</v>
      </c>
      <c r="E412" t="s">
        <v>40</v>
      </c>
      <c r="F412">
        <v>41595</v>
      </c>
      <c r="G412">
        <v>41625</v>
      </c>
      <c r="H412">
        <v>0.65</v>
      </c>
      <c r="I412" t="s">
        <v>7227</v>
      </c>
      <c r="J412">
        <v>41807</v>
      </c>
      <c r="K412">
        <v>41837</v>
      </c>
      <c r="L412">
        <v>1</v>
      </c>
      <c r="M412" t="s">
        <v>3436</v>
      </c>
      <c r="N412" t="s">
        <v>3436</v>
      </c>
      <c r="O412" t="s">
        <v>3436</v>
      </c>
      <c r="P412" t="s">
        <v>3436</v>
      </c>
      <c r="Q412" t="s">
        <v>3436</v>
      </c>
      <c r="R412" t="s">
        <v>3436</v>
      </c>
      <c r="S412" t="s">
        <v>3436</v>
      </c>
      <c r="T412" t="s">
        <v>3436</v>
      </c>
      <c r="U412" t="s">
        <v>3436</v>
      </c>
      <c r="V412" t="s">
        <v>3436</v>
      </c>
      <c r="W412" t="s">
        <v>3436</v>
      </c>
      <c r="X412" t="s">
        <v>3436</v>
      </c>
      <c r="Y412" t="s">
        <v>3436</v>
      </c>
    </row>
    <row r="413" spans="1:25" x14ac:dyDescent="0.25">
      <c r="A413" t="s">
        <v>2239</v>
      </c>
      <c r="B413" t="s">
        <v>341</v>
      </c>
      <c r="C413" t="s">
        <v>2234</v>
      </c>
      <c r="D413" t="s">
        <v>2240</v>
      </c>
      <c r="E413" t="s">
        <v>40</v>
      </c>
      <c r="F413">
        <v>41595</v>
      </c>
      <c r="G413">
        <v>41625</v>
      </c>
      <c r="H413">
        <v>0</v>
      </c>
      <c r="I413" t="s">
        <v>7228</v>
      </c>
      <c r="J413">
        <v>41807</v>
      </c>
      <c r="K413">
        <v>41837</v>
      </c>
      <c r="L413">
        <v>1</v>
      </c>
      <c r="M413" t="s">
        <v>3436</v>
      </c>
      <c r="N413" t="s">
        <v>3436</v>
      </c>
      <c r="O413" t="s">
        <v>3436</v>
      </c>
      <c r="P413" t="s">
        <v>3436</v>
      </c>
      <c r="Q413" t="s">
        <v>3436</v>
      </c>
      <c r="R413" t="s">
        <v>3436</v>
      </c>
      <c r="S413" t="s">
        <v>3436</v>
      </c>
      <c r="T413" t="s">
        <v>3436</v>
      </c>
      <c r="U413" t="s">
        <v>3436</v>
      </c>
      <c r="V413" t="s">
        <v>3436</v>
      </c>
      <c r="W413" t="s">
        <v>3436</v>
      </c>
      <c r="X413" t="s">
        <v>3436</v>
      </c>
      <c r="Y413" t="s">
        <v>3436</v>
      </c>
    </row>
    <row r="414" spans="1:25" x14ac:dyDescent="0.25">
      <c r="A414" t="s">
        <v>2244</v>
      </c>
      <c r="B414" t="s">
        <v>341</v>
      </c>
      <c r="C414" t="s">
        <v>2234</v>
      </c>
      <c r="D414" t="s">
        <v>2245</v>
      </c>
      <c r="E414" t="s">
        <v>40</v>
      </c>
      <c r="F414">
        <v>41595</v>
      </c>
      <c r="G414">
        <v>41625</v>
      </c>
      <c r="H414">
        <v>0.79</v>
      </c>
      <c r="I414" t="s">
        <v>3436</v>
      </c>
      <c r="J414">
        <v>41807</v>
      </c>
      <c r="K414">
        <v>41837</v>
      </c>
      <c r="L414">
        <v>1</v>
      </c>
      <c r="M414" t="s">
        <v>3436</v>
      </c>
      <c r="N414" t="s">
        <v>3436</v>
      </c>
      <c r="O414" t="s">
        <v>3436</v>
      </c>
      <c r="P414" t="s">
        <v>3436</v>
      </c>
      <c r="Q414" t="s">
        <v>3436</v>
      </c>
      <c r="R414" t="s">
        <v>3436</v>
      </c>
      <c r="S414" t="s">
        <v>3436</v>
      </c>
      <c r="T414" t="s">
        <v>3436</v>
      </c>
      <c r="U414" t="s">
        <v>3436</v>
      </c>
      <c r="V414" t="s">
        <v>3436</v>
      </c>
      <c r="W414" t="s">
        <v>3436</v>
      </c>
      <c r="X414" t="s">
        <v>3436</v>
      </c>
      <c r="Y414" t="s">
        <v>3436</v>
      </c>
    </row>
    <row r="415" spans="1:25" x14ac:dyDescent="0.25">
      <c r="A415" t="s">
        <v>2248</v>
      </c>
      <c r="B415" t="s">
        <v>341</v>
      </c>
      <c r="C415" t="s">
        <v>2234</v>
      </c>
      <c r="D415" t="s">
        <v>2249</v>
      </c>
      <c r="E415" t="s">
        <v>40</v>
      </c>
      <c r="F415">
        <v>41595</v>
      </c>
      <c r="G415">
        <v>41625</v>
      </c>
      <c r="H415">
        <v>0.69</v>
      </c>
      <c r="I415" t="s">
        <v>7229</v>
      </c>
      <c r="J415">
        <v>41807</v>
      </c>
      <c r="K415">
        <v>41837</v>
      </c>
      <c r="L415">
        <v>1</v>
      </c>
      <c r="M415" t="s">
        <v>3436</v>
      </c>
      <c r="N415" t="s">
        <v>3436</v>
      </c>
      <c r="O415" t="s">
        <v>3436</v>
      </c>
      <c r="P415" t="s">
        <v>3436</v>
      </c>
      <c r="Q415" t="s">
        <v>3436</v>
      </c>
      <c r="R415" t="s">
        <v>3436</v>
      </c>
      <c r="S415" t="s">
        <v>3436</v>
      </c>
      <c r="T415" t="s">
        <v>3436</v>
      </c>
      <c r="U415" t="s">
        <v>3436</v>
      </c>
      <c r="V415" t="s">
        <v>3436</v>
      </c>
      <c r="W415" t="s">
        <v>3436</v>
      </c>
      <c r="X415" t="s">
        <v>3436</v>
      </c>
      <c r="Y415" t="s">
        <v>3436</v>
      </c>
    </row>
    <row r="416" spans="1:25" x14ac:dyDescent="0.25">
      <c r="A416" t="s">
        <v>2252</v>
      </c>
      <c r="B416" t="s">
        <v>341</v>
      </c>
      <c r="C416" t="s">
        <v>2234</v>
      </c>
      <c r="D416" t="s">
        <v>2253</v>
      </c>
      <c r="E416" t="s">
        <v>40</v>
      </c>
      <c r="F416">
        <v>41595</v>
      </c>
      <c r="G416">
        <v>41625</v>
      </c>
      <c r="H416">
        <v>0.8</v>
      </c>
      <c r="I416" t="s">
        <v>7230</v>
      </c>
      <c r="J416">
        <v>41807</v>
      </c>
      <c r="K416">
        <v>41837</v>
      </c>
      <c r="L416">
        <v>1</v>
      </c>
      <c r="M416" t="s">
        <v>3436</v>
      </c>
      <c r="N416" t="s">
        <v>3436</v>
      </c>
      <c r="O416" t="s">
        <v>3436</v>
      </c>
      <c r="P416" t="s">
        <v>3436</v>
      </c>
      <c r="Q416" t="s">
        <v>3436</v>
      </c>
      <c r="R416" t="s">
        <v>3436</v>
      </c>
      <c r="S416" t="s">
        <v>3436</v>
      </c>
      <c r="T416" t="s">
        <v>3436</v>
      </c>
      <c r="U416" t="s">
        <v>3436</v>
      </c>
      <c r="V416" t="s">
        <v>3436</v>
      </c>
      <c r="W416" t="s">
        <v>3436</v>
      </c>
      <c r="X416" t="s">
        <v>3436</v>
      </c>
      <c r="Y416" t="s">
        <v>3436</v>
      </c>
    </row>
    <row r="417" spans="1:25" x14ac:dyDescent="0.25">
      <c r="A417" t="s">
        <v>2256</v>
      </c>
      <c r="B417" t="s">
        <v>48</v>
      </c>
      <c r="C417" t="s">
        <v>2257</v>
      </c>
      <c r="D417" t="s">
        <v>2258</v>
      </c>
      <c r="E417" t="s">
        <v>40</v>
      </c>
      <c r="F417">
        <v>41744</v>
      </c>
      <c r="G417">
        <v>41758</v>
      </c>
      <c r="H417">
        <v>0.95</v>
      </c>
      <c r="I417" t="s">
        <v>3436</v>
      </c>
      <c r="J417">
        <v>41786</v>
      </c>
      <c r="K417">
        <v>41800</v>
      </c>
      <c r="L417">
        <v>0.99</v>
      </c>
      <c r="M417" t="s">
        <v>7231</v>
      </c>
      <c r="N417">
        <v>41827</v>
      </c>
      <c r="O417">
        <v>41800</v>
      </c>
      <c r="P417">
        <v>1</v>
      </c>
      <c r="Q417" t="s">
        <v>3436</v>
      </c>
      <c r="R417" t="s">
        <v>3436</v>
      </c>
      <c r="S417" t="s">
        <v>3436</v>
      </c>
      <c r="T417" t="s">
        <v>3436</v>
      </c>
      <c r="U417" t="s">
        <v>3436</v>
      </c>
      <c r="V417" t="s">
        <v>3436</v>
      </c>
      <c r="W417" t="s">
        <v>3436</v>
      </c>
      <c r="X417" t="s">
        <v>3436</v>
      </c>
      <c r="Y417" t="s">
        <v>3436</v>
      </c>
    </row>
    <row r="418" spans="1:25" x14ac:dyDescent="0.25">
      <c r="A418" t="s">
        <v>2263</v>
      </c>
      <c r="B418" t="s">
        <v>48</v>
      </c>
      <c r="C418" t="s">
        <v>2257</v>
      </c>
      <c r="D418" t="s">
        <v>2264</v>
      </c>
      <c r="E418" t="s">
        <v>40</v>
      </c>
      <c r="F418">
        <v>41715</v>
      </c>
      <c r="G418">
        <v>41729</v>
      </c>
      <c r="H418">
        <v>0.6</v>
      </c>
      <c r="I418" t="s">
        <v>3436</v>
      </c>
      <c r="J418">
        <v>41821</v>
      </c>
      <c r="K418">
        <v>41871</v>
      </c>
      <c r="L418">
        <v>1</v>
      </c>
      <c r="M418" t="s">
        <v>7232</v>
      </c>
      <c r="N418" t="s">
        <v>3436</v>
      </c>
      <c r="O418" t="s">
        <v>3436</v>
      </c>
      <c r="P418" t="s">
        <v>3436</v>
      </c>
      <c r="Q418" t="s">
        <v>3436</v>
      </c>
      <c r="R418" t="s">
        <v>3436</v>
      </c>
      <c r="S418" t="s">
        <v>3436</v>
      </c>
      <c r="T418" t="s">
        <v>3436</v>
      </c>
      <c r="U418" t="s">
        <v>3436</v>
      </c>
      <c r="V418" t="s">
        <v>3436</v>
      </c>
      <c r="W418" t="s">
        <v>3436</v>
      </c>
      <c r="X418" t="s">
        <v>3436</v>
      </c>
      <c r="Y418" t="s">
        <v>3436</v>
      </c>
    </row>
    <row r="419" spans="1:25" x14ac:dyDescent="0.25">
      <c r="A419" t="s">
        <v>2269</v>
      </c>
      <c r="B419" t="s">
        <v>48</v>
      </c>
      <c r="C419" t="s">
        <v>2257</v>
      </c>
      <c r="D419" t="s">
        <v>2270</v>
      </c>
      <c r="E419" t="s">
        <v>40</v>
      </c>
      <c r="F419">
        <v>41592</v>
      </c>
      <c r="G419">
        <v>41606</v>
      </c>
      <c r="H419">
        <v>0.52500000000000002</v>
      </c>
      <c r="I419" t="s">
        <v>3436</v>
      </c>
      <c r="J419">
        <v>41704</v>
      </c>
      <c r="K419">
        <v>41718</v>
      </c>
      <c r="L419">
        <v>0.65</v>
      </c>
      <c r="M419" t="s">
        <v>3436</v>
      </c>
      <c r="N419" t="s">
        <v>3436</v>
      </c>
      <c r="O419">
        <v>41816</v>
      </c>
      <c r="P419">
        <v>1</v>
      </c>
      <c r="Q419" t="s">
        <v>3436</v>
      </c>
      <c r="R419" t="s">
        <v>3436</v>
      </c>
      <c r="S419" t="s">
        <v>3436</v>
      </c>
      <c r="T419" t="s">
        <v>3436</v>
      </c>
      <c r="U419" t="s">
        <v>3436</v>
      </c>
      <c r="V419" t="s">
        <v>3436</v>
      </c>
      <c r="W419" t="s">
        <v>3436</v>
      </c>
      <c r="X419" t="s">
        <v>3436</v>
      </c>
      <c r="Y419" t="s">
        <v>3436</v>
      </c>
    </row>
    <row r="420" spans="1:25" x14ac:dyDescent="0.25">
      <c r="A420" t="s">
        <v>2275</v>
      </c>
      <c r="B420" t="s">
        <v>79</v>
      </c>
      <c r="C420" t="s">
        <v>2276</v>
      </c>
      <c r="D420" t="s">
        <v>2277</v>
      </c>
      <c r="E420" t="s">
        <v>40</v>
      </c>
      <c r="F420">
        <v>41541</v>
      </c>
      <c r="G420">
        <v>41571</v>
      </c>
      <c r="H420">
        <v>0.6</v>
      </c>
      <c r="I420" t="s">
        <v>3436</v>
      </c>
      <c r="J420">
        <v>41536</v>
      </c>
      <c r="K420">
        <v>41566</v>
      </c>
      <c r="L420">
        <v>0.7</v>
      </c>
      <c r="M420" t="s">
        <v>3436</v>
      </c>
      <c r="N420" t="s">
        <v>3436</v>
      </c>
      <c r="O420">
        <v>41669</v>
      </c>
      <c r="P420">
        <v>0.75</v>
      </c>
      <c r="Q420" t="s">
        <v>7233</v>
      </c>
      <c r="R420" t="s">
        <v>3436</v>
      </c>
      <c r="S420">
        <v>41823</v>
      </c>
      <c r="T420">
        <v>1</v>
      </c>
      <c r="U420" t="s">
        <v>3436</v>
      </c>
      <c r="V420" t="s">
        <v>3436</v>
      </c>
      <c r="W420">
        <v>42152</v>
      </c>
      <c r="X420">
        <v>1</v>
      </c>
      <c r="Y420" t="s">
        <v>3436</v>
      </c>
    </row>
    <row r="421" spans="1:25" x14ac:dyDescent="0.25">
      <c r="A421" t="s">
        <v>2281</v>
      </c>
      <c r="B421" t="s">
        <v>79</v>
      </c>
      <c r="C421" t="s">
        <v>2276</v>
      </c>
      <c r="D421" t="s">
        <v>2282</v>
      </c>
      <c r="E421" t="s">
        <v>40</v>
      </c>
      <c r="F421">
        <v>41536</v>
      </c>
      <c r="G421">
        <v>41566</v>
      </c>
      <c r="H421">
        <v>0.72</v>
      </c>
      <c r="I421" t="s">
        <v>3436</v>
      </c>
      <c r="J421">
        <v>41638</v>
      </c>
      <c r="K421">
        <v>41669</v>
      </c>
      <c r="L421">
        <v>0.8</v>
      </c>
      <c r="M421" t="s">
        <v>7234</v>
      </c>
      <c r="N421" t="s">
        <v>3436</v>
      </c>
      <c r="O421">
        <v>41823</v>
      </c>
      <c r="P421">
        <v>1</v>
      </c>
      <c r="Q421" t="s">
        <v>3436</v>
      </c>
      <c r="R421" t="s">
        <v>3436</v>
      </c>
      <c r="S421" t="s">
        <v>3436</v>
      </c>
      <c r="T421" t="s">
        <v>3436</v>
      </c>
      <c r="U421" t="s">
        <v>3436</v>
      </c>
      <c r="V421" t="s">
        <v>3436</v>
      </c>
      <c r="W421" t="s">
        <v>3436</v>
      </c>
      <c r="X421" t="s">
        <v>3436</v>
      </c>
      <c r="Y421" t="s">
        <v>3436</v>
      </c>
    </row>
    <row r="422" spans="1:25" x14ac:dyDescent="0.25">
      <c r="A422" t="s">
        <v>2286</v>
      </c>
      <c r="B422" t="s">
        <v>238</v>
      </c>
      <c r="C422" t="s">
        <v>2287</v>
      </c>
      <c r="D422" t="s">
        <v>2288</v>
      </c>
      <c r="E422" t="s">
        <v>40</v>
      </c>
      <c r="F422">
        <v>41707</v>
      </c>
      <c r="G422">
        <v>41738</v>
      </c>
      <c r="H422">
        <v>0.4</v>
      </c>
      <c r="I422" t="s">
        <v>7235</v>
      </c>
      <c r="J422">
        <v>42093</v>
      </c>
      <c r="K422">
        <v>42124</v>
      </c>
      <c r="L422">
        <v>1</v>
      </c>
      <c r="M422" t="s">
        <v>3436</v>
      </c>
      <c r="N422" t="s">
        <v>3436</v>
      </c>
      <c r="O422" t="s">
        <v>3436</v>
      </c>
      <c r="P422" t="s">
        <v>3436</v>
      </c>
      <c r="Q422" t="s">
        <v>3436</v>
      </c>
      <c r="R422" t="s">
        <v>3436</v>
      </c>
      <c r="S422" t="s">
        <v>3436</v>
      </c>
      <c r="T422" t="s">
        <v>3436</v>
      </c>
      <c r="U422" t="s">
        <v>3436</v>
      </c>
      <c r="V422" t="s">
        <v>3436</v>
      </c>
      <c r="W422" t="s">
        <v>3436</v>
      </c>
      <c r="X422" t="s">
        <v>3436</v>
      </c>
      <c r="Y422" t="s">
        <v>3436</v>
      </c>
    </row>
    <row r="423" spans="1:25" x14ac:dyDescent="0.25">
      <c r="A423" t="s">
        <v>2291</v>
      </c>
      <c r="B423" t="s">
        <v>238</v>
      </c>
      <c r="C423" t="s">
        <v>2287</v>
      </c>
      <c r="D423" t="s">
        <v>2292</v>
      </c>
      <c r="E423" t="s">
        <v>40</v>
      </c>
      <c r="F423">
        <v>41707</v>
      </c>
      <c r="G423">
        <v>41738</v>
      </c>
      <c r="H423">
        <v>0.53469999999999995</v>
      </c>
      <c r="I423" t="s">
        <v>7235</v>
      </c>
      <c r="J423">
        <v>42093</v>
      </c>
      <c r="K423">
        <v>42124</v>
      </c>
      <c r="L423">
        <v>1</v>
      </c>
      <c r="M423" t="s">
        <v>3436</v>
      </c>
      <c r="N423" t="s">
        <v>3436</v>
      </c>
      <c r="O423" t="s">
        <v>3436</v>
      </c>
      <c r="P423" t="s">
        <v>3436</v>
      </c>
      <c r="Q423" t="s">
        <v>3436</v>
      </c>
      <c r="R423" t="s">
        <v>3436</v>
      </c>
      <c r="S423" t="s">
        <v>3436</v>
      </c>
      <c r="T423" t="s">
        <v>3436</v>
      </c>
      <c r="U423" t="s">
        <v>3436</v>
      </c>
      <c r="V423" t="s">
        <v>3436</v>
      </c>
      <c r="W423" t="s">
        <v>3436</v>
      </c>
      <c r="X423" t="s">
        <v>3436</v>
      </c>
      <c r="Y423" t="s">
        <v>3436</v>
      </c>
    </row>
    <row r="424" spans="1:25" x14ac:dyDescent="0.25">
      <c r="A424" t="s">
        <v>2295</v>
      </c>
      <c r="B424" t="s">
        <v>238</v>
      </c>
      <c r="C424" t="s">
        <v>2287</v>
      </c>
      <c r="D424" t="s">
        <v>2296</v>
      </c>
      <c r="E424" t="s">
        <v>40</v>
      </c>
      <c r="F424">
        <v>41707</v>
      </c>
      <c r="G424">
        <v>41738</v>
      </c>
      <c r="H424">
        <v>0.4088</v>
      </c>
      <c r="I424" t="s">
        <v>7236</v>
      </c>
      <c r="J424">
        <v>42093</v>
      </c>
      <c r="K424">
        <v>42124</v>
      </c>
      <c r="L424">
        <v>1</v>
      </c>
      <c r="M424" t="s">
        <v>3436</v>
      </c>
      <c r="N424" t="s">
        <v>3436</v>
      </c>
      <c r="O424" t="s">
        <v>3436</v>
      </c>
      <c r="P424" t="s">
        <v>3436</v>
      </c>
      <c r="Q424" t="s">
        <v>3436</v>
      </c>
      <c r="R424" t="s">
        <v>3436</v>
      </c>
      <c r="S424" t="s">
        <v>3436</v>
      </c>
      <c r="T424" t="s">
        <v>3436</v>
      </c>
      <c r="U424" t="s">
        <v>3436</v>
      </c>
      <c r="V424" t="s">
        <v>3436</v>
      </c>
      <c r="W424" t="s">
        <v>3436</v>
      </c>
      <c r="X424" t="s">
        <v>3436</v>
      </c>
      <c r="Y424" t="s">
        <v>3436</v>
      </c>
    </row>
    <row r="425" spans="1:25" x14ac:dyDescent="0.25">
      <c r="A425" t="s">
        <v>2299</v>
      </c>
      <c r="B425" t="s">
        <v>238</v>
      </c>
      <c r="C425" t="s">
        <v>2287</v>
      </c>
      <c r="D425" t="s">
        <v>2300</v>
      </c>
      <c r="E425" t="s">
        <v>40</v>
      </c>
      <c r="F425">
        <v>41707</v>
      </c>
      <c r="G425">
        <v>41738</v>
      </c>
      <c r="H425">
        <v>1</v>
      </c>
      <c r="I425" t="s">
        <v>3436</v>
      </c>
      <c r="J425">
        <v>41707</v>
      </c>
      <c r="K425">
        <v>41738</v>
      </c>
      <c r="L425">
        <v>1</v>
      </c>
      <c r="M425" t="s">
        <v>3436</v>
      </c>
      <c r="N425" t="s">
        <v>3436</v>
      </c>
      <c r="O425" t="s">
        <v>3436</v>
      </c>
      <c r="P425" t="s">
        <v>3436</v>
      </c>
      <c r="Q425" t="s">
        <v>3436</v>
      </c>
      <c r="R425" t="s">
        <v>3436</v>
      </c>
      <c r="S425" t="s">
        <v>3436</v>
      </c>
      <c r="T425" t="s">
        <v>3436</v>
      </c>
      <c r="U425" t="s">
        <v>3436</v>
      </c>
      <c r="V425" t="s">
        <v>3436</v>
      </c>
      <c r="W425" t="s">
        <v>3436</v>
      </c>
      <c r="X425" t="s">
        <v>3436</v>
      </c>
      <c r="Y425" t="s">
        <v>3436</v>
      </c>
    </row>
    <row r="426" spans="1:25" x14ac:dyDescent="0.25">
      <c r="A426" t="s">
        <v>2304</v>
      </c>
      <c r="B426" t="s">
        <v>105</v>
      </c>
      <c r="C426" t="s">
        <v>2305</v>
      </c>
      <c r="D426" t="s">
        <v>2306</v>
      </c>
      <c r="E426" t="s">
        <v>40</v>
      </c>
      <c r="F426">
        <v>41821</v>
      </c>
      <c r="G426">
        <v>41940</v>
      </c>
      <c r="H426">
        <v>0.6</v>
      </c>
      <c r="I426" t="s">
        <v>7237</v>
      </c>
      <c r="J426" t="s">
        <v>3436</v>
      </c>
      <c r="K426">
        <v>42100</v>
      </c>
      <c r="L426">
        <v>1</v>
      </c>
      <c r="M426" t="s">
        <v>3436</v>
      </c>
      <c r="N426" t="s">
        <v>3436</v>
      </c>
      <c r="O426" t="s">
        <v>3436</v>
      </c>
      <c r="P426" t="s">
        <v>3436</v>
      </c>
      <c r="Q426" t="s">
        <v>3436</v>
      </c>
      <c r="R426" t="s">
        <v>3436</v>
      </c>
      <c r="S426" t="s">
        <v>3436</v>
      </c>
      <c r="T426" t="s">
        <v>3436</v>
      </c>
      <c r="U426" t="s">
        <v>3436</v>
      </c>
      <c r="V426" t="s">
        <v>3436</v>
      </c>
      <c r="W426" t="s">
        <v>3436</v>
      </c>
      <c r="X426" t="s">
        <v>3436</v>
      </c>
      <c r="Y426" t="s">
        <v>3436</v>
      </c>
    </row>
    <row r="427" spans="1:25" x14ac:dyDescent="0.25">
      <c r="A427" t="s">
        <v>2308</v>
      </c>
      <c r="B427" t="s">
        <v>341</v>
      </c>
      <c r="C427" t="s">
        <v>2309</v>
      </c>
      <c r="D427" t="s">
        <v>2310</v>
      </c>
      <c r="E427" t="s">
        <v>40</v>
      </c>
      <c r="F427">
        <v>41800</v>
      </c>
      <c r="G427">
        <v>41830</v>
      </c>
      <c r="H427">
        <v>1</v>
      </c>
      <c r="I427" t="s">
        <v>3436</v>
      </c>
      <c r="J427" t="s">
        <v>3436</v>
      </c>
      <c r="K427" t="s">
        <v>3436</v>
      </c>
      <c r="L427" t="s">
        <v>3436</v>
      </c>
      <c r="M427" t="s">
        <v>3436</v>
      </c>
      <c r="N427" t="s">
        <v>3436</v>
      </c>
      <c r="O427" t="s">
        <v>3436</v>
      </c>
      <c r="P427" t="s">
        <v>3436</v>
      </c>
      <c r="Q427" t="s">
        <v>3436</v>
      </c>
      <c r="R427" t="s">
        <v>3436</v>
      </c>
      <c r="S427" t="s">
        <v>3436</v>
      </c>
      <c r="T427" t="s">
        <v>3436</v>
      </c>
      <c r="U427" t="s">
        <v>3436</v>
      </c>
      <c r="V427" t="s">
        <v>3436</v>
      </c>
      <c r="W427" t="s">
        <v>3436</v>
      </c>
      <c r="X427" t="s">
        <v>3436</v>
      </c>
      <c r="Y427" t="s">
        <v>3436</v>
      </c>
    </row>
    <row r="428" spans="1:25" x14ac:dyDescent="0.25">
      <c r="A428" t="s">
        <v>2314</v>
      </c>
      <c r="B428" t="s">
        <v>341</v>
      </c>
      <c r="C428" t="s">
        <v>2309</v>
      </c>
      <c r="D428" t="s">
        <v>2315</v>
      </c>
      <c r="E428" t="s">
        <v>40</v>
      </c>
      <c r="F428">
        <v>41739</v>
      </c>
      <c r="G428">
        <v>41739</v>
      </c>
      <c r="H428">
        <v>0.78</v>
      </c>
      <c r="I428" t="s">
        <v>7238</v>
      </c>
      <c r="J428">
        <v>41770</v>
      </c>
      <c r="K428">
        <v>41801</v>
      </c>
      <c r="L428">
        <v>1</v>
      </c>
      <c r="M428" t="s">
        <v>3436</v>
      </c>
      <c r="N428" t="s">
        <v>3436</v>
      </c>
      <c r="O428" t="s">
        <v>3436</v>
      </c>
      <c r="P428" t="s">
        <v>3436</v>
      </c>
      <c r="Q428" t="s">
        <v>3436</v>
      </c>
      <c r="R428" t="s">
        <v>3436</v>
      </c>
      <c r="S428" t="s">
        <v>3436</v>
      </c>
      <c r="T428" t="s">
        <v>3436</v>
      </c>
      <c r="U428" t="s">
        <v>3436</v>
      </c>
      <c r="V428" t="s">
        <v>3436</v>
      </c>
      <c r="W428" t="s">
        <v>3436</v>
      </c>
      <c r="X428" t="s">
        <v>3436</v>
      </c>
      <c r="Y428" t="s">
        <v>3436</v>
      </c>
    </row>
    <row r="429" spans="1:25" x14ac:dyDescent="0.25">
      <c r="A429" t="s">
        <v>3373</v>
      </c>
      <c r="B429" t="s">
        <v>341</v>
      </c>
      <c r="C429" t="s">
        <v>2309</v>
      </c>
      <c r="D429" t="s">
        <v>2321</v>
      </c>
      <c r="E429" t="s">
        <v>40</v>
      </c>
      <c r="F429" t="s">
        <v>3436</v>
      </c>
      <c r="G429" t="s">
        <v>3436</v>
      </c>
      <c r="H429" t="s">
        <v>3436</v>
      </c>
      <c r="I429" t="s">
        <v>3436</v>
      </c>
      <c r="J429" t="s">
        <v>3436</v>
      </c>
      <c r="K429" t="s">
        <v>3436</v>
      </c>
      <c r="L429" t="s">
        <v>3436</v>
      </c>
      <c r="M429" t="s">
        <v>3436</v>
      </c>
      <c r="N429" t="s">
        <v>3436</v>
      </c>
      <c r="O429" t="s">
        <v>3436</v>
      </c>
      <c r="P429" t="s">
        <v>3436</v>
      </c>
      <c r="Q429" t="s">
        <v>3436</v>
      </c>
      <c r="R429" t="s">
        <v>3436</v>
      </c>
      <c r="S429" t="s">
        <v>3436</v>
      </c>
      <c r="T429" t="s">
        <v>3436</v>
      </c>
      <c r="U429" t="s">
        <v>3436</v>
      </c>
      <c r="V429" t="s">
        <v>3436</v>
      </c>
      <c r="W429" t="s">
        <v>3436</v>
      </c>
      <c r="X429" t="s">
        <v>3436</v>
      </c>
      <c r="Y429" t="s">
        <v>3436</v>
      </c>
    </row>
    <row r="430" spans="1:25" x14ac:dyDescent="0.25">
      <c r="A430" t="s">
        <v>3374</v>
      </c>
      <c r="B430" t="s">
        <v>341</v>
      </c>
      <c r="C430" t="s">
        <v>2309</v>
      </c>
      <c r="D430" t="s">
        <v>2325</v>
      </c>
      <c r="E430" t="s">
        <v>40</v>
      </c>
      <c r="F430" t="s">
        <v>3436</v>
      </c>
      <c r="G430" t="s">
        <v>3436</v>
      </c>
      <c r="H430" t="s">
        <v>3436</v>
      </c>
      <c r="I430" t="s">
        <v>3436</v>
      </c>
      <c r="J430" t="s">
        <v>3436</v>
      </c>
      <c r="K430" t="s">
        <v>3436</v>
      </c>
      <c r="L430" t="s">
        <v>3436</v>
      </c>
      <c r="M430" t="s">
        <v>3436</v>
      </c>
      <c r="N430" t="s">
        <v>3436</v>
      </c>
      <c r="O430" t="s">
        <v>3436</v>
      </c>
      <c r="P430" t="s">
        <v>3436</v>
      </c>
      <c r="Q430" t="s">
        <v>3436</v>
      </c>
      <c r="R430" t="s">
        <v>3436</v>
      </c>
      <c r="S430" t="s">
        <v>3436</v>
      </c>
      <c r="T430" t="s">
        <v>3436</v>
      </c>
      <c r="U430" t="s">
        <v>3436</v>
      </c>
      <c r="V430" t="s">
        <v>3436</v>
      </c>
      <c r="W430" t="s">
        <v>3436</v>
      </c>
      <c r="X430" t="s">
        <v>3436</v>
      </c>
      <c r="Y430" t="s">
        <v>3436</v>
      </c>
    </row>
    <row r="431" spans="1:25" x14ac:dyDescent="0.25">
      <c r="A431" t="s">
        <v>2328</v>
      </c>
      <c r="B431" t="s">
        <v>121</v>
      </c>
      <c r="C431" t="s">
        <v>2329</v>
      </c>
      <c r="D431" t="s">
        <v>2330</v>
      </c>
      <c r="E431" t="s">
        <v>40</v>
      </c>
      <c r="F431">
        <v>41707</v>
      </c>
      <c r="G431">
        <v>41738</v>
      </c>
      <c r="H431">
        <v>0.6</v>
      </c>
      <c r="I431" t="s">
        <v>7239</v>
      </c>
      <c r="J431">
        <v>41792</v>
      </c>
      <c r="K431">
        <v>41822</v>
      </c>
      <c r="L431">
        <v>1</v>
      </c>
      <c r="M431" t="s">
        <v>7240</v>
      </c>
      <c r="N431" t="s">
        <v>3436</v>
      </c>
      <c r="O431" t="s">
        <v>3436</v>
      </c>
      <c r="P431" t="s">
        <v>3436</v>
      </c>
      <c r="Q431" t="s">
        <v>3436</v>
      </c>
      <c r="R431" t="s">
        <v>3436</v>
      </c>
      <c r="S431" t="s">
        <v>3436</v>
      </c>
      <c r="T431" t="s">
        <v>3436</v>
      </c>
      <c r="U431" t="s">
        <v>3436</v>
      </c>
      <c r="V431" t="s">
        <v>3436</v>
      </c>
      <c r="W431" t="s">
        <v>3436</v>
      </c>
      <c r="X431" t="s">
        <v>3436</v>
      </c>
      <c r="Y431" t="s">
        <v>3436</v>
      </c>
    </row>
    <row r="432" spans="1:25" x14ac:dyDescent="0.25">
      <c r="A432" t="s">
        <v>2333</v>
      </c>
      <c r="B432" t="s">
        <v>121</v>
      </c>
      <c r="C432" t="s">
        <v>2329</v>
      </c>
      <c r="D432" t="s">
        <v>2334</v>
      </c>
      <c r="E432" t="s">
        <v>40</v>
      </c>
      <c r="F432">
        <v>41702</v>
      </c>
      <c r="G432">
        <v>41733</v>
      </c>
      <c r="H432">
        <v>1</v>
      </c>
      <c r="I432" t="s">
        <v>3436</v>
      </c>
      <c r="J432" t="s">
        <v>3436</v>
      </c>
      <c r="K432" t="s">
        <v>3436</v>
      </c>
      <c r="L432" t="s">
        <v>3436</v>
      </c>
      <c r="M432" t="s">
        <v>3436</v>
      </c>
      <c r="N432" t="s">
        <v>3436</v>
      </c>
      <c r="O432" t="s">
        <v>3436</v>
      </c>
      <c r="P432" t="s">
        <v>3436</v>
      </c>
      <c r="Q432" t="s">
        <v>3436</v>
      </c>
      <c r="R432" t="s">
        <v>3436</v>
      </c>
      <c r="S432" t="s">
        <v>3436</v>
      </c>
      <c r="T432" t="s">
        <v>3436</v>
      </c>
      <c r="U432" t="s">
        <v>3436</v>
      </c>
      <c r="V432" t="s">
        <v>3436</v>
      </c>
      <c r="W432" t="s">
        <v>3436</v>
      </c>
      <c r="X432" t="s">
        <v>3436</v>
      </c>
      <c r="Y432" t="s">
        <v>3436</v>
      </c>
    </row>
    <row r="433" spans="1:25" x14ac:dyDescent="0.25">
      <c r="A433" t="s">
        <v>2336</v>
      </c>
      <c r="B433" t="s">
        <v>121</v>
      </c>
      <c r="C433" t="s">
        <v>2329</v>
      </c>
      <c r="D433" t="s">
        <v>2337</v>
      </c>
      <c r="E433" t="s">
        <v>40</v>
      </c>
      <c r="F433">
        <v>41707</v>
      </c>
      <c r="G433">
        <v>41738</v>
      </c>
      <c r="H433">
        <v>0.95</v>
      </c>
      <c r="I433" t="s">
        <v>3436</v>
      </c>
      <c r="J433">
        <v>41792</v>
      </c>
      <c r="K433">
        <v>41822</v>
      </c>
      <c r="L433">
        <v>1</v>
      </c>
      <c r="M433" t="s">
        <v>7240</v>
      </c>
      <c r="N433" t="s">
        <v>3436</v>
      </c>
      <c r="O433" t="s">
        <v>3436</v>
      </c>
      <c r="P433" t="s">
        <v>3436</v>
      </c>
      <c r="Q433" t="s">
        <v>3436</v>
      </c>
      <c r="R433" t="s">
        <v>3436</v>
      </c>
      <c r="S433" t="s">
        <v>3436</v>
      </c>
      <c r="T433" t="s">
        <v>3436</v>
      </c>
      <c r="U433" t="s">
        <v>3436</v>
      </c>
      <c r="V433" t="s">
        <v>3436</v>
      </c>
      <c r="W433" t="s">
        <v>3436</v>
      </c>
      <c r="X433" t="s">
        <v>3436</v>
      </c>
      <c r="Y433" t="s">
        <v>3436</v>
      </c>
    </row>
    <row r="434" spans="1:25" x14ac:dyDescent="0.25">
      <c r="A434" t="s">
        <v>2339</v>
      </c>
      <c r="B434" t="s">
        <v>699</v>
      </c>
      <c r="C434" t="s">
        <v>2340</v>
      </c>
      <c r="D434" t="s">
        <v>2341</v>
      </c>
      <c r="E434" t="s">
        <v>40</v>
      </c>
      <c r="F434">
        <v>41583</v>
      </c>
      <c r="G434">
        <v>41613</v>
      </c>
      <c r="H434">
        <v>1</v>
      </c>
      <c r="I434" t="s">
        <v>7241</v>
      </c>
      <c r="J434" t="s">
        <v>3436</v>
      </c>
      <c r="K434" t="s">
        <v>3436</v>
      </c>
      <c r="L434" t="s">
        <v>3436</v>
      </c>
      <c r="M434" t="s">
        <v>3436</v>
      </c>
      <c r="N434" t="s">
        <v>3436</v>
      </c>
      <c r="O434" t="s">
        <v>3436</v>
      </c>
      <c r="P434" t="s">
        <v>3436</v>
      </c>
      <c r="Q434" t="s">
        <v>3436</v>
      </c>
      <c r="R434" t="s">
        <v>3436</v>
      </c>
      <c r="S434" t="s">
        <v>3436</v>
      </c>
      <c r="T434" t="s">
        <v>3436</v>
      </c>
      <c r="U434" t="s">
        <v>3436</v>
      </c>
      <c r="V434" t="s">
        <v>3436</v>
      </c>
      <c r="W434" t="s">
        <v>3436</v>
      </c>
      <c r="X434" t="s">
        <v>3436</v>
      </c>
      <c r="Y434" t="s">
        <v>3436</v>
      </c>
    </row>
    <row r="435" spans="1:25" x14ac:dyDescent="0.25">
      <c r="A435" t="s">
        <v>2345</v>
      </c>
      <c r="B435" t="s">
        <v>699</v>
      </c>
      <c r="C435" t="s">
        <v>2340</v>
      </c>
      <c r="D435" t="s">
        <v>2346</v>
      </c>
      <c r="E435" t="s">
        <v>40</v>
      </c>
      <c r="F435">
        <v>41583</v>
      </c>
      <c r="G435">
        <v>41613</v>
      </c>
      <c r="H435">
        <v>0.5</v>
      </c>
      <c r="I435" t="s">
        <v>7242</v>
      </c>
      <c r="J435">
        <v>41758</v>
      </c>
      <c r="K435">
        <v>41788</v>
      </c>
      <c r="L435">
        <v>1</v>
      </c>
      <c r="M435" t="s">
        <v>3436</v>
      </c>
      <c r="N435" t="s">
        <v>3436</v>
      </c>
      <c r="O435" t="s">
        <v>3436</v>
      </c>
      <c r="P435" t="s">
        <v>3436</v>
      </c>
      <c r="Q435" t="s">
        <v>3436</v>
      </c>
      <c r="R435" t="s">
        <v>3436</v>
      </c>
      <c r="S435" t="s">
        <v>3436</v>
      </c>
      <c r="T435" t="s">
        <v>3436</v>
      </c>
      <c r="U435" t="s">
        <v>3436</v>
      </c>
      <c r="V435" t="s">
        <v>3436</v>
      </c>
      <c r="W435" t="s">
        <v>3436</v>
      </c>
      <c r="X435" t="s">
        <v>3436</v>
      </c>
      <c r="Y435" t="s">
        <v>3436</v>
      </c>
    </row>
    <row r="436" spans="1:25" x14ac:dyDescent="0.25">
      <c r="A436" t="s">
        <v>2350</v>
      </c>
      <c r="B436" t="s">
        <v>699</v>
      </c>
      <c r="C436" t="s">
        <v>2340</v>
      </c>
      <c r="D436" t="s">
        <v>2351</v>
      </c>
      <c r="E436" t="s">
        <v>40</v>
      </c>
      <c r="F436">
        <v>41583</v>
      </c>
      <c r="G436">
        <v>41613</v>
      </c>
      <c r="H436">
        <v>0.7</v>
      </c>
      <c r="I436" t="s">
        <v>7243</v>
      </c>
      <c r="J436">
        <v>41758</v>
      </c>
      <c r="K436">
        <v>41788</v>
      </c>
      <c r="L436">
        <v>1</v>
      </c>
      <c r="M436" t="s">
        <v>3436</v>
      </c>
      <c r="N436" t="s">
        <v>3436</v>
      </c>
      <c r="O436" t="s">
        <v>3436</v>
      </c>
      <c r="P436" t="s">
        <v>3436</v>
      </c>
      <c r="Q436" t="s">
        <v>3436</v>
      </c>
      <c r="R436" t="s">
        <v>3436</v>
      </c>
      <c r="S436" t="s">
        <v>3436</v>
      </c>
      <c r="T436" t="s">
        <v>3436</v>
      </c>
      <c r="U436" t="s">
        <v>3436</v>
      </c>
      <c r="V436" t="s">
        <v>3436</v>
      </c>
      <c r="W436" t="s">
        <v>3436</v>
      </c>
      <c r="X436" t="s">
        <v>3436</v>
      </c>
      <c r="Y436" t="s">
        <v>3436</v>
      </c>
    </row>
    <row r="437" spans="1:25" x14ac:dyDescent="0.25">
      <c r="A437" t="s">
        <v>2355</v>
      </c>
      <c r="B437" t="s">
        <v>134</v>
      </c>
      <c r="C437" t="s">
        <v>2356</v>
      </c>
      <c r="D437" t="s">
        <v>2357</v>
      </c>
      <c r="E437" t="s">
        <v>40</v>
      </c>
      <c r="F437">
        <v>41645</v>
      </c>
      <c r="G437">
        <v>41676</v>
      </c>
      <c r="H437">
        <v>0.6</v>
      </c>
      <c r="I437" t="s">
        <v>3436</v>
      </c>
      <c r="J437">
        <v>41841</v>
      </c>
      <c r="K437">
        <v>41872</v>
      </c>
      <c r="L437">
        <v>1</v>
      </c>
      <c r="M437" t="s">
        <v>3436</v>
      </c>
      <c r="N437">
        <v>41821</v>
      </c>
      <c r="O437">
        <v>41885</v>
      </c>
      <c r="P437">
        <v>1</v>
      </c>
      <c r="Q437" t="s">
        <v>3436</v>
      </c>
      <c r="R437" t="s">
        <v>3436</v>
      </c>
      <c r="S437" t="s">
        <v>3436</v>
      </c>
      <c r="T437" t="s">
        <v>3436</v>
      </c>
      <c r="U437" t="s">
        <v>3436</v>
      </c>
      <c r="V437" t="s">
        <v>3436</v>
      </c>
      <c r="W437" t="s">
        <v>3436</v>
      </c>
      <c r="X437" t="s">
        <v>3436</v>
      </c>
      <c r="Y437" t="s">
        <v>3436</v>
      </c>
    </row>
    <row r="438" spans="1:25" x14ac:dyDescent="0.25">
      <c r="A438" t="s">
        <v>2360</v>
      </c>
      <c r="B438" t="s">
        <v>134</v>
      </c>
      <c r="C438" t="s">
        <v>2356</v>
      </c>
      <c r="D438" t="s">
        <v>2361</v>
      </c>
      <c r="E438" t="s">
        <v>40</v>
      </c>
      <c r="F438">
        <v>41645</v>
      </c>
      <c r="G438">
        <v>41676</v>
      </c>
      <c r="H438">
        <v>0.6</v>
      </c>
      <c r="J438">
        <v>41841</v>
      </c>
      <c r="K438">
        <v>41872</v>
      </c>
      <c r="L438">
        <v>1</v>
      </c>
      <c r="M438" t="s">
        <v>3436</v>
      </c>
      <c r="N438">
        <v>41821</v>
      </c>
      <c r="O438">
        <v>41885</v>
      </c>
      <c r="P438">
        <v>1</v>
      </c>
      <c r="Q438" t="s">
        <v>3436</v>
      </c>
      <c r="R438" t="s">
        <v>3436</v>
      </c>
      <c r="S438" t="s">
        <v>3436</v>
      </c>
      <c r="T438" t="s">
        <v>3436</v>
      </c>
      <c r="U438" t="s">
        <v>3436</v>
      </c>
      <c r="V438" t="s">
        <v>3436</v>
      </c>
      <c r="W438" t="s">
        <v>3436</v>
      </c>
      <c r="X438" t="s">
        <v>3436</v>
      </c>
      <c r="Y438" t="s">
        <v>3436</v>
      </c>
    </row>
    <row r="439" spans="1:25" x14ac:dyDescent="0.25">
      <c r="A439" t="s">
        <v>2365</v>
      </c>
      <c r="B439" t="s">
        <v>134</v>
      </c>
      <c r="C439" t="s">
        <v>2356</v>
      </c>
      <c r="D439" t="s">
        <v>2366</v>
      </c>
      <c r="E439" t="s">
        <v>40</v>
      </c>
      <c r="F439">
        <v>41645</v>
      </c>
      <c r="G439">
        <v>41676</v>
      </c>
      <c r="H439">
        <v>0.4</v>
      </c>
      <c r="I439" t="s">
        <v>3436</v>
      </c>
      <c r="J439">
        <v>41799</v>
      </c>
      <c r="K439">
        <v>41829</v>
      </c>
      <c r="L439">
        <v>0.99</v>
      </c>
      <c r="M439" t="s">
        <v>3436</v>
      </c>
      <c r="N439">
        <v>41841</v>
      </c>
      <c r="O439">
        <v>41872</v>
      </c>
      <c r="P439">
        <v>1</v>
      </c>
      <c r="Q439" t="s">
        <v>3436</v>
      </c>
      <c r="R439" t="s">
        <v>3436</v>
      </c>
      <c r="S439" t="s">
        <v>3436</v>
      </c>
      <c r="T439" t="s">
        <v>3436</v>
      </c>
      <c r="U439" t="s">
        <v>3436</v>
      </c>
      <c r="V439" t="s">
        <v>3436</v>
      </c>
      <c r="W439" t="s">
        <v>3436</v>
      </c>
      <c r="X439" t="s">
        <v>3436</v>
      </c>
      <c r="Y439" t="s">
        <v>3436</v>
      </c>
    </row>
    <row r="440" spans="1:25" x14ac:dyDescent="0.25">
      <c r="A440" t="s">
        <v>2370</v>
      </c>
      <c r="B440" t="s">
        <v>341</v>
      </c>
      <c r="C440" t="s">
        <v>2371</v>
      </c>
      <c r="D440" t="s">
        <v>2372</v>
      </c>
      <c r="E440" t="s">
        <v>40</v>
      </c>
      <c r="F440">
        <v>41691</v>
      </c>
      <c r="G440">
        <v>41719</v>
      </c>
      <c r="H440">
        <v>0.62</v>
      </c>
      <c r="I440" t="s">
        <v>3436</v>
      </c>
      <c r="J440">
        <v>41752</v>
      </c>
      <c r="K440">
        <v>41782</v>
      </c>
      <c r="L440">
        <v>0.65</v>
      </c>
      <c r="M440" t="s">
        <v>3436</v>
      </c>
      <c r="N440">
        <v>41891</v>
      </c>
      <c r="O440">
        <v>41921</v>
      </c>
      <c r="P440">
        <v>1</v>
      </c>
      <c r="Q440" t="s">
        <v>3436</v>
      </c>
      <c r="R440" t="s">
        <v>3436</v>
      </c>
      <c r="S440" t="s">
        <v>3436</v>
      </c>
      <c r="T440" t="s">
        <v>3436</v>
      </c>
      <c r="U440" t="s">
        <v>3436</v>
      </c>
      <c r="V440" t="s">
        <v>3436</v>
      </c>
      <c r="W440" t="s">
        <v>3436</v>
      </c>
      <c r="X440" t="s">
        <v>3436</v>
      </c>
      <c r="Y440" t="s">
        <v>3436</v>
      </c>
    </row>
    <row r="441" spans="1:25" x14ac:dyDescent="0.25">
      <c r="A441" t="s">
        <v>2376</v>
      </c>
      <c r="B441" t="s">
        <v>341</v>
      </c>
      <c r="C441" t="s">
        <v>2371</v>
      </c>
      <c r="D441" t="s">
        <v>2377</v>
      </c>
      <c r="E441" t="s">
        <v>40</v>
      </c>
      <c r="F441">
        <v>41691</v>
      </c>
      <c r="G441">
        <v>41719</v>
      </c>
      <c r="H441">
        <v>0.8</v>
      </c>
      <c r="I441" t="s">
        <v>3436</v>
      </c>
      <c r="J441">
        <v>41752</v>
      </c>
      <c r="K441">
        <v>41782</v>
      </c>
      <c r="L441">
        <v>1</v>
      </c>
      <c r="M441" t="s">
        <v>3436</v>
      </c>
      <c r="N441" t="s">
        <v>3436</v>
      </c>
      <c r="O441" t="s">
        <v>3436</v>
      </c>
      <c r="P441" t="s">
        <v>3436</v>
      </c>
      <c r="Q441" t="s">
        <v>3436</v>
      </c>
      <c r="R441" t="s">
        <v>3436</v>
      </c>
      <c r="S441" t="s">
        <v>3436</v>
      </c>
      <c r="T441" t="s">
        <v>3436</v>
      </c>
      <c r="U441" t="s">
        <v>3436</v>
      </c>
      <c r="V441" t="s">
        <v>3436</v>
      </c>
      <c r="W441" t="s">
        <v>3436</v>
      </c>
      <c r="X441" t="s">
        <v>3436</v>
      </c>
      <c r="Y441" t="s">
        <v>3436</v>
      </c>
    </row>
    <row r="442" spans="1:25" x14ac:dyDescent="0.25">
      <c r="A442" t="s">
        <v>2380</v>
      </c>
      <c r="B442" t="s">
        <v>341</v>
      </c>
      <c r="C442" t="s">
        <v>2371</v>
      </c>
      <c r="D442" t="s">
        <v>2381</v>
      </c>
      <c r="E442" t="s">
        <v>40</v>
      </c>
      <c r="F442">
        <v>41691</v>
      </c>
      <c r="G442">
        <v>41719</v>
      </c>
      <c r="H442">
        <v>0.9</v>
      </c>
      <c r="I442" t="s">
        <v>3436</v>
      </c>
      <c r="J442">
        <v>41805</v>
      </c>
      <c r="K442">
        <v>41835</v>
      </c>
      <c r="L442">
        <v>1</v>
      </c>
      <c r="M442" t="s">
        <v>3436</v>
      </c>
      <c r="N442" t="s">
        <v>3436</v>
      </c>
      <c r="O442" t="s">
        <v>3436</v>
      </c>
      <c r="P442" t="s">
        <v>3436</v>
      </c>
      <c r="Q442" t="s">
        <v>3436</v>
      </c>
      <c r="R442" t="s">
        <v>3436</v>
      </c>
      <c r="S442" t="s">
        <v>3436</v>
      </c>
      <c r="T442" t="s">
        <v>3436</v>
      </c>
      <c r="U442" t="s">
        <v>3436</v>
      </c>
      <c r="V442" t="s">
        <v>3436</v>
      </c>
      <c r="W442" t="s">
        <v>3436</v>
      </c>
      <c r="X442" t="s">
        <v>3436</v>
      </c>
      <c r="Y442" t="s">
        <v>3436</v>
      </c>
    </row>
    <row r="443" spans="1:25" x14ac:dyDescent="0.25">
      <c r="A443" t="s">
        <v>2384</v>
      </c>
      <c r="B443" t="s">
        <v>134</v>
      </c>
      <c r="C443" t="s">
        <v>2385</v>
      </c>
      <c r="D443" t="s">
        <v>2386</v>
      </c>
      <c r="E443" t="s">
        <v>40</v>
      </c>
      <c r="F443">
        <v>41917</v>
      </c>
      <c r="G443">
        <v>41948</v>
      </c>
      <c r="H443">
        <v>0.98</v>
      </c>
      <c r="I443" t="s">
        <v>3436</v>
      </c>
      <c r="J443">
        <v>41924</v>
      </c>
      <c r="K443">
        <v>41955</v>
      </c>
      <c r="L443">
        <v>0.99</v>
      </c>
      <c r="M443" t="s">
        <v>7244</v>
      </c>
      <c r="N443">
        <v>41931</v>
      </c>
      <c r="O443">
        <v>41962</v>
      </c>
      <c r="P443">
        <v>1</v>
      </c>
      <c r="Q443" t="s">
        <v>3436</v>
      </c>
      <c r="R443" t="s">
        <v>3436</v>
      </c>
      <c r="S443" t="s">
        <v>3436</v>
      </c>
      <c r="T443" t="s">
        <v>3436</v>
      </c>
      <c r="U443" t="s">
        <v>3436</v>
      </c>
      <c r="V443" t="s">
        <v>3436</v>
      </c>
      <c r="W443" t="s">
        <v>3436</v>
      </c>
      <c r="X443" t="s">
        <v>3436</v>
      </c>
      <c r="Y443" t="s">
        <v>3436</v>
      </c>
    </row>
    <row r="444" spans="1:25" x14ac:dyDescent="0.25">
      <c r="A444" t="s">
        <v>2390</v>
      </c>
      <c r="B444" t="s">
        <v>134</v>
      </c>
      <c r="C444" t="s">
        <v>2385</v>
      </c>
      <c r="D444" t="s">
        <v>2391</v>
      </c>
      <c r="E444" t="s">
        <v>40</v>
      </c>
      <c r="F444">
        <v>41838</v>
      </c>
      <c r="G444">
        <v>41948</v>
      </c>
      <c r="H444">
        <v>0.98</v>
      </c>
      <c r="I444" t="s">
        <v>3436</v>
      </c>
      <c r="J444">
        <v>41924</v>
      </c>
      <c r="K444">
        <v>41955</v>
      </c>
      <c r="L444">
        <v>0.99</v>
      </c>
      <c r="M444" t="s">
        <v>7245</v>
      </c>
      <c r="N444">
        <v>41931</v>
      </c>
      <c r="O444">
        <v>41962</v>
      </c>
      <c r="P444">
        <v>1</v>
      </c>
      <c r="Q444" t="s">
        <v>3436</v>
      </c>
      <c r="R444" t="s">
        <v>3436</v>
      </c>
      <c r="S444" t="s">
        <v>3436</v>
      </c>
      <c r="T444" t="s">
        <v>3436</v>
      </c>
      <c r="U444" t="s">
        <v>3436</v>
      </c>
      <c r="V444" t="s">
        <v>3436</v>
      </c>
      <c r="W444" t="s">
        <v>3436</v>
      </c>
      <c r="X444" t="s">
        <v>3436</v>
      </c>
      <c r="Y444" t="s">
        <v>3436</v>
      </c>
    </row>
    <row r="445" spans="1:25" x14ac:dyDescent="0.25">
      <c r="A445" t="s">
        <v>2395</v>
      </c>
      <c r="B445" t="s">
        <v>196</v>
      </c>
      <c r="C445" t="s">
        <v>2396</v>
      </c>
      <c r="D445" t="s">
        <v>2397</v>
      </c>
      <c r="E445" t="s">
        <v>40</v>
      </c>
      <c r="F445">
        <v>41873</v>
      </c>
      <c r="G445">
        <v>41858</v>
      </c>
      <c r="H445">
        <v>1</v>
      </c>
      <c r="I445" t="s">
        <v>3436</v>
      </c>
      <c r="J445">
        <v>41873</v>
      </c>
      <c r="K445">
        <v>41858</v>
      </c>
      <c r="L445">
        <v>1</v>
      </c>
      <c r="M445" t="s">
        <v>3436</v>
      </c>
      <c r="N445" t="s">
        <v>3436</v>
      </c>
      <c r="O445" t="s">
        <v>3436</v>
      </c>
      <c r="P445" t="s">
        <v>3436</v>
      </c>
      <c r="Q445" t="s">
        <v>3436</v>
      </c>
      <c r="R445" t="s">
        <v>3436</v>
      </c>
      <c r="S445" t="s">
        <v>3436</v>
      </c>
      <c r="T445" t="s">
        <v>3436</v>
      </c>
      <c r="U445" t="s">
        <v>3436</v>
      </c>
      <c r="V445" t="s">
        <v>3436</v>
      </c>
      <c r="W445" t="s">
        <v>3436</v>
      </c>
      <c r="X445" t="s">
        <v>3436</v>
      </c>
      <c r="Y445" t="s">
        <v>3436</v>
      </c>
    </row>
    <row r="446" spans="1:25" x14ac:dyDescent="0.25">
      <c r="A446" t="s">
        <v>2402</v>
      </c>
      <c r="B446" t="s">
        <v>48</v>
      </c>
      <c r="C446" t="s">
        <v>2403</v>
      </c>
      <c r="D446" t="s">
        <v>2404</v>
      </c>
      <c r="E446" t="s">
        <v>40</v>
      </c>
      <c r="F446">
        <v>41744</v>
      </c>
      <c r="G446">
        <v>41758</v>
      </c>
      <c r="H446">
        <v>0.7</v>
      </c>
      <c r="I446" t="s">
        <v>3436</v>
      </c>
      <c r="J446">
        <v>42145</v>
      </c>
      <c r="K446">
        <v>42068</v>
      </c>
      <c r="L446">
        <v>1</v>
      </c>
      <c r="M446" t="s">
        <v>3436</v>
      </c>
      <c r="N446" t="s">
        <v>3436</v>
      </c>
      <c r="O446" t="s">
        <v>3436</v>
      </c>
      <c r="P446" t="s">
        <v>3436</v>
      </c>
      <c r="Q446" t="s">
        <v>3436</v>
      </c>
      <c r="R446" t="s">
        <v>3436</v>
      </c>
      <c r="S446" t="s">
        <v>3436</v>
      </c>
      <c r="T446" t="s">
        <v>3436</v>
      </c>
      <c r="U446" t="s">
        <v>3436</v>
      </c>
      <c r="V446" t="s">
        <v>3436</v>
      </c>
      <c r="W446" t="s">
        <v>3436</v>
      </c>
      <c r="X446" t="s">
        <v>3436</v>
      </c>
      <c r="Y446" t="s">
        <v>3436</v>
      </c>
    </row>
    <row r="447" spans="1:25" x14ac:dyDescent="0.25">
      <c r="A447" t="s">
        <v>2408</v>
      </c>
      <c r="B447" t="s">
        <v>121</v>
      </c>
      <c r="C447" t="s">
        <v>2409</v>
      </c>
      <c r="D447" t="s">
        <v>2410</v>
      </c>
      <c r="E447" t="s">
        <v>40</v>
      </c>
      <c r="F447">
        <v>41554</v>
      </c>
      <c r="G447">
        <v>41585</v>
      </c>
      <c r="H447">
        <v>0.88</v>
      </c>
      <c r="I447" t="s">
        <v>3436</v>
      </c>
      <c r="J447">
        <v>41623</v>
      </c>
      <c r="K447">
        <v>41654</v>
      </c>
      <c r="L447">
        <v>0.88</v>
      </c>
      <c r="M447" t="s">
        <v>3436</v>
      </c>
      <c r="N447">
        <v>42207</v>
      </c>
      <c r="O447">
        <v>42495</v>
      </c>
      <c r="P447">
        <v>1</v>
      </c>
      <c r="Q447" t="s">
        <v>3436</v>
      </c>
      <c r="R447" t="s">
        <v>3436</v>
      </c>
      <c r="S447" t="s">
        <v>3436</v>
      </c>
      <c r="T447" t="s">
        <v>3436</v>
      </c>
      <c r="U447" t="s">
        <v>3436</v>
      </c>
      <c r="V447" t="s">
        <v>3436</v>
      </c>
      <c r="W447" t="s">
        <v>3436</v>
      </c>
      <c r="X447" t="s">
        <v>3436</v>
      </c>
      <c r="Y447" t="s">
        <v>3436</v>
      </c>
    </row>
    <row r="448" spans="1:25" x14ac:dyDescent="0.25">
      <c r="A448" t="s">
        <v>2413</v>
      </c>
      <c r="B448" t="s">
        <v>121</v>
      </c>
      <c r="C448" t="s">
        <v>2409</v>
      </c>
      <c r="D448" t="s">
        <v>2414</v>
      </c>
      <c r="E448" t="s">
        <v>40</v>
      </c>
      <c r="F448">
        <v>41554</v>
      </c>
      <c r="G448">
        <v>41585</v>
      </c>
      <c r="H448">
        <v>0.21510000000000001</v>
      </c>
      <c r="I448" t="s">
        <v>3436</v>
      </c>
      <c r="J448">
        <v>41623</v>
      </c>
      <c r="K448">
        <v>41654</v>
      </c>
      <c r="L448">
        <v>0.4</v>
      </c>
      <c r="M448" t="s">
        <v>7246</v>
      </c>
      <c r="N448">
        <v>42550</v>
      </c>
      <c r="O448">
        <v>42983</v>
      </c>
      <c r="P448">
        <v>1</v>
      </c>
      <c r="Q448" t="s">
        <v>3436</v>
      </c>
      <c r="R448" t="s">
        <v>3436</v>
      </c>
      <c r="S448" t="s">
        <v>3436</v>
      </c>
      <c r="T448" t="s">
        <v>3436</v>
      </c>
      <c r="U448" t="s">
        <v>3436</v>
      </c>
      <c r="V448" t="s">
        <v>3436</v>
      </c>
      <c r="W448" t="s">
        <v>3436</v>
      </c>
      <c r="X448">
        <v>0.6</v>
      </c>
      <c r="Y448" t="s">
        <v>3436</v>
      </c>
    </row>
    <row r="449" spans="1:25" x14ac:dyDescent="0.25">
      <c r="A449" t="s">
        <v>2419</v>
      </c>
      <c r="B449" t="s">
        <v>121</v>
      </c>
      <c r="C449" t="s">
        <v>2409</v>
      </c>
      <c r="D449" t="s">
        <v>2420</v>
      </c>
      <c r="E449" t="s">
        <v>40</v>
      </c>
      <c r="F449">
        <v>41539</v>
      </c>
      <c r="G449">
        <v>41569</v>
      </c>
      <c r="H449">
        <v>0.7</v>
      </c>
      <c r="I449" t="s">
        <v>3436</v>
      </c>
      <c r="J449">
        <v>41631</v>
      </c>
      <c r="K449">
        <v>41663</v>
      </c>
      <c r="L449">
        <v>0.95</v>
      </c>
      <c r="M449" t="s">
        <v>7247</v>
      </c>
      <c r="N449">
        <v>42207</v>
      </c>
      <c r="O449">
        <v>42305</v>
      </c>
      <c r="P449">
        <v>1</v>
      </c>
      <c r="Q449" t="s">
        <v>3436</v>
      </c>
      <c r="R449" t="s">
        <v>3436</v>
      </c>
      <c r="S449" t="s">
        <v>3436</v>
      </c>
      <c r="T449" t="s">
        <v>3436</v>
      </c>
      <c r="U449" t="s">
        <v>3436</v>
      </c>
      <c r="V449" t="s">
        <v>3436</v>
      </c>
      <c r="W449" t="s">
        <v>3436</v>
      </c>
      <c r="X449" t="s">
        <v>3436</v>
      </c>
      <c r="Y449" t="s">
        <v>3436</v>
      </c>
    </row>
    <row r="450" spans="1:25" x14ac:dyDescent="0.25">
      <c r="A450" t="s">
        <v>2424</v>
      </c>
      <c r="B450" t="s">
        <v>121</v>
      </c>
      <c r="C450" t="s">
        <v>2409</v>
      </c>
      <c r="D450" t="s">
        <v>2425</v>
      </c>
      <c r="E450" t="s">
        <v>40</v>
      </c>
      <c r="F450">
        <v>41554</v>
      </c>
      <c r="G450">
        <v>41585</v>
      </c>
      <c r="H450">
        <v>1</v>
      </c>
      <c r="I450" t="s">
        <v>7248</v>
      </c>
      <c r="J450">
        <v>41623</v>
      </c>
      <c r="K450">
        <v>41654</v>
      </c>
      <c r="L450">
        <v>1</v>
      </c>
      <c r="M450" t="s">
        <v>7246</v>
      </c>
      <c r="N450" t="s">
        <v>3436</v>
      </c>
      <c r="O450" t="s">
        <v>3436</v>
      </c>
      <c r="P450" t="s">
        <v>3436</v>
      </c>
      <c r="Q450" t="s">
        <v>3436</v>
      </c>
      <c r="R450" t="s">
        <v>3436</v>
      </c>
      <c r="S450" t="s">
        <v>3436</v>
      </c>
      <c r="T450" t="s">
        <v>3436</v>
      </c>
      <c r="U450" t="s">
        <v>3436</v>
      </c>
      <c r="V450" t="s">
        <v>3436</v>
      </c>
      <c r="W450" t="s">
        <v>3436</v>
      </c>
      <c r="X450" t="s">
        <v>3436</v>
      </c>
      <c r="Y450" t="s">
        <v>3436</v>
      </c>
    </row>
    <row r="451" spans="1:25" x14ac:dyDescent="0.25">
      <c r="A451" t="s">
        <v>2429</v>
      </c>
      <c r="B451" t="s">
        <v>48</v>
      </c>
      <c r="C451" t="s">
        <v>2430</v>
      </c>
      <c r="D451" t="s">
        <v>2431</v>
      </c>
      <c r="E451" t="s">
        <v>40</v>
      </c>
      <c r="F451">
        <v>42242</v>
      </c>
      <c r="G451">
        <v>41563</v>
      </c>
      <c r="H451">
        <v>0.97</v>
      </c>
      <c r="I451" t="s">
        <v>3436</v>
      </c>
      <c r="J451">
        <v>41628</v>
      </c>
      <c r="K451">
        <v>41676</v>
      </c>
      <c r="L451">
        <v>1</v>
      </c>
      <c r="M451" t="s">
        <v>3436</v>
      </c>
      <c r="N451" t="s">
        <v>3436</v>
      </c>
      <c r="O451" t="s">
        <v>3436</v>
      </c>
      <c r="P451" t="s">
        <v>3436</v>
      </c>
      <c r="Q451" t="s">
        <v>3436</v>
      </c>
      <c r="R451" t="s">
        <v>3436</v>
      </c>
      <c r="S451" t="s">
        <v>3436</v>
      </c>
      <c r="T451" t="s">
        <v>3436</v>
      </c>
      <c r="U451" t="s">
        <v>3436</v>
      </c>
      <c r="V451" t="s">
        <v>3436</v>
      </c>
      <c r="W451" t="s">
        <v>3436</v>
      </c>
      <c r="X451" t="s">
        <v>3436</v>
      </c>
      <c r="Y451" t="s">
        <v>3436</v>
      </c>
    </row>
    <row r="452" spans="1:25" x14ac:dyDescent="0.25">
      <c r="A452" t="s">
        <v>2436</v>
      </c>
      <c r="B452" t="s">
        <v>48</v>
      </c>
      <c r="C452" t="s">
        <v>2430</v>
      </c>
      <c r="D452" t="s">
        <v>2437</v>
      </c>
      <c r="E452" t="s">
        <v>40</v>
      </c>
      <c r="F452">
        <v>42233</v>
      </c>
      <c r="G452">
        <v>42249</v>
      </c>
      <c r="H452">
        <v>1</v>
      </c>
      <c r="I452" t="s">
        <v>3436</v>
      </c>
      <c r="J452">
        <v>42233</v>
      </c>
      <c r="K452">
        <v>42249</v>
      </c>
      <c r="L452">
        <v>1</v>
      </c>
      <c r="M452" t="s">
        <v>3436</v>
      </c>
      <c r="N452" t="s">
        <v>3436</v>
      </c>
      <c r="O452" t="s">
        <v>3436</v>
      </c>
      <c r="P452" t="s">
        <v>3436</v>
      </c>
      <c r="Q452" t="s">
        <v>3436</v>
      </c>
      <c r="R452" t="s">
        <v>3436</v>
      </c>
      <c r="S452" t="s">
        <v>3436</v>
      </c>
      <c r="T452" t="s">
        <v>3436</v>
      </c>
      <c r="U452" t="s">
        <v>3436</v>
      </c>
      <c r="V452" t="s">
        <v>3436</v>
      </c>
      <c r="W452" t="s">
        <v>3436</v>
      </c>
      <c r="X452" t="s">
        <v>3436</v>
      </c>
      <c r="Y452" t="s">
        <v>3436</v>
      </c>
    </row>
    <row r="453" spans="1:25" x14ac:dyDescent="0.25">
      <c r="A453" t="s">
        <v>2442</v>
      </c>
      <c r="B453" t="s">
        <v>48</v>
      </c>
      <c r="C453" t="s">
        <v>2430</v>
      </c>
      <c r="D453" t="s">
        <v>2443</v>
      </c>
      <c r="E453" t="s">
        <v>40</v>
      </c>
      <c r="F453">
        <v>41549</v>
      </c>
      <c r="G453">
        <v>41563</v>
      </c>
      <c r="H453">
        <v>0.6</v>
      </c>
      <c r="I453" t="s">
        <v>3436</v>
      </c>
      <c r="J453">
        <v>41828</v>
      </c>
      <c r="K453">
        <v>41872</v>
      </c>
      <c r="L453">
        <v>1</v>
      </c>
      <c r="M453" t="s">
        <v>7249</v>
      </c>
      <c r="N453" t="s">
        <v>3436</v>
      </c>
      <c r="O453" t="s">
        <v>3436</v>
      </c>
      <c r="P453" t="s">
        <v>3436</v>
      </c>
      <c r="Q453" t="s">
        <v>3436</v>
      </c>
      <c r="R453" t="s">
        <v>3436</v>
      </c>
      <c r="S453" t="s">
        <v>3436</v>
      </c>
      <c r="T453" t="s">
        <v>3436</v>
      </c>
      <c r="U453" t="s">
        <v>3436</v>
      </c>
      <c r="V453" t="s">
        <v>3436</v>
      </c>
      <c r="W453" t="s">
        <v>3436</v>
      </c>
      <c r="X453" t="s">
        <v>3436</v>
      </c>
      <c r="Y453" t="s">
        <v>3436</v>
      </c>
    </row>
    <row r="454" spans="1:25" x14ac:dyDescent="0.25">
      <c r="A454" t="s">
        <v>2447</v>
      </c>
      <c r="B454" t="s">
        <v>48</v>
      </c>
      <c r="C454" t="s">
        <v>2430</v>
      </c>
      <c r="D454" t="s">
        <v>2448</v>
      </c>
      <c r="E454" t="s">
        <v>40</v>
      </c>
      <c r="F454">
        <v>41549</v>
      </c>
      <c r="G454">
        <v>41563</v>
      </c>
      <c r="H454">
        <v>0.13250000000000001</v>
      </c>
      <c r="I454" t="s">
        <v>7250</v>
      </c>
      <c r="J454">
        <v>41910</v>
      </c>
      <c r="K454">
        <v>41892</v>
      </c>
      <c r="L454">
        <v>1</v>
      </c>
      <c r="M454" t="s">
        <v>3436</v>
      </c>
      <c r="N454" t="s">
        <v>3436</v>
      </c>
      <c r="O454" t="s">
        <v>3436</v>
      </c>
      <c r="P454" t="s">
        <v>3436</v>
      </c>
      <c r="Q454" t="s">
        <v>3436</v>
      </c>
      <c r="R454" t="s">
        <v>3436</v>
      </c>
      <c r="S454" t="s">
        <v>3436</v>
      </c>
      <c r="T454" t="s">
        <v>3436</v>
      </c>
      <c r="U454" t="s">
        <v>3436</v>
      </c>
      <c r="V454" t="s">
        <v>3436</v>
      </c>
      <c r="W454" t="s">
        <v>3436</v>
      </c>
      <c r="X454" t="s">
        <v>3436</v>
      </c>
      <c r="Y454" t="s">
        <v>3436</v>
      </c>
    </row>
    <row r="455" spans="1:25" x14ac:dyDescent="0.25">
      <c r="A455" t="s">
        <v>2453</v>
      </c>
      <c r="B455" t="s">
        <v>121</v>
      </c>
      <c r="C455" t="s">
        <v>2454</v>
      </c>
      <c r="D455" t="s">
        <v>2455</v>
      </c>
      <c r="E455" t="s">
        <v>40</v>
      </c>
      <c r="F455">
        <v>41713</v>
      </c>
      <c r="G455">
        <v>41744</v>
      </c>
      <c r="H455">
        <v>0.8</v>
      </c>
      <c r="I455" t="s">
        <v>3436</v>
      </c>
      <c r="J455">
        <v>41743</v>
      </c>
      <c r="K455">
        <v>41773</v>
      </c>
      <c r="L455">
        <v>1</v>
      </c>
      <c r="M455" t="s">
        <v>7251</v>
      </c>
      <c r="N455" t="s">
        <v>3436</v>
      </c>
      <c r="O455" t="s">
        <v>3436</v>
      </c>
      <c r="P455" t="s">
        <v>3436</v>
      </c>
      <c r="Q455" t="s">
        <v>3436</v>
      </c>
      <c r="R455" t="s">
        <v>3436</v>
      </c>
      <c r="S455" t="s">
        <v>3436</v>
      </c>
      <c r="T455" t="s">
        <v>3436</v>
      </c>
      <c r="U455" t="s">
        <v>3436</v>
      </c>
      <c r="V455" t="s">
        <v>3436</v>
      </c>
      <c r="W455" t="s">
        <v>3436</v>
      </c>
      <c r="X455" t="s">
        <v>3436</v>
      </c>
      <c r="Y455" t="s">
        <v>3436</v>
      </c>
    </row>
    <row r="456" spans="1:25" x14ac:dyDescent="0.25">
      <c r="A456" t="s">
        <v>2457</v>
      </c>
      <c r="B456" t="s">
        <v>121</v>
      </c>
      <c r="C456" t="s">
        <v>2454</v>
      </c>
      <c r="D456" t="s">
        <v>2458</v>
      </c>
      <c r="E456" t="s">
        <v>40</v>
      </c>
      <c r="F456">
        <v>41898</v>
      </c>
      <c r="G456">
        <v>41928</v>
      </c>
      <c r="H456">
        <v>1</v>
      </c>
      <c r="I456" t="s">
        <v>3436</v>
      </c>
      <c r="J456" t="s">
        <v>3436</v>
      </c>
      <c r="K456" t="s">
        <v>3436</v>
      </c>
      <c r="L456" t="s">
        <v>3436</v>
      </c>
      <c r="M456" t="s">
        <v>3436</v>
      </c>
      <c r="N456" t="s">
        <v>3436</v>
      </c>
      <c r="O456" t="s">
        <v>3436</v>
      </c>
      <c r="P456" t="s">
        <v>3436</v>
      </c>
      <c r="Q456" t="s">
        <v>3436</v>
      </c>
      <c r="R456" t="s">
        <v>3436</v>
      </c>
      <c r="S456" t="s">
        <v>3436</v>
      </c>
      <c r="T456" t="s">
        <v>3436</v>
      </c>
      <c r="U456" t="s">
        <v>3436</v>
      </c>
      <c r="V456" t="s">
        <v>3436</v>
      </c>
      <c r="W456" t="s">
        <v>3436</v>
      </c>
      <c r="X456" t="s">
        <v>3436</v>
      </c>
      <c r="Y456" t="s">
        <v>3436</v>
      </c>
    </row>
    <row r="457" spans="1:25" x14ac:dyDescent="0.25">
      <c r="A457" t="s">
        <v>2460</v>
      </c>
      <c r="B457" t="s">
        <v>121</v>
      </c>
      <c r="C457" t="s">
        <v>2454</v>
      </c>
      <c r="D457" t="s">
        <v>2461</v>
      </c>
      <c r="E457" t="s">
        <v>40</v>
      </c>
      <c r="F457">
        <v>41643</v>
      </c>
      <c r="G457">
        <v>41674</v>
      </c>
      <c r="H457">
        <v>0.65</v>
      </c>
      <c r="I457" t="s">
        <v>3436</v>
      </c>
      <c r="J457">
        <v>41855</v>
      </c>
      <c r="K457">
        <v>42002</v>
      </c>
      <c r="L457">
        <v>1</v>
      </c>
      <c r="M457" t="s">
        <v>3436</v>
      </c>
      <c r="N457" t="s">
        <v>3436</v>
      </c>
      <c r="O457" t="s">
        <v>3436</v>
      </c>
      <c r="P457" t="s">
        <v>3436</v>
      </c>
      <c r="Q457" t="s">
        <v>3436</v>
      </c>
      <c r="R457" t="s">
        <v>3436</v>
      </c>
      <c r="S457" t="s">
        <v>3436</v>
      </c>
      <c r="T457" t="s">
        <v>3436</v>
      </c>
      <c r="U457" t="s">
        <v>3436</v>
      </c>
      <c r="V457" t="s">
        <v>3436</v>
      </c>
      <c r="W457" t="s">
        <v>3436</v>
      </c>
      <c r="X457" t="s">
        <v>3436</v>
      </c>
      <c r="Y457" t="s">
        <v>3436</v>
      </c>
    </row>
    <row r="458" spans="1:25" x14ac:dyDescent="0.25">
      <c r="A458" t="s">
        <v>2463</v>
      </c>
      <c r="B458" t="s">
        <v>121</v>
      </c>
      <c r="C458" t="s">
        <v>2454</v>
      </c>
      <c r="D458" t="s">
        <v>2464</v>
      </c>
      <c r="E458" t="s">
        <v>40</v>
      </c>
      <c r="F458">
        <v>41807</v>
      </c>
      <c r="G458">
        <v>41837</v>
      </c>
      <c r="H458">
        <v>1</v>
      </c>
      <c r="I458" t="s">
        <v>3436</v>
      </c>
      <c r="J458">
        <v>41898</v>
      </c>
      <c r="K458">
        <v>41928</v>
      </c>
      <c r="L458">
        <v>1</v>
      </c>
      <c r="M458" t="s">
        <v>3436</v>
      </c>
      <c r="N458" t="s">
        <v>3436</v>
      </c>
      <c r="O458" t="s">
        <v>3436</v>
      </c>
      <c r="P458" t="s">
        <v>3436</v>
      </c>
      <c r="Q458" t="s">
        <v>3436</v>
      </c>
      <c r="R458" t="s">
        <v>3436</v>
      </c>
      <c r="S458" t="s">
        <v>3436</v>
      </c>
      <c r="T458" t="s">
        <v>3436</v>
      </c>
      <c r="U458" t="s">
        <v>3436</v>
      </c>
      <c r="V458" t="s">
        <v>3436</v>
      </c>
      <c r="W458" t="s">
        <v>3436</v>
      </c>
      <c r="X458" t="s">
        <v>3436</v>
      </c>
      <c r="Y458" t="s">
        <v>3436</v>
      </c>
    </row>
    <row r="459" spans="1:25" x14ac:dyDescent="0.25">
      <c r="A459" t="s">
        <v>2467</v>
      </c>
      <c r="B459" t="s">
        <v>699</v>
      </c>
      <c r="C459" t="s">
        <v>2468</v>
      </c>
      <c r="D459" t="s">
        <v>2469</v>
      </c>
      <c r="E459" t="s">
        <v>40</v>
      </c>
      <c r="F459">
        <v>41651</v>
      </c>
      <c r="G459">
        <v>41682</v>
      </c>
      <c r="H459">
        <v>0.6532</v>
      </c>
      <c r="I459" t="s">
        <v>3436</v>
      </c>
      <c r="J459">
        <v>42130</v>
      </c>
      <c r="K459">
        <v>42144</v>
      </c>
      <c r="L459">
        <v>1</v>
      </c>
      <c r="M459" t="s">
        <v>3436</v>
      </c>
      <c r="N459" t="s">
        <v>3436</v>
      </c>
      <c r="O459" t="s">
        <v>3436</v>
      </c>
      <c r="P459" t="s">
        <v>3436</v>
      </c>
      <c r="Q459" t="s">
        <v>3436</v>
      </c>
      <c r="R459" t="s">
        <v>3436</v>
      </c>
      <c r="S459" t="s">
        <v>3436</v>
      </c>
      <c r="T459" t="s">
        <v>3436</v>
      </c>
      <c r="U459" t="s">
        <v>3436</v>
      </c>
      <c r="V459" t="s">
        <v>3436</v>
      </c>
      <c r="W459" t="s">
        <v>3436</v>
      </c>
      <c r="X459" t="s">
        <v>3436</v>
      </c>
      <c r="Y459" t="s">
        <v>3436</v>
      </c>
    </row>
    <row r="460" spans="1:25" x14ac:dyDescent="0.25">
      <c r="A460" t="s">
        <v>2474</v>
      </c>
      <c r="B460" t="s">
        <v>341</v>
      </c>
      <c r="C460" t="s">
        <v>2475</v>
      </c>
      <c r="D460" t="s">
        <v>2476</v>
      </c>
      <c r="E460" t="s">
        <v>40</v>
      </c>
      <c r="F460">
        <v>41540</v>
      </c>
      <c r="G460">
        <v>41570</v>
      </c>
      <c r="H460">
        <v>0.6</v>
      </c>
      <c r="I460" t="s">
        <v>3436</v>
      </c>
      <c r="J460">
        <v>41690</v>
      </c>
      <c r="K460">
        <v>41718</v>
      </c>
      <c r="L460">
        <v>1</v>
      </c>
      <c r="M460" t="s">
        <v>3436</v>
      </c>
      <c r="N460" t="s">
        <v>3436</v>
      </c>
      <c r="O460" t="s">
        <v>3436</v>
      </c>
      <c r="P460" t="s">
        <v>3436</v>
      </c>
      <c r="Q460" t="s">
        <v>3436</v>
      </c>
      <c r="R460" t="s">
        <v>3436</v>
      </c>
      <c r="S460" t="s">
        <v>3436</v>
      </c>
      <c r="T460" t="s">
        <v>3436</v>
      </c>
      <c r="U460" t="s">
        <v>3436</v>
      </c>
      <c r="V460" t="s">
        <v>3436</v>
      </c>
      <c r="W460" t="s">
        <v>3436</v>
      </c>
      <c r="X460" t="s">
        <v>3436</v>
      </c>
      <c r="Y460" t="s">
        <v>3436</v>
      </c>
    </row>
    <row r="461" spans="1:25" x14ac:dyDescent="0.25">
      <c r="A461" t="s">
        <v>2480</v>
      </c>
      <c r="B461" t="s">
        <v>341</v>
      </c>
      <c r="C461" t="s">
        <v>2475</v>
      </c>
      <c r="D461" t="s">
        <v>2481</v>
      </c>
      <c r="E461" t="s">
        <v>40</v>
      </c>
      <c r="F461">
        <v>41540</v>
      </c>
      <c r="G461">
        <v>41570</v>
      </c>
      <c r="H461">
        <v>0.6</v>
      </c>
      <c r="I461" t="s">
        <v>3436</v>
      </c>
      <c r="J461">
        <v>41665</v>
      </c>
      <c r="K461">
        <v>41696</v>
      </c>
      <c r="L461">
        <v>1</v>
      </c>
      <c r="M461" t="s">
        <v>3436</v>
      </c>
      <c r="N461" t="s">
        <v>3436</v>
      </c>
      <c r="O461" t="s">
        <v>3436</v>
      </c>
      <c r="P461" t="s">
        <v>3436</v>
      </c>
      <c r="Q461" t="s">
        <v>3436</v>
      </c>
      <c r="R461" t="s">
        <v>3436</v>
      </c>
      <c r="S461" t="s">
        <v>3436</v>
      </c>
      <c r="T461" t="s">
        <v>3436</v>
      </c>
      <c r="U461" t="s">
        <v>3436</v>
      </c>
      <c r="V461" t="s">
        <v>3436</v>
      </c>
      <c r="W461" t="s">
        <v>3436</v>
      </c>
      <c r="X461" t="s">
        <v>3436</v>
      </c>
      <c r="Y461" t="s">
        <v>3436</v>
      </c>
    </row>
    <row r="462" spans="1:25" x14ac:dyDescent="0.25">
      <c r="A462" t="s">
        <v>2486</v>
      </c>
      <c r="B462" t="s">
        <v>341</v>
      </c>
      <c r="C462" t="s">
        <v>2487</v>
      </c>
      <c r="D462" t="s">
        <v>2488</v>
      </c>
      <c r="E462" t="s">
        <v>40</v>
      </c>
      <c r="F462">
        <v>41540</v>
      </c>
      <c r="G462">
        <v>41570</v>
      </c>
      <c r="H462">
        <v>1</v>
      </c>
      <c r="I462" t="s">
        <v>3436</v>
      </c>
      <c r="J462" t="s">
        <v>3436</v>
      </c>
      <c r="K462" t="s">
        <v>3436</v>
      </c>
      <c r="L462" t="s">
        <v>3436</v>
      </c>
      <c r="M462" t="s">
        <v>3436</v>
      </c>
      <c r="N462" t="s">
        <v>3436</v>
      </c>
      <c r="O462" t="s">
        <v>3436</v>
      </c>
      <c r="P462" t="s">
        <v>3436</v>
      </c>
      <c r="Q462" t="s">
        <v>3436</v>
      </c>
      <c r="R462" t="s">
        <v>3436</v>
      </c>
      <c r="S462" t="s">
        <v>3436</v>
      </c>
      <c r="T462" t="s">
        <v>3436</v>
      </c>
      <c r="U462" t="s">
        <v>3436</v>
      </c>
      <c r="V462" t="s">
        <v>3436</v>
      </c>
      <c r="W462" t="s">
        <v>3436</v>
      </c>
      <c r="X462" t="s">
        <v>3436</v>
      </c>
      <c r="Y462" t="s">
        <v>3436</v>
      </c>
    </row>
    <row r="463" spans="1:25" x14ac:dyDescent="0.25">
      <c r="A463" t="s">
        <v>2492</v>
      </c>
      <c r="B463" t="s">
        <v>134</v>
      </c>
      <c r="C463" t="s">
        <v>2493</v>
      </c>
      <c r="D463" t="s">
        <v>232</v>
      </c>
      <c r="E463" t="s">
        <v>40</v>
      </c>
      <c r="F463">
        <v>41597</v>
      </c>
      <c r="G463">
        <v>41627</v>
      </c>
      <c r="H463">
        <v>0.85</v>
      </c>
      <c r="I463" t="s">
        <v>7252</v>
      </c>
      <c r="J463">
        <v>41806</v>
      </c>
      <c r="K463">
        <v>41836</v>
      </c>
      <c r="L463">
        <v>0.9</v>
      </c>
      <c r="M463" t="s">
        <v>3436</v>
      </c>
      <c r="N463">
        <v>41908</v>
      </c>
      <c r="O463">
        <v>41938</v>
      </c>
      <c r="P463">
        <v>1</v>
      </c>
      <c r="Q463" t="s">
        <v>3436</v>
      </c>
      <c r="R463" t="s">
        <v>3436</v>
      </c>
      <c r="S463" t="s">
        <v>3436</v>
      </c>
      <c r="T463" t="s">
        <v>3436</v>
      </c>
      <c r="U463" t="s">
        <v>3436</v>
      </c>
      <c r="V463" t="s">
        <v>3436</v>
      </c>
      <c r="W463" t="s">
        <v>3436</v>
      </c>
      <c r="X463" t="s">
        <v>3436</v>
      </c>
      <c r="Y463" t="s">
        <v>3436</v>
      </c>
    </row>
    <row r="464" spans="1:25" x14ac:dyDescent="0.25">
      <c r="A464" t="s">
        <v>2497</v>
      </c>
      <c r="B464" t="s">
        <v>105</v>
      </c>
      <c r="C464" t="s">
        <v>2498</v>
      </c>
      <c r="D464" t="s">
        <v>2499</v>
      </c>
      <c r="E464" t="s">
        <v>40</v>
      </c>
      <c r="F464" t="s">
        <v>3436</v>
      </c>
      <c r="G464">
        <v>41758</v>
      </c>
      <c r="H464">
        <v>1</v>
      </c>
      <c r="I464" t="s">
        <v>3436</v>
      </c>
      <c r="J464" t="s">
        <v>3436</v>
      </c>
      <c r="K464" t="s">
        <v>3436</v>
      </c>
      <c r="L464" t="s">
        <v>3436</v>
      </c>
      <c r="M464" t="s">
        <v>3436</v>
      </c>
      <c r="N464" t="s">
        <v>3436</v>
      </c>
      <c r="O464" t="s">
        <v>3436</v>
      </c>
      <c r="P464" t="s">
        <v>3436</v>
      </c>
      <c r="Q464" t="s">
        <v>3436</v>
      </c>
      <c r="R464" t="s">
        <v>3436</v>
      </c>
      <c r="S464" t="s">
        <v>3436</v>
      </c>
      <c r="T464" t="s">
        <v>3436</v>
      </c>
      <c r="U464" t="s">
        <v>3436</v>
      </c>
      <c r="V464" t="s">
        <v>3436</v>
      </c>
      <c r="W464" t="s">
        <v>3436</v>
      </c>
      <c r="X464" t="s">
        <v>3436</v>
      </c>
      <c r="Y464" t="s">
        <v>3436</v>
      </c>
    </row>
    <row r="465" spans="1:25" x14ac:dyDescent="0.25">
      <c r="A465" t="s">
        <v>2501</v>
      </c>
      <c r="B465" t="s">
        <v>105</v>
      </c>
      <c r="C465" t="s">
        <v>2498</v>
      </c>
      <c r="D465" t="s">
        <v>2502</v>
      </c>
      <c r="E465" t="s">
        <v>40</v>
      </c>
      <c r="F465" t="s">
        <v>3436</v>
      </c>
      <c r="G465">
        <v>41667</v>
      </c>
      <c r="H465">
        <v>0.6</v>
      </c>
      <c r="I465" t="s">
        <v>3436</v>
      </c>
      <c r="J465" t="s">
        <v>3436</v>
      </c>
      <c r="K465">
        <v>41758</v>
      </c>
      <c r="L465">
        <v>1</v>
      </c>
      <c r="M465" t="s">
        <v>3436</v>
      </c>
      <c r="N465" t="s">
        <v>3436</v>
      </c>
      <c r="O465" t="s">
        <v>3436</v>
      </c>
      <c r="P465" t="s">
        <v>3436</v>
      </c>
      <c r="Q465" t="s">
        <v>3436</v>
      </c>
      <c r="R465" t="s">
        <v>3436</v>
      </c>
      <c r="S465" t="s">
        <v>3436</v>
      </c>
      <c r="T465" t="s">
        <v>3436</v>
      </c>
      <c r="U465" t="s">
        <v>3436</v>
      </c>
      <c r="V465" t="s">
        <v>3436</v>
      </c>
      <c r="W465" t="s">
        <v>3436</v>
      </c>
      <c r="X465" t="s">
        <v>3436</v>
      </c>
      <c r="Y465" t="s">
        <v>3436</v>
      </c>
    </row>
    <row r="466" spans="1:25" x14ac:dyDescent="0.25">
      <c r="A466" t="s">
        <v>2504</v>
      </c>
      <c r="B466" t="s">
        <v>105</v>
      </c>
      <c r="C466" t="s">
        <v>2505</v>
      </c>
      <c r="D466" t="s">
        <v>2506</v>
      </c>
      <c r="E466" t="s">
        <v>40</v>
      </c>
      <c r="F466" t="s">
        <v>3436</v>
      </c>
      <c r="G466">
        <v>41675</v>
      </c>
      <c r="H466">
        <v>0.85</v>
      </c>
      <c r="I466" t="s">
        <v>3436</v>
      </c>
      <c r="J466" t="s">
        <v>3436</v>
      </c>
      <c r="K466">
        <v>41732</v>
      </c>
      <c r="L466">
        <v>1</v>
      </c>
      <c r="M466" t="s">
        <v>3436</v>
      </c>
      <c r="N466" t="s">
        <v>3436</v>
      </c>
      <c r="O466" t="s">
        <v>3436</v>
      </c>
      <c r="P466" t="s">
        <v>3436</v>
      </c>
      <c r="Q466" t="s">
        <v>3436</v>
      </c>
      <c r="R466" t="s">
        <v>3436</v>
      </c>
      <c r="S466" t="s">
        <v>3436</v>
      </c>
      <c r="T466" t="s">
        <v>3436</v>
      </c>
      <c r="U466" t="s">
        <v>3436</v>
      </c>
      <c r="V466" t="s">
        <v>3436</v>
      </c>
      <c r="W466" t="s">
        <v>3436</v>
      </c>
      <c r="X466" t="s">
        <v>3436</v>
      </c>
      <c r="Y466" t="s">
        <v>3436</v>
      </c>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5BEA-94BC-4CCF-A93B-EDF6491AF199}">
  <dimension ref="A1:AD466"/>
  <sheetViews>
    <sheetView workbookViewId="0">
      <selection activeCell="G1" sqref="G1"/>
    </sheetView>
  </sheetViews>
  <sheetFormatPr defaultRowHeight="15" x14ac:dyDescent="0.25"/>
  <sheetData>
    <row r="1" spans="1:30" x14ac:dyDescent="0.25">
      <c r="A1" t="s">
        <v>0</v>
      </c>
      <c r="B1" t="s">
        <v>2509</v>
      </c>
      <c r="C1" t="s">
        <v>2</v>
      </c>
      <c r="D1" t="s">
        <v>3</v>
      </c>
      <c r="E1" t="s">
        <v>5</v>
      </c>
      <c r="F1" t="s">
        <v>7253</v>
      </c>
      <c r="G1" t="s">
        <v>7254</v>
      </c>
      <c r="H1" t="s">
        <v>7255</v>
      </c>
      <c r="I1" t="s">
        <v>7256</v>
      </c>
      <c r="J1" t="s">
        <v>2511</v>
      </c>
      <c r="K1" t="s">
        <v>7257</v>
      </c>
      <c r="L1" t="s">
        <v>2515</v>
      </c>
      <c r="M1" t="s">
        <v>7258</v>
      </c>
      <c r="N1" t="s">
        <v>2519</v>
      </c>
      <c r="O1" t="s">
        <v>7259</v>
      </c>
      <c r="P1" t="s">
        <v>2523</v>
      </c>
      <c r="Q1" t="s">
        <v>7260</v>
      </c>
      <c r="R1" t="s">
        <v>2527</v>
      </c>
      <c r="S1" t="s">
        <v>7261</v>
      </c>
      <c r="T1" t="s">
        <v>2531</v>
      </c>
      <c r="U1" t="s">
        <v>7262</v>
      </c>
      <c r="V1" t="s">
        <v>2535</v>
      </c>
      <c r="W1" t="s">
        <v>7263</v>
      </c>
      <c r="X1" t="s">
        <v>2539</v>
      </c>
      <c r="Y1" t="s">
        <v>7264</v>
      </c>
      <c r="Z1" t="s">
        <v>2543</v>
      </c>
      <c r="AA1" t="s">
        <v>7265</v>
      </c>
      <c r="AB1" t="s">
        <v>2547</v>
      </c>
      <c r="AC1" t="s">
        <v>7266</v>
      </c>
      <c r="AD1" t="s">
        <v>2551</v>
      </c>
    </row>
    <row r="2" spans="1:30" x14ac:dyDescent="0.25">
      <c r="A2" t="s">
        <v>35</v>
      </c>
      <c r="B2" t="s">
        <v>36</v>
      </c>
      <c r="C2" t="s">
        <v>37</v>
      </c>
      <c r="D2" t="s">
        <v>38</v>
      </c>
      <c r="E2" t="s">
        <v>40</v>
      </c>
      <c r="F2" t="s">
        <v>7267</v>
      </c>
      <c r="G2">
        <v>42034</v>
      </c>
      <c r="I2" t="s">
        <v>7268</v>
      </c>
      <c r="J2">
        <v>42083</v>
      </c>
      <c r="K2" t="s">
        <v>7269</v>
      </c>
      <c r="L2">
        <v>42170</v>
      </c>
      <c r="M2" t="s">
        <v>2677</v>
      </c>
      <c r="N2">
        <v>44629</v>
      </c>
      <c r="O2" t="s">
        <v>7270</v>
      </c>
      <c r="P2">
        <v>44812</v>
      </c>
      <c r="Q2" t="s">
        <v>7271</v>
      </c>
      <c r="R2">
        <v>45553</v>
      </c>
    </row>
    <row r="3" spans="1:30" x14ac:dyDescent="0.25">
      <c r="A3" t="s">
        <v>47</v>
      </c>
      <c r="B3" t="s">
        <v>48</v>
      </c>
      <c r="C3" t="s">
        <v>49</v>
      </c>
      <c r="D3" t="s">
        <v>50</v>
      </c>
      <c r="E3" t="s">
        <v>40</v>
      </c>
      <c r="F3" t="s">
        <v>7267</v>
      </c>
      <c r="G3">
        <v>41862</v>
      </c>
      <c r="I3" t="s">
        <v>7272</v>
      </c>
      <c r="J3">
        <v>41928</v>
      </c>
      <c r="K3" t="s">
        <v>7273</v>
      </c>
      <c r="L3">
        <v>42086</v>
      </c>
      <c r="M3" t="s">
        <v>7274</v>
      </c>
      <c r="N3">
        <v>42157</v>
      </c>
      <c r="O3" t="s">
        <v>7275</v>
      </c>
      <c r="P3">
        <v>42431</v>
      </c>
      <c r="Q3" t="s">
        <v>7276</v>
      </c>
      <c r="R3">
        <v>42787</v>
      </c>
      <c r="S3" t="s">
        <v>7277</v>
      </c>
      <c r="T3">
        <v>45170</v>
      </c>
      <c r="U3" t="s">
        <v>7278</v>
      </c>
      <c r="V3">
        <v>45210</v>
      </c>
    </row>
    <row r="4" spans="1:30" x14ac:dyDescent="0.25">
      <c r="A4" t="s">
        <v>55</v>
      </c>
      <c r="B4" t="s">
        <v>48</v>
      </c>
      <c r="C4" t="s">
        <v>49</v>
      </c>
      <c r="D4" t="s">
        <v>56</v>
      </c>
      <c r="E4" t="s">
        <v>40</v>
      </c>
      <c r="F4" t="s">
        <v>7267</v>
      </c>
      <c r="G4">
        <v>41862</v>
      </c>
      <c r="I4" t="s">
        <v>7272</v>
      </c>
      <c r="J4">
        <v>41928</v>
      </c>
      <c r="K4" t="s">
        <v>7279</v>
      </c>
      <c r="L4">
        <v>41940</v>
      </c>
      <c r="M4" t="s">
        <v>7280</v>
      </c>
      <c r="N4">
        <v>41940</v>
      </c>
    </row>
    <row r="5" spans="1:30" x14ac:dyDescent="0.25">
      <c r="A5" t="s">
        <v>63</v>
      </c>
      <c r="B5" t="s">
        <v>48</v>
      </c>
      <c r="C5" t="s">
        <v>49</v>
      </c>
      <c r="D5" t="s">
        <v>64</v>
      </c>
      <c r="E5" t="s">
        <v>40</v>
      </c>
      <c r="F5" t="s">
        <v>7267</v>
      </c>
      <c r="G5">
        <v>41862</v>
      </c>
      <c r="I5" t="s">
        <v>7272</v>
      </c>
      <c r="J5">
        <v>41928</v>
      </c>
      <c r="K5" t="s">
        <v>7272</v>
      </c>
      <c r="L5">
        <v>41976</v>
      </c>
      <c r="M5">
        <v>42086</v>
      </c>
      <c r="N5" t="s">
        <v>7281</v>
      </c>
      <c r="O5" t="s">
        <v>7274</v>
      </c>
      <c r="P5">
        <v>42157</v>
      </c>
      <c r="Q5" t="s">
        <v>7275</v>
      </c>
      <c r="R5">
        <v>42431</v>
      </c>
      <c r="S5" t="s">
        <v>7276</v>
      </c>
      <c r="T5">
        <v>42787</v>
      </c>
      <c r="U5" t="s">
        <v>7282</v>
      </c>
      <c r="V5">
        <v>45210</v>
      </c>
    </row>
    <row r="6" spans="1:30" x14ac:dyDescent="0.25">
      <c r="A6" t="s">
        <v>69</v>
      </c>
      <c r="B6" t="s">
        <v>70</v>
      </c>
      <c r="C6" t="s">
        <v>71</v>
      </c>
      <c r="D6" t="s">
        <v>72</v>
      </c>
      <c r="E6" t="s">
        <v>40</v>
      </c>
      <c r="F6" t="s">
        <v>7267</v>
      </c>
      <c r="G6">
        <v>42293</v>
      </c>
      <c r="I6" t="s">
        <v>7283</v>
      </c>
      <c r="J6">
        <v>42312</v>
      </c>
    </row>
    <row r="7" spans="1:30" x14ac:dyDescent="0.25">
      <c r="A7" t="s">
        <v>78</v>
      </c>
      <c r="B7" t="s">
        <v>79</v>
      </c>
      <c r="C7" t="s">
        <v>80</v>
      </c>
      <c r="D7" t="s">
        <v>81</v>
      </c>
      <c r="E7" t="s">
        <v>40</v>
      </c>
      <c r="F7" t="s">
        <v>7267</v>
      </c>
      <c r="G7">
        <v>42131</v>
      </c>
      <c r="I7" t="s">
        <v>7284</v>
      </c>
      <c r="J7">
        <v>42264</v>
      </c>
      <c r="K7" t="s">
        <v>2598</v>
      </c>
      <c r="L7">
        <v>43872</v>
      </c>
      <c r="M7" t="s">
        <v>2599</v>
      </c>
      <c r="N7">
        <v>43910</v>
      </c>
      <c r="O7" t="s">
        <v>2600</v>
      </c>
      <c r="P7">
        <v>43950</v>
      </c>
      <c r="Q7" t="s">
        <v>2601</v>
      </c>
      <c r="R7">
        <v>44147</v>
      </c>
      <c r="S7" t="s">
        <v>2602</v>
      </c>
      <c r="T7">
        <v>44292</v>
      </c>
      <c r="U7" t="s">
        <v>7285</v>
      </c>
      <c r="V7">
        <v>45411</v>
      </c>
    </row>
    <row r="8" spans="1:30" x14ac:dyDescent="0.25">
      <c r="A8" t="s">
        <v>85</v>
      </c>
      <c r="B8" t="s">
        <v>79</v>
      </c>
      <c r="C8" t="s">
        <v>80</v>
      </c>
      <c r="D8" t="s">
        <v>86</v>
      </c>
      <c r="E8" t="s">
        <v>40</v>
      </c>
      <c r="F8" t="s">
        <v>7267</v>
      </c>
      <c r="G8">
        <v>42131</v>
      </c>
      <c r="I8" t="s">
        <v>7284</v>
      </c>
      <c r="J8">
        <v>42264</v>
      </c>
      <c r="K8" t="s">
        <v>2604</v>
      </c>
      <c r="L8">
        <v>43872</v>
      </c>
      <c r="M8" t="s">
        <v>2605</v>
      </c>
      <c r="N8">
        <v>43910</v>
      </c>
      <c r="O8" t="s">
        <v>2606</v>
      </c>
      <c r="P8">
        <v>43950</v>
      </c>
      <c r="Q8" t="s">
        <v>2607</v>
      </c>
      <c r="R8">
        <v>44147</v>
      </c>
      <c r="S8" t="s">
        <v>2608</v>
      </c>
      <c r="T8">
        <v>44292</v>
      </c>
      <c r="U8" t="s">
        <v>7286</v>
      </c>
      <c r="V8">
        <v>45391</v>
      </c>
    </row>
    <row r="9" spans="1:30" x14ac:dyDescent="0.25">
      <c r="A9" t="s">
        <v>90</v>
      </c>
      <c r="B9" t="s">
        <v>79</v>
      </c>
      <c r="C9" t="s">
        <v>80</v>
      </c>
      <c r="D9" t="s">
        <v>91</v>
      </c>
      <c r="E9" t="s">
        <v>40</v>
      </c>
      <c r="F9" t="s">
        <v>7267</v>
      </c>
      <c r="G9">
        <v>42131</v>
      </c>
      <c r="I9" t="s">
        <v>7284</v>
      </c>
      <c r="J9">
        <v>42264</v>
      </c>
      <c r="K9" t="s">
        <v>2609</v>
      </c>
      <c r="L9">
        <v>43872</v>
      </c>
      <c r="M9" t="s">
        <v>2610</v>
      </c>
      <c r="N9">
        <v>43910</v>
      </c>
      <c r="O9" t="s">
        <v>2611</v>
      </c>
      <c r="P9">
        <v>43950</v>
      </c>
      <c r="Q9" t="s">
        <v>2612</v>
      </c>
      <c r="R9">
        <v>44147</v>
      </c>
      <c r="S9" t="s">
        <v>2613</v>
      </c>
      <c r="T9">
        <v>44292</v>
      </c>
      <c r="U9" t="s">
        <v>7287</v>
      </c>
      <c r="V9">
        <v>44692</v>
      </c>
      <c r="W9" t="s">
        <v>7288</v>
      </c>
      <c r="X9">
        <v>44796</v>
      </c>
    </row>
    <row r="10" spans="1:30" x14ac:dyDescent="0.25">
      <c r="A10" t="s">
        <v>97</v>
      </c>
      <c r="B10" t="s">
        <v>79</v>
      </c>
      <c r="C10" t="s">
        <v>80</v>
      </c>
      <c r="D10" t="s">
        <v>98</v>
      </c>
      <c r="E10" t="s">
        <v>40</v>
      </c>
      <c r="F10" t="s">
        <v>7267</v>
      </c>
      <c r="G10">
        <v>42131</v>
      </c>
      <c r="I10" t="s">
        <v>7284</v>
      </c>
      <c r="J10">
        <v>42264</v>
      </c>
      <c r="K10" t="s">
        <v>2614</v>
      </c>
      <c r="L10">
        <v>43872</v>
      </c>
      <c r="M10" t="s">
        <v>7289</v>
      </c>
      <c r="N10">
        <v>43910</v>
      </c>
      <c r="O10" t="s">
        <v>2616</v>
      </c>
      <c r="P10">
        <v>43950</v>
      </c>
      <c r="Q10" t="s">
        <v>7290</v>
      </c>
      <c r="R10">
        <v>44147</v>
      </c>
      <c r="S10" t="s">
        <v>2618</v>
      </c>
      <c r="T10">
        <v>44292</v>
      </c>
      <c r="U10" t="s">
        <v>7291</v>
      </c>
      <c r="V10">
        <v>45369</v>
      </c>
      <c r="W10" t="s">
        <v>2619</v>
      </c>
      <c r="X10">
        <v>45401</v>
      </c>
    </row>
    <row r="11" spans="1:30" x14ac:dyDescent="0.25">
      <c r="A11" t="s">
        <v>104</v>
      </c>
      <c r="B11" t="s">
        <v>105</v>
      </c>
      <c r="C11" t="s">
        <v>106</v>
      </c>
      <c r="D11" t="s">
        <v>107</v>
      </c>
      <c r="E11" t="s">
        <v>40</v>
      </c>
      <c r="F11" t="s">
        <v>7267</v>
      </c>
      <c r="G11">
        <v>41988</v>
      </c>
      <c r="I11" t="s">
        <v>7292</v>
      </c>
      <c r="J11">
        <v>42060</v>
      </c>
      <c r="K11" t="s">
        <v>7293</v>
      </c>
      <c r="L11">
        <v>44678</v>
      </c>
      <c r="M11" t="s">
        <v>7294</v>
      </c>
      <c r="N11">
        <v>44718</v>
      </c>
      <c r="O11" t="s">
        <v>7295</v>
      </c>
      <c r="P11">
        <v>45238</v>
      </c>
      <c r="Q11" t="s">
        <v>7296</v>
      </c>
      <c r="R11">
        <v>45674</v>
      </c>
    </row>
    <row r="12" spans="1:30" x14ac:dyDescent="0.25">
      <c r="A12" t="s">
        <v>111</v>
      </c>
      <c r="B12" t="s">
        <v>105</v>
      </c>
      <c r="C12" t="s">
        <v>106</v>
      </c>
      <c r="D12" t="s">
        <v>112</v>
      </c>
      <c r="E12" t="s">
        <v>40</v>
      </c>
      <c r="F12" t="s">
        <v>7267</v>
      </c>
      <c r="G12">
        <v>42388</v>
      </c>
    </row>
    <row r="13" spans="1:30" x14ac:dyDescent="0.25">
      <c r="A13" t="s">
        <v>115</v>
      </c>
      <c r="B13" t="s">
        <v>105</v>
      </c>
      <c r="C13" t="s">
        <v>106</v>
      </c>
      <c r="D13" t="s">
        <v>116</v>
      </c>
      <c r="E13" t="s">
        <v>40</v>
      </c>
      <c r="F13" t="s">
        <v>7267</v>
      </c>
      <c r="G13">
        <v>42066</v>
      </c>
      <c r="I13" t="s">
        <v>7294</v>
      </c>
      <c r="J13">
        <v>44718</v>
      </c>
      <c r="K13" t="s">
        <v>7297</v>
      </c>
      <c r="L13">
        <v>45124</v>
      </c>
      <c r="M13" t="s">
        <v>7298</v>
      </c>
      <c r="N13">
        <v>45533</v>
      </c>
    </row>
    <row r="14" spans="1:30" x14ac:dyDescent="0.25">
      <c r="A14" t="s">
        <v>120</v>
      </c>
      <c r="B14" t="s">
        <v>121</v>
      </c>
      <c r="C14" t="s">
        <v>122</v>
      </c>
      <c r="D14" t="s">
        <v>123</v>
      </c>
      <c r="E14" t="s">
        <v>40</v>
      </c>
      <c r="F14" t="s">
        <v>7267</v>
      </c>
      <c r="G14">
        <v>42664</v>
      </c>
      <c r="I14" t="s">
        <v>7299</v>
      </c>
      <c r="J14">
        <v>44329</v>
      </c>
      <c r="K14" t="s">
        <v>7300</v>
      </c>
      <c r="L14">
        <v>44704</v>
      </c>
      <c r="M14" t="s">
        <v>7301</v>
      </c>
      <c r="N14">
        <v>44798</v>
      </c>
      <c r="O14" t="s">
        <v>7302</v>
      </c>
      <c r="P14">
        <v>45113</v>
      </c>
      <c r="Q14" t="s">
        <v>7303</v>
      </c>
      <c r="R14">
        <v>45153</v>
      </c>
      <c r="S14" t="s">
        <v>7304</v>
      </c>
      <c r="T14">
        <v>45229</v>
      </c>
      <c r="U14" t="s">
        <v>7305</v>
      </c>
      <c r="V14">
        <v>45442</v>
      </c>
      <c r="W14" t="s">
        <v>2625</v>
      </c>
      <c r="X14">
        <v>45674</v>
      </c>
    </row>
    <row r="15" spans="1:30" x14ac:dyDescent="0.25">
      <c r="A15" t="s">
        <v>128</v>
      </c>
      <c r="B15" t="s">
        <v>79</v>
      </c>
      <c r="C15" t="s">
        <v>129</v>
      </c>
      <c r="D15" t="s">
        <v>130</v>
      </c>
      <c r="E15" t="s">
        <v>40</v>
      </c>
      <c r="F15" t="s">
        <v>7267</v>
      </c>
      <c r="G15">
        <v>41970</v>
      </c>
      <c r="I15" t="s">
        <v>7306</v>
      </c>
      <c r="K15" t="s">
        <v>7307</v>
      </c>
      <c r="L15">
        <v>41999</v>
      </c>
      <c r="M15" t="s">
        <v>7308</v>
      </c>
      <c r="N15">
        <v>42247</v>
      </c>
      <c r="O15" t="s">
        <v>7309</v>
      </c>
      <c r="P15">
        <v>42326</v>
      </c>
      <c r="Q15" t="s">
        <v>7310</v>
      </c>
      <c r="R15">
        <v>42429</v>
      </c>
      <c r="S15" t="s">
        <v>7311</v>
      </c>
      <c r="T15">
        <v>42440</v>
      </c>
      <c r="U15" t="s">
        <v>7312</v>
      </c>
      <c r="V15">
        <v>42451</v>
      </c>
      <c r="W15" t="s">
        <v>7313</v>
      </c>
      <c r="X15">
        <v>45125</v>
      </c>
    </row>
    <row r="16" spans="1:30" x14ac:dyDescent="0.25">
      <c r="A16" t="s">
        <v>133</v>
      </c>
      <c r="B16" t="s">
        <v>134</v>
      </c>
      <c r="C16" t="s">
        <v>135</v>
      </c>
      <c r="D16" t="s">
        <v>136</v>
      </c>
      <c r="E16" t="s">
        <v>40</v>
      </c>
      <c r="F16" t="s">
        <v>7267</v>
      </c>
      <c r="G16">
        <v>42349</v>
      </c>
    </row>
    <row r="17" spans="1:26" x14ac:dyDescent="0.25">
      <c r="A17" t="s">
        <v>139</v>
      </c>
      <c r="B17" t="s">
        <v>134</v>
      </c>
      <c r="C17" t="s">
        <v>135</v>
      </c>
      <c r="D17" t="s">
        <v>140</v>
      </c>
      <c r="E17" t="s">
        <v>40</v>
      </c>
      <c r="F17" t="s">
        <v>7267</v>
      </c>
      <c r="G17">
        <v>42349</v>
      </c>
    </row>
    <row r="18" spans="1:26" x14ac:dyDescent="0.25">
      <c r="A18" t="s">
        <v>144</v>
      </c>
      <c r="B18" t="s">
        <v>134</v>
      </c>
      <c r="C18" t="s">
        <v>135</v>
      </c>
      <c r="D18" t="s">
        <v>145</v>
      </c>
      <c r="E18" t="s">
        <v>40</v>
      </c>
      <c r="F18" t="s">
        <v>7267</v>
      </c>
      <c r="G18">
        <v>42349</v>
      </c>
    </row>
    <row r="19" spans="1:26" x14ac:dyDescent="0.25">
      <c r="A19" t="s">
        <v>148</v>
      </c>
      <c r="B19" t="s">
        <v>134</v>
      </c>
      <c r="C19" t="s">
        <v>135</v>
      </c>
      <c r="D19" t="s">
        <v>149</v>
      </c>
      <c r="E19" t="s">
        <v>40</v>
      </c>
      <c r="F19" t="s">
        <v>7267</v>
      </c>
      <c r="G19">
        <v>42349</v>
      </c>
    </row>
    <row r="20" spans="1:26" x14ac:dyDescent="0.25">
      <c r="A20" t="s">
        <v>152</v>
      </c>
      <c r="B20" t="s">
        <v>134</v>
      </c>
      <c r="C20" t="s">
        <v>135</v>
      </c>
      <c r="D20" t="s">
        <v>153</v>
      </c>
      <c r="E20" t="s">
        <v>40</v>
      </c>
      <c r="F20" t="s">
        <v>7267</v>
      </c>
      <c r="G20">
        <v>42349</v>
      </c>
    </row>
    <row r="21" spans="1:26" x14ac:dyDescent="0.25">
      <c r="A21" t="s">
        <v>156</v>
      </c>
      <c r="B21" t="s">
        <v>79</v>
      </c>
      <c r="C21" t="s">
        <v>157</v>
      </c>
      <c r="D21" t="s">
        <v>158</v>
      </c>
      <c r="E21" t="s">
        <v>40</v>
      </c>
      <c r="F21" t="s">
        <v>7267</v>
      </c>
      <c r="G21">
        <v>42226</v>
      </c>
      <c r="I21" t="s">
        <v>2632</v>
      </c>
      <c r="J21">
        <v>43908</v>
      </c>
      <c r="K21" t="s">
        <v>2633</v>
      </c>
      <c r="L21">
        <v>44426</v>
      </c>
      <c r="M21" t="s">
        <v>2634</v>
      </c>
      <c r="N21">
        <v>44431</v>
      </c>
    </row>
    <row r="22" spans="1:26" x14ac:dyDescent="0.25">
      <c r="A22" t="s">
        <v>163</v>
      </c>
      <c r="B22" t="s">
        <v>105</v>
      </c>
      <c r="C22" t="s">
        <v>164</v>
      </c>
      <c r="D22" t="s">
        <v>165</v>
      </c>
      <c r="E22" t="s">
        <v>40</v>
      </c>
      <c r="F22" t="s">
        <v>7267</v>
      </c>
      <c r="G22">
        <v>42424</v>
      </c>
      <c r="I22" t="s">
        <v>7314</v>
      </c>
      <c r="J22">
        <v>45135</v>
      </c>
      <c r="K22" t="s">
        <v>7315</v>
      </c>
      <c r="L22">
        <v>45477</v>
      </c>
      <c r="M22" t="s">
        <v>7316</v>
      </c>
      <c r="N22">
        <v>45664</v>
      </c>
      <c r="O22" t="s">
        <v>2636</v>
      </c>
      <c r="P22">
        <v>45674</v>
      </c>
    </row>
    <row r="23" spans="1:26" x14ac:dyDescent="0.25">
      <c r="A23" t="s">
        <v>169</v>
      </c>
      <c r="B23" t="s">
        <v>105</v>
      </c>
      <c r="C23" t="s">
        <v>164</v>
      </c>
      <c r="D23" t="s">
        <v>170</v>
      </c>
      <c r="E23" t="s">
        <v>40</v>
      </c>
      <c r="F23" t="s">
        <v>7267</v>
      </c>
      <c r="G23">
        <v>42424</v>
      </c>
      <c r="I23" t="s">
        <v>7317</v>
      </c>
      <c r="J23">
        <v>45135</v>
      </c>
      <c r="K23" t="s">
        <v>7318</v>
      </c>
      <c r="L23">
        <v>45475</v>
      </c>
      <c r="M23" t="s">
        <v>7319</v>
      </c>
      <c r="N23">
        <v>45664</v>
      </c>
      <c r="O23" t="s">
        <v>2638</v>
      </c>
      <c r="P23">
        <v>45673</v>
      </c>
    </row>
    <row r="24" spans="1:26" x14ac:dyDescent="0.25">
      <c r="A24" t="s">
        <v>173</v>
      </c>
      <c r="B24" t="s">
        <v>121</v>
      </c>
      <c r="C24" t="s">
        <v>174</v>
      </c>
      <c r="D24" t="s">
        <v>175</v>
      </c>
      <c r="E24" t="s">
        <v>40</v>
      </c>
      <c r="F24" t="s">
        <v>7267</v>
      </c>
      <c r="G24">
        <v>42576</v>
      </c>
      <c r="I24" t="s">
        <v>7320</v>
      </c>
      <c r="J24">
        <v>45153</v>
      </c>
      <c r="K24" t="s">
        <v>2646</v>
      </c>
      <c r="L24">
        <v>45813</v>
      </c>
    </row>
    <row r="25" spans="1:26" x14ac:dyDescent="0.25">
      <c r="A25" t="s">
        <v>180</v>
      </c>
      <c r="B25" t="s">
        <v>121</v>
      </c>
      <c r="C25" t="s">
        <v>174</v>
      </c>
      <c r="D25" t="s">
        <v>181</v>
      </c>
      <c r="E25" t="s">
        <v>40</v>
      </c>
      <c r="F25">
        <v>42307</v>
      </c>
      <c r="G25">
        <v>42576</v>
      </c>
      <c r="I25" t="s">
        <v>7321</v>
      </c>
      <c r="J25">
        <v>42699</v>
      </c>
      <c r="K25" t="s">
        <v>7322</v>
      </c>
      <c r="L25">
        <v>42723</v>
      </c>
      <c r="M25" t="s">
        <v>7323</v>
      </c>
      <c r="N25">
        <v>43577</v>
      </c>
    </row>
    <row r="26" spans="1:26" x14ac:dyDescent="0.25">
      <c r="A26" t="s">
        <v>183</v>
      </c>
      <c r="B26" t="s">
        <v>121</v>
      </c>
      <c r="C26" t="s">
        <v>174</v>
      </c>
      <c r="D26" t="s">
        <v>184</v>
      </c>
      <c r="E26" t="s">
        <v>40</v>
      </c>
      <c r="F26">
        <v>42594</v>
      </c>
      <c r="G26">
        <v>42576</v>
      </c>
      <c r="I26" t="s">
        <v>7324</v>
      </c>
      <c r="J26">
        <v>45153</v>
      </c>
    </row>
    <row r="27" spans="1:26" x14ac:dyDescent="0.25">
      <c r="A27" t="s">
        <v>188</v>
      </c>
      <c r="B27" t="s">
        <v>36</v>
      </c>
      <c r="C27" t="s">
        <v>189</v>
      </c>
      <c r="D27" t="s">
        <v>190</v>
      </c>
      <c r="E27" t="s">
        <v>40</v>
      </c>
      <c r="F27" t="s">
        <v>7267</v>
      </c>
      <c r="G27">
        <v>41870</v>
      </c>
      <c r="I27" t="s">
        <v>7325</v>
      </c>
      <c r="J27">
        <v>42480</v>
      </c>
      <c r="K27" t="s">
        <v>7326</v>
      </c>
      <c r="L27">
        <v>42709</v>
      </c>
      <c r="M27" t="s">
        <v>7327</v>
      </c>
      <c r="N27">
        <v>43853</v>
      </c>
      <c r="O27" t="s">
        <v>7328</v>
      </c>
      <c r="P27">
        <v>43892</v>
      </c>
      <c r="Q27" t="s">
        <v>7329</v>
      </c>
      <c r="R27">
        <v>43908</v>
      </c>
      <c r="S27" t="s">
        <v>7330</v>
      </c>
      <c r="T27">
        <v>43908</v>
      </c>
      <c r="U27" t="s">
        <v>7331</v>
      </c>
      <c r="V27">
        <v>44637</v>
      </c>
      <c r="W27" t="s">
        <v>7332</v>
      </c>
      <c r="X27">
        <v>45055</v>
      </c>
      <c r="Y27" t="s">
        <v>2655</v>
      </c>
      <c r="Z27">
        <v>45555</v>
      </c>
    </row>
    <row r="28" spans="1:26" x14ac:dyDescent="0.25">
      <c r="A28" t="s">
        <v>195</v>
      </c>
      <c r="B28" t="s">
        <v>196</v>
      </c>
      <c r="C28" t="s">
        <v>197</v>
      </c>
      <c r="D28" t="s">
        <v>198</v>
      </c>
      <c r="E28" t="s">
        <v>40</v>
      </c>
      <c r="F28" t="s">
        <v>7267</v>
      </c>
      <c r="G28">
        <v>42205</v>
      </c>
    </row>
    <row r="29" spans="1:26" x14ac:dyDescent="0.25">
      <c r="A29" t="s">
        <v>202</v>
      </c>
      <c r="B29" t="s">
        <v>203</v>
      </c>
      <c r="C29" t="s">
        <v>204</v>
      </c>
      <c r="D29" t="s">
        <v>205</v>
      </c>
      <c r="E29" t="s">
        <v>40</v>
      </c>
      <c r="F29">
        <v>42034</v>
      </c>
      <c r="G29">
        <v>42068</v>
      </c>
      <c r="I29" t="s">
        <v>7333</v>
      </c>
      <c r="J29">
        <v>43577</v>
      </c>
      <c r="K29" t="s">
        <v>7334</v>
      </c>
      <c r="L29">
        <v>45349</v>
      </c>
      <c r="M29" t="s">
        <v>2661</v>
      </c>
      <c r="N29">
        <v>45442</v>
      </c>
    </row>
    <row r="30" spans="1:26" x14ac:dyDescent="0.25">
      <c r="A30" t="s">
        <v>208</v>
      </c>
      <c r="B30" t="s">
        <v>203</v>
      </c>
      <c r="C30" t="s">
        <v>204</v>
      </c>
      <c r="D30" t="s">
        <v>209</v>
      </c>
      <c r="E30" t="s">
        <v>40</v>
      </c>
      <c r="F30" t="s">
        <v>7267</v>
      </c>
      <c r="G30">
        <v>42156</v>
      </c>
      <c r="I30" t="s">
        <v>7335</v>
      </c>
      <c r="J30">
        <v>43875</v>
      </c>
      <c r="K30" t="s">
        <v>7336</v>
      </c>
      <c r="L30">
        <v>43902</v>
      </c>
      <c r="M30" t="s">
        <v>7337</v>
      </c>
      <c r="N30">
        <v>44103</v>
      </c>
      <c r="O30" t="s">
        <v>7338</v>
      </c>
      <c r="P30">
        <v>44679</v>
      </c>
      <c r="Q30" t="s">
        <v>7339</v>
      </c>
      <c r="R30">
        <v>44747</v>
      </c>
      <c r="S30" t="s">
        <v>7340</v>
      </c>
      <c r="T30">
        <v>44809</v>
      </c>
      <c r="U30" t="s">
        <v>7341</v>
      </c>
      <c r="V30">
        <v>45352</v>
      </c>
      <c r="W30" t="s">
        <v>7342</v>
      </c>
      <c r="X30">
        <v>45474</v>
      </c>
    </row>
    <row r="31" spans="1:26" x14ac:dyDescent="0.25">
      <c r="A31" t="s">
        <v>212</v>
      </c>
      <c r="B31" t="s">
        <v>203</v>
      </c>
      <c r="C31" t="s">
        <v>204</v>
      </c>
      <c r="D31" t="s">
        <v>213</v>
      </c>
      <c r="E31" t="s">
        <v>40</v>
      </c>
      <c r="F31" t="s">
        <v>7267</v>
      </c>
      <c r="G31">
        <v>42135</v>
      </c>
      <c r="I31" t="s">
        <v>7335</v>
      </c>
      <c r="J31">
        <v>43875</v>
      </c>
      <c r="K31" t="s">
        <v>7343</v>
      </c>
      <c r="L31">
        <v>43902</v>
      </c>
      <c r="M31" t="s">
        <v>7344</v>
      </c>
      <c r="N31">
        <v>44103</v>
      </c>
      <c r="O31" t="s">
        <v>7345</v>
      </c>
      <c r="P31">
        <v>45352</v>
      </c>
      <c r="Q31" t="s">
        <v>7346</v>
      </c>
      <c r="R31">
        <v>45394</v>
      </c>
      <c r="S31" t="s">
        <v>7347</v>
      </c>
      <c r="T31">
        <v>45988</v>
      </c>
      <c r="U31" t="s">
        <v>7348</v>
      </c>
      <c r="V31">
        <v>46083</v>
      </c>
    </row>
    <row r="32" spans="1:26" x14ac:dyDescent="0.25">
      <c r="A32" t="s">
        <v>217</v>
      </c>
      <c r="B32" t="s">
        <v>79</v>
      </c>
      <c r="C32" t="s">
        <v>218</v>
      </c>
      <c r="D32" t="s">
        <v>219</v>
      </c>
      <c r="E32" t="s">
        <v>40</v>
      </c>
      <c r="F32" t="s">
        <v>7267</v>
      </c>
      <c r="G32">
        <v>42010</v>
      </c>
      <c r="I32" t="s">
        <v>7349</v>
      </c>
      <c r="J32">
        <v>42065</v>
      </c>
      <c r="K32" t="s">
        <v>7350</v>
      </c>
      <c r="L32">
        <v>44637</v>
      </c>
    </row>
    <row r="33" spans="1:20" x14ac:dyDescent="0.25">
      <c r="A33" t="s">
        <v>225</v>
      </c>
      <c r="B33" t="s">
        <v>105</v>
      </c>
      <c r="C33" t="s">
        <v>226</v>
      </c>
      <c r="D33" t="s">
        <v>227</v>
      </c>
      <c r="E33" t="s">
        <v>40</v>
      </c>
      <c r="F33" t="s">
        <v>7267</v>
      </c>
      <c r="G33">
        <v>41963</v>
      </c>
      <c r="I33" t="s">
        <v>7351</v>
      </c>
      <c r="J33">
        <v>42037</v>
      </c>
      <c r="K33" t="s">
        <v>7352</v>
      </c>
      <c r="L33">
        <v>42319</v>
      </c>
      <c r="M33" t="s">
        <v>7353</v>
      </c>
      <c r="N33">
        <v>43235</v>
      </c>
      <c r="O33" t="s">
        <v>7354</v>
      </c>
      <c r="P33">
        <v>44838</v>
      </c>
    </row>
    <row r="34" spans="1:20" x14ac:dyDescent="0.25">
      <c r="A34" t="s">
        <v>230</v>
      </c>
      <c r="B34" t="s">
        <v>105</v>
      </c>
      <c r="C34" t="s">
        <v>231</v>
      </c>
      <c r="D34" t="s">
        <v>232</v>
      </c>
      <c r="E34" t="s">
        <v>40</v>
      </c>
      <c r="F34" t="s">
        <v>7267</v>
      </c>
      <c r="G34">
        <v>42067</v>
      </c>
      <c r="I34" t="s">
        <v>7355</v>
      </c>
      <c r="J34">
        <v>42093</v>
      </c>
      <c r="K34" t="s">
        <v>7356</v>
      </c>
      <c r="L34">
        <v>43875</v>
      </c>
      <c r="M34" t="s">
        <v>7357</v>
      </c>
      <c r="N34">
        <v>44649</v>
      </c>
      <c r="O34" t="s">
        <v>7358</v>
      </c>
      <c r="P34">
        <v>44662</v>
      </c>
      <c r="Q34" t="s">
        <v>7359</v>
      </c>
      <c r="R34">
        <v>45138</v>
      </c>
    </row>
    <row r="35" spans="1:20" x14ac:dyDescent="0.25">
      <c r="A35" t="s">
        <v>237</v>
      </c>
      <c r="B35" t="s">
        <v>238</v>
      </c>
      <c r="C35" t="s">
        <v>239</v>
      </c>
      <c r="D35" t="s">
        <v>240</v>
      </c>
      <c r="E35" t="s">
        <v>40</v>
      </c>
      <c r="F35" t="s">
        <v>7267</v>
      </c>
      <c r="G35">
        <v>42184</v>
      </c>
    </row>
    <row r="36" spans="1:20" x14ac:dyDescent="0.25">
      <c r="A36" t="s">
        <v>243</v>
      </c>
      <c r="B36" t="s">
        <v>79</v>
      </c>
      <c r="C36" t="s">
        <v>244</v>
      </c>
      <c r="D36" t="s">
        <v>245</v>
      </c>
      <c r="E36" t="s">
        <v>40</v>
      </c>
      <c r="F36">
        <v>41861</v>
      </c>
      <c r="G36">
        <v>41911</v>
      </c>
      <c r="I36" t="s">
        <v>7360</v>
      </c>
      <c r="J36">
        <v>45483</v>
      </c>
      <c r="K36" t="s">
        <v>7361</v>
      </c>
      <c r="L36">
        <v>45558</v>
      </c>
    </row>
    <row r="37" spans="1:20" x14ac:dyDescent="0.25">
      <c r="A37" t="s">
        <v>249</v>
      </c>
      <c r="B37" t="s">
        <v>79</v>
      </c>
      <c r="C37" t="s">
        <v>244</v>
      </c>
      <c r="D37" t="s">
        <v>250</v>
      </c>
      <c r="E37" t="s">
        <v>40</v>
      </c>
      <c r="F37" t="s">
        <v>7267</v>
      </c>
      <c r="G37">
        <v>41911</v>
      </c>
      <c r="I37" t="s">
        <v>7306</v>
      </c>
      <c r="J37">
        <v>41929</v>
      </c>
      <c r="K37" t="s">
        <v>2673</v>
      </c>
      <c r="L37">
        <v>45499</v>
      </c>
    </row>
    <row r="38" spans="1:20" x14ac:dyDescent="0.25">
      <c r="A38" t="s">
        <v>255</v>
      </c>
      <c r="B38" t="s">
        <v>79</v>
      </c>
      <c r="C38" t="s">
        <v>244</v>
      </c>
      <c r="D38" t="s">
        <v>256</v>
      </c>
      <c r="E38" t="s">
        <v>40</v>
      </c>
      <c r="F38">
        <v>41861</v>
      </c>
      <c r="G38">
        <v>41911</v>
      </c>
      <c r="I38" t="s">
        <v>7349</v>
      </c>
      <c r="J38">
        <v>41922</v>
      </c>
      <c r="K38" t="s">
        <v>7362</v>
      </c>
      <c r="L38">
        <v>42507</v>
      </c>
      <c r="M38" t="s">
        <v>2674</v>
      </c>
      <c r="N38" t="s">
        <v>2675</v>
      </c>
      <c r="O38" t="s">
        <v>2676</v>
      </c>
      <c r="P38">
        <v>43578</v>
      </c>
      <c r="Q38" t="s">
        <v>2678</v>
      </c>
      <c r="R38">
        <v>45447</v>
      </c>
      <c r="S38" t="s">
        <v>7363</v>
      </c>
      <c r="T38">
        <v>45471</v>
      </c>
    </row>
    <row r="39" spans="1:20" x14ac:dyDescent="0.25">
      <c r="A39" t="s">
        <v>260</v>
      </c>
      <c r="B39" t="s">
        <v>79</v>
      </c>
      <c r="C39" t="s">
        <v>244</v>
      </c>
      <c r="D39" t="s">
        <v>261</v>
      </c>
      <c r="E39" t="s">
        <v>40</v>
      </c>
      <c r="F39" t="s">
        <v>7267</v>
      </c>
      <c r="G39">
        <v>41911</v>
      </c>
      <c r="I39" t="s">
        <v>7364</v>
      </c>
      <c r="J39">
        <v>41928</v>
      </c>
      <c r="K39" t="s">
        <v>2673</v>
      </c>
      <c r="L39" t="s">
        <v>7365</v>
      </c>
    </row>
    <row r="40" spans="1:20" x14ac:dyDescent="0.25">
      <c r="A40" t="s">
        <v>267</v>
      </c>
      <c r="B40" t="s">
        <v>79</v>
      </c>
      <c r="C40" t="s">
        <v>244</v>
      </c>
      <c r="D40" t="s">
        <v>268</v>
      </c>
      <c r="E40" t="s">
        <v>40</v>
      </c>
      <c r="F40" t="s">
        <v>7267</v>
      </c>
      <c r="G40">
        <v>41911</v>
      </c>
      <c r="I40" t="s">
        <v>7117</v>
      </c>
      <c r="J40" t="s">
        <v>7366</v>
      </c>
      <c r="M40" t="s">
        <v>7367</v>
      </c>
      <c r="N40">
        <v>42724</v>
      </c>
      <c r="O40" t="s">
        <v>7368</v>
      </c>
      <c r="P40">
        <v>44636</v>
      </c>
      <c r="Q40" t="s">
        <v>2685</v>
      </c>
      <c r="R40">
        <v>45988</v>
      </c>
    </row>
    <row r="41" spans="1:20" x14ac:dyDescent="0.25">
      <c r="A41" t="s">
        <v>272</v>
      </c>
      <c r="B41" t="s">
        <v>203</v>
      </c>
      <c r="C41" t="s">
        <v>273</v>
      </c>
      <c r="D41" t="s">
        <v>274</v>
      </c>
      <c r="E41" t="s">
        <v>40</v>
      </c>
      <c r="F41" t="s">
        <v>7267</v>
      </c>
      <c r="G41">
        <v>42478</v>
      </c>
      <c r="I41" t="s">
        <v>7369</v>
      </c>
      <c r="J41">
        <v>43549</v>
      </c>
      <c r="K41" t="s">
        <v>7370</v>
      </c>
      <c r="L41">
        <v>43878</v>
      </c>
      <c r="M41" t="s">
        <v>7371</v>
      </c>
      <c r="N41">
        <v>44687</v>
      </c>
      <c r="O41" t="s">
        <v>7372</v>
      </c>
      <c r="P41">
        <v>44796</v>
      </c>
    </row>
    <row r="42" spans="1:20" x14ac:dyDescent="0.25">
      <c r="A42" t="s">
        <v>279</v>
      </c>
      <c r="B42" t="s">
        <v>79</v>
      </c>
      <c r="C42" t="s">
        <v>280</v>
      </c>
      <c r="D42" t="s">
        <v>281</v>
      </c>
      <c r="E42" t="s">
        <v>40</v>
      </c>
      <c r="F42" t="s">
        <v>7267</v>
      </c>
      <c r="G42">
        <v>42229</v>
      </c>
      <c r="I42" t="s">
        <v>7373</v>
      </c>
      <c r="J42">
        <v>42265</v>
      </c>
    </row>
    <row r="43" spans="1:20" x14ac:dyDescent="0.25">
      <c r="A43" t="s">
        <v>286</v>
      </c>
      <c r="B43" t="s">
        <v>79</v>
      </c>
      <c r="C43" t="s">
        <v>280</v>
      </c>
      <c r="D43" t="s">
        <v>287</v>
      </c>
      <c r="E43" t="s">
        <v>40</v>
      </c>
      <c r="F43" t="s">
        <v>7267</v>
      </c>
      <c r="G43">
        <v>42229</v>
      </c>
      <c r="I43" t="s">
        <v>7374</v>
      </c>
    </row>
    <row r="44" spans="1:20" x14ac:dyDescent="0.25">
      <c r="A44" t="s">
        <v>293</v>
      </c>
      <c r="B44" t="s">
        <v>79</v>
      </c>
      <c r="C44" t="s">
        <v>280</v>
      </c>
      <c r="D44" t="s">
        <v>294</v>
      </c>
      <c r="E44" t="s">
        <v>40</v>
      </c>
      <c r="F44" t="s">
        <v>7267</v>
      </c>
      <c r="G44">
        <v>42229</v>
      </c>
      <c r="I44" t="s">
        <v>7375</v>
      </c>
    </row>
    <row r="45" spans="1:20" x14ac:dyDescent="0.25">
      <c r="A45" t="s">
        <v>300</v>
      </c>
      <c r="B45" t="s">
        <v>79</v>
      </c>
      <c r="C45" t="s">
        <v>280</v>
      </c>
      <c r="D45" t="s">
        <v>301</v>
      </c>
      <c r="E45" t="s">
        <v>40</v>
      </c>
      <c r="F45" t="s">
        <v>7267</v>
      </c>
      <c r="G45">
        <v>42229</v>
      </c>
    </row>
    <row r="46" spans="1:20" x14ac:dyDescent="0.25">
      <c r="A46" t="s">
        <v>305</v>
      </c>
      <c r="B46" t="s">
        <v>79</v>
      </c>
      <c r="C46" t="s">
        <v>280</v>
      </c>
      <c r="D46" t="s">
        <v>306</v>
      </c>
      <c r="E46" t="s">
        <v>40</v>
      </c>
      <c r="F46" t="s">
        <v>7267</v>
      </c>
      <c r="G46">
        <v>42229</v>
      </c>
      <c r="I46" t="s">
        <v>7373</v>
      </c>
      <c r="J46">
        <v>42340</v>
      </c>
    </row>
    <row r="47" spans="1:20" x14ac:dyDescent="0.25">
      <c r="A47" t="s">
        <v>309</v>
      </c>
      <c r="B47" t="s">
        <v>196</v>
      </c>
      <c r="C47" t="s">
        <v>310</v>
      </c>
      <c r="D47" t="s">
        <v>311</v>
      </c>
      <c r="E47" t="s">
        <v>40</v>
      </c>
      <c r="F47" t="s">
        <v>7267</v>
      </c>
      <c r="G47">
        <v>42101</v>
      </c>
      <c r="I47" t="s">
        <v>7376</v>
      </c>
      <c r="J47">
        <v>42102</v>
      </c>
      <c r="K47" t="s">
        <v>7377</v>
      </c>
      <c r="L47">
        <v>42233</v>
      </c>
      <c r="M47" t="s">
        <v>7378</v>
      </c>
      <c r="N47">
        <v>42332</v>
      </c>
      <c r="O47" t="s">
        <v>7280</v>
      </c>
      <c r="P47">
        <v>42486</v>
      </c>
    </row>
    <row r="48" spans="1:20" x14ac:dyDescent="0.25">
      <c r="A48" t="s">
        <v>315</v>
      </c>
      <c r="B48" t="s">
        <v>121</v>
      </c>
      <c r="C48" t="s">
        <v>316</v>
      </c>
      <c r="D48" t="s">
        <v>317</v>
      </c>
      <c r="E48" t="s">
        <v>40</v>
      </c>
      <c r="F48">
        <v>42135</v>
      </c>
      <c r="G48">
        <v>42139</v>
      </c>
      <c r="I48" t="s">
        <v>7379</v>
      </c>
      <c r="J48">
        <v>44834</v>
      </c>
    </row>
    <row r="49" spans="1:27" x14ac:dyDescent="0.25">
      <c r="A49" t="s">
        <v>321</v>
      </c>
      <c r="B49" t="s">
        <v>121</v>
      </c>
      <c r="C49" t="s">
        <v>316</v>
      </c>
      <c r="D49" t="s">
        <v>322</v>
      </c>
      <c r="E49" t="s">
        <v>40</v>
      </c>
      <c r="F49">
        <v>42135</v>
      </c>
      <c r="G49">
        <v>42139</v>
      </c>
      <c r="I49" t="s">
        <v>7380</v>
      </c>
      <c r="J49">
        <v>44834</v>
      </c>
    </row>
    <row r="50" spans="1:27" x14ac:dyDescent="0.25">
      <c r="A50" t="s">
        <v>326</v>
      </c>
      <c r="B50" t="s">
        <v>121</v>
      </c>
      <c r="C50" t="s">
        <v>316</v>
      </c>
      <c r="D50" t="s">
        <v>327</v>
      </c>
      <c r="E50" t="s">
        <v>40</v>
      </c>
      <c r="F50">
        <v>42135</v>
      </c>
      <c r="G50">
        <v>42139</v>
      </c>
      <c r="I50" t="s">
        <v>7381</v>
      </c>
      <c r="J50">
        <v>44834</v>
      </c>
    </row>
    <row r="51" spans="1:27" x14ac:dyDescent="0.25">
      <c r="A51" t="s">
        <v>331</v>
      </c>
      <c r="B51" t="s">
        <v>121</v>
      </c>
      <c r="C51" t="s">
        <v>316</v>
      </c>
      <c r="D51" t="s">
        <v>332</v>
      </c>
      <c r="E51" t="s">
        <v>40</v>
      </c>
      <c r="F51">
        <v>42135</v>
      </c>
      <c r="G51">
        <v>42139</v>
      </c>
      <c r="I51" t="s">
        <v>7382</v>
      </c>
      <c r="J51">
        <v>42516</v>
      </c>
      <c r="K51" t="s">
        <v>7383</v>
      </c>
      <c r="L51">
        <v>42584</v>
      </c>
      <c r="M51" t="s">
        <v>7384</v>
      </c>
      <c r="N51">
        <v>42699</v>
      </c>
      <c r="O51" t="s">
        <v>7385</v>
      </c>
      <c r="P51">
        <v>42723</v>
      </c>
      <c r="Q51" t="s">
        <v>7386</v>
      </c>
      <c r="R51">
        <v>43577</v>
      </c>
    </row>
    <row r="52" spans="1:27" x14ac:dyDescent="0.25">
      <c r="A52" t="s">
        <v>334</v>
      </c>
      <c r="B52" t="s">
        <v>121</v>
      </c>
      <c r="C52" t="s">
        <v>316</v>
      </c>
      <c r="D52" t="s">
        <v>335</v>
      </c>
      <c r="E52" t="s">
        <v>40</v>
      </c>
      <c r="F52">
        <v>42135</v>
      </c>
      <c r="G52">
        <v>42139</v>
      </c>
      <c r="I52" t="s">
        <v>7387</v>
      </c>
      <c r="J52">
        <v>44834</v>
      </c>
    </row>
    <row r="53" spans="1:27" x14ac:dyDescent="0.25">
      <c r="A53" t="s">
        <v>340</v>
      </c>
      <c r="B53" t="s">
        <v>341</v>
      </c>
      <c r="C53" t="s">
        <v>342</v>
      </c>
      <c r="D53" t="s">
        <v>343</v>
      </c>
      <c r="E53" t="s">
        <v>40</v>
      </c>
      <c r="F53" t="s">
        <v>7267</v>
      </c>
      <c r="G53">
        <v>41957</v>
      </c>
      <c r="I53" t="s">
        <v>7376</v>
      </c>
      <c r="J53">
        <v>42033</v>
      </c>
      <c r="K53" t="s">
        <v>7377</v>
      </c>
      <c r="L53">
        <v>42095</v>
      </c>
      <c r="M53" t="s">
        <v>7388</v>
      </c>
      <c r="N53">
        <v>43900</v>
      </c>
    </row>
    <row r="54" spans="1:27" x14ac:dyDescent="0.25">
      <c r="A54" t="s">
        <v>348</v>
      </c>
      <c r="B54" t="s">
        <v>341</v>
      </c>
      <c r="C54" t="s">
        <v>342</v>
      </c>
      <c r="D54" t="s">
        <v>349</v>
      </c>
      <c r="E54" t="s">
        <v>40</v>
      </c>
      <c r="F54" t="s">
        <v>7267</v>
      </c>
      <c r="G54">
        <v>42124</v>
      </c>
      <c r="I54" t="s">
        <v>7389</v>
      </c>
      <c r="J54">
        <v>43900</v>
      </c>
    </row>
    <row r="55" spans="1:27" x14ac:dyDescent="0.25">
      <c r="A55" t="s">
        <v>354</v>
      </c>
      <c r="B55" t="s">
        <v>341</v>
      </c>
      <c r="C55" t="s">
        <v>342</v>
      </c>
      <c r="D55" t="s">
        <v>355</v>
      </c>
      <c r="E55" t="s">
        <v>40</v>
      </c>
      <c r="F55" t="s">
        <v>7267</v>
      </c>
      <c r="G55">
        <v>42111</v>
      </c>
      <c r="I55" t="s">
        <v>7377</v>
      </c>
      <c r="J55">
        <v>42124</v>
      </c>
      <c r="K55" t="s">
        <v>7390</v>
      </c>
      <c r="L55">
        <v>43900</v>
      </c>
    </row>
    <row r="56" spans="1:27" x14ac:dyDescent="0.25">
      <c r="A56" t="s">
        <v>360</v>
      </c>
      <c r="B56" t="s">
        <v>341</v>
      </c>
      <c r="C56" t="s">
        <v>342</v>
      </c>
      <c r="D56" t="s">
        <v>361</v>
      </c>
      <c r="E56" t="s">
        <v>40</v>
      </c>
      <c r="F56" t="s">
        <v>7267</v>
      </c>
      <c r="G56">
        <v>42110</v>
      </c>
    </row>
    <row r="57" spans="1:27" x14ac:dyDescent="0.25">
      <c r="A57" t="s">
        <v>366</v>
      </c>
      <c r="B57" t="s">
        <v>341</v>
      </c>
      <c r="C57" t="s">
        <v>342</v>
      </c>
      <c r="D57" t="s">
        <v>367</v>
      </c>
      <c r="E57" t="s">
        <v>40</v>
      </c>
      <c r="F57" t="s">
        <v>7267</v>
      </c>
      <c r="G57">
        <v>42124</v>
      </c>
      <c r="I57" t="s">
        <v>7391</v>
      </c>
      <c r="J57">
        <v>42726</v>
      </c>
    </row>
    <row r="58" spans="1:27" x14ac:dyDescent="0.25">
      <c r="A58" t="s">
        <v>371</v>
      </c>
      <c r="B58" t="s">
        <v>79</v>
      </c>
      <c r="C58" t="s">
        <v>372</v>
      </c>
      <c r="D58" t="s">
        <v>373</v>
      </c>
      <c r="E58" t="s">
        <v>40</v>
      </c>
      <c r="F58" t="s">
        <v>7267</v>
      </c>
      <c r="G58">
        <v>41759</v>
      </c>
      <c r="I58" t="s">
        <v>7364</v>
      </c>
      <c r="J58">
        <v>42030</v>
      </c>
      <c r="K58" t="s">
        <v>7392</v>
      </c>
      <c r="L58">
        <v>43999</v>
      </c>
      <c r="O58" t="s">
        <v>2702</v>
      </c>
      <c r="P58">
        <v>42817</v>
      </c>
      <c r="Q58" t="s">
        <v>2703</v>
      </c>
      <c r="R58">
        <v>43867</v>
      </c>
      <c r="S58" t="s">
        <v>7393</v>
      </c>
      <c r="T58">
        <v>43999</v>
      </c>
      <c r="U58" t="s">
        <v>2705</v>
      </c>
      <c r="V58">
        <v>44354</v>
      </c>
      <c r="W58" t="s">
        <v>7394</v>
      </c>
      <c r="X58">
        <v>45351</v>
      </c>
      <c r="Y58" t="s">
        <v>2707</v>
      </c>
      <c r="Z58">
        <v>45748</v>
      </c>
      <c r="AA58" t="s">
        <v>7395</v>
      </c>
    </row>
    <row r="59" spans="1:27" x14ac:dyDescent="0.25">
      <c r="A59" t="s">
        <v>378</v>
      </c>
      <c r="B59" t="s">
        <v>79</v>
      </c>
      <c r="C59" t="s">
        <v>372</v>
      </c>
      <c r="D59" t="s">
        <v>379</v>
      </c>
      <c r="E59" t="s">
        <v>40</v>
      </c>
      <c r="F59" t="s">
        <v>7267</v>
      </c>
      <c r="G59">
        <v>41759</v>
      </c>
      <c r="I59" t="s">
        <v>7364</v>
      </c>
      <c r="J59">
        <v>41837</v>
      </c>
      <c r="K59" t="s">
        <v>7396</v>
      </c>
      <c r="L59">
        <v>42030</v>
      </c>
      <c r="M59" t="s">
        <v>7392</v>
      </c>
      <c r="O59" t="s">
        <v>2708</v>
      </c>
      <c r="P59">
        <v>42817</v>
      </c>
      <c r="Q59" t="s">
        <v>2703</v>
      </c>
      <c r="R59">
        <v>43867</v>
      </c>
      <c r="S59" t="s">
        <v>7397</v>
      </c>
      <c r="T59">
        <v>43999</v>
      </c>
      <c r="U59" t="s">
        <v>2710</v>
      </c>
      <c r="V59">
        <v>44354</v>
      </c>
      <c r="W59" t="s">
        <v>7398</v>
      </c>
      <c r="X59">
        <v>45351</v>
      </c>
    </row>
    <row r="60" spans="1:27" x14ac:dyDescent="0.25">
      <c r="A60" t="s">
        <v>384</v>
      </c>
      <c r="B60" t="s">
        <v>79</v>
      </c>
      <c r="C60" t="s">
        <v>372</v>
      </c>
      <c r="D60" t="s">
        <v>385</v>
      </c>
      <c r="E60" t="s">
        <v>40</v>
      </c>
      <c r="F60" t="s">
        <v>7267</v>
      </c>
      <c r="G60">
        <v>41759</v>
      </c>
      <c r="I60" t="s">
        <v>7364</v>
      </c>
      <c r="J60">
        <v>41837</v>
      </c>
      <c r="K60" t="s">
        <v>7396</v>
      </c>
      <c r="L60">
        <v>42030</v>
      </c>
      <c r="M60" t="s">
        <v>7392</v>
      </c>
      <c r="O60" t="s">
        <v>2712</v>
      </c>
      <c r="P60">
        <v>42817</v>
      </c>
      <c r="Q60" t="s">
        <v>2703</v>
      </c>
      <c r="R60">
        <v>43867</v>
      </c>
      <c r="S60" t="s">
        <v>7399</v>
      </c>
      <c r="T60">
        <v>43999</v>
      </c>
      <c r="U60" t="s">
        <v>2714</v>
      </c>
      <c r="V60">
        <v>44354</v>
      </c>
      <c r="W60" t="s">
        <v>7400</v>
      </c>
      <c r="X60">
        <v>45196</v>
      </c>
    </row>
    <row r="61" spans="1:27" x14ac:dyDescent="0.25">
      <c r="A61" t="s">
        <v>389</v>
      </c>
      <c r="B61" t="s">
        <v>79</v>
      </c>
      <c r="C61" t="s">
        <v>372</v>
      </c>
      <c r="D61" t="s">
        <v>390</v>
      </c>
      <c r="E61" t="s">
        <v>40</v>
      </c>
      <c r="F61" t="s">
        <v>7267</v>
      </c>
      <c r="G61">
        <v>41759</v>
      </c>
      <c r="I61" t="s">
        <v>7364</v>
      </c>
      <c r="J61">
        <v>41837</v>
      </c>
      <c r="K61" t="s">
        <v>7396</v>
      </c>
      <c r="L61">
        <v>42030</v>
      </c>
      <c r="M61" t="s">
        <v>7392</v>
      </c>
      <c r="O61" t="s">
        <v>2717</v>
      </c>
      <c r="P61">
        <v>42817</v>
      </c>
      <c r="Q61" t="s">
        <v>2703</v>
      </c>
      <c r="R61">
        <v>43867</v>
      </c>
      <c r="S61" t="s">
        <v>7401</v>
      </c>
      <c r="T61">
        <v>43999</v>
      </c>
      <c r="U61" t="s">
        <v>2719</v>
      </c>
      <c r="V61">
        <v>44354</v>
      </c>
      <c r="W61" t="s">
        <v>7402</v>
      </c>
      <c r="X61">
        <v>45351</v>
      </c>
    </row>
    <row r="62" spans="1:27" x14ac:dyDescent="0.25">
      <c r="A62" t="s">
        <v>3346</v>
      </c>
      <c r="B62" t="s">
        <v>79</v>
      </c>
      <c r="C62" t="s">
        <v>372</v>
      </c>
      <c r="D62" t="s">
        <v>395</v>
      </c>
      <c r="E62" t="s">
        <v>40</v>
      </c>
      <c r="F62" t="s">
        <v>7267</v>
      </c>
      <c r="G62" t="s">
        <v>3436</v>
      </c>
    </row>
    <row r="63" spans="1:27" x14ac:dyDescent="0.25">
      <c r="A63" t="s">
        <v>397</v>
      </c>
      <c r="B63" t="s">
        <v>121</v>
      </c>
      <c r="C63" t="s">
        <v>398</v>
      </c>
      <c r="D63" t="s">
        <v>399</v>
      </c>
      <c r="E63" t="s">
        <v>40</v>
      </c>
      <c r="F63">
        <v>42297</v>
      </c>
      <c r="G63">
        <v>42425</v>
      </c>
      <c r="I63" t="s">
        <v>7382</v>
      </c>
      <c r="J63">
        <v>42516</v>
      </c>
      <c r="K63" t="s">
        <v>7403</v>
      </c>
      <c r="L63">
        <v>42500</v>
      </c>
      <c r="M63" t="s">
        <v>7404</v>
      </c>
      <c r="N63">
        <v>42723</v>
      </c>
      <c r="O63" t="s">
        <v>7405</v>
      </c>
      <c r="P63">
        <v>43577</v>
      </c>
    </row>
    <row r="64" spans="1:27" x14ac:dyDescent="0.25">
      <c r="A64" t="s">
        <v>401</v>
      </c>
      <c r="B64" t="s">
        <v>48</v>
      </c>
      <c r="C64" t="s">
        <v>402</v>
      </c>
      <c r="D64" t="s">
        <v>403</v>
      </c>
      <c r="E64" t="s">
        <v>40</v>
      </c>
      <c r="F64" t="s">
        <v>7267</v>
      </c>
      <c r="G64">
        <v>41786</v>
      </c>
      <c r="I64" t="s">
        <v>7376</v>
      </c>
      <c r="J64">
        <v>41857</v>
      </c>
      <c r="K64" t="s">
        <v>7376</v>
      </c>
      <c r="L64">
        <v>41926</v>
      </c>
      <c r="M64" t="s">
        <v>7376</v>
      </c>
      <c r="N64">
        <v>41949</v>
      </c>
      <c r="O64" t="s">
        <v>7376</v>
      </c>
      <c r="P64">
        <v>41695</v>
      </c>
      <c r="Q64" t="s">
        <v>7274</v>
      </c>
      <c r="R64">
        <v>42158</v>
      </c>
      <c r="S64" t="s">
        <v>7376</v>
      </c>
      <c r="T64">
        <v>42202</v>
      </c>
      <c r="U64" t="s">
        <v>7406</v>
      </c>
      <c r="V64">
        <v>43087</v>
      </c>
    </row>
    <row r="65" spans="1:22" x14ac:dyDescent="0.25">
      <c r="A65" t="s">
        <v>408</v>
      </c>
      <c r="B65" t="s">
        <v>48</v>
      </c>
      <c r="C65" t="s">
        <v>402</v>
      </c>
      <c r="D65" t="s">
        <v>409</v>
      </c>
      <c r="E65" t="s">
        <v>40</v>
      </c>
      <c r="F65" t="s">
        <v>7267</v>
      </c>
      <c r="G65">
        <v>41744</v>
      </c>
      <c r="I65" t="s">
        <v>7376</v>
      </c>
      <c r="J65">
        <v>41857</v>
      </c>
      <c r="K65" t="s">
        <v>7376</v>
      </c>
      <c r="L65">
        <v>41926</v>
      </c>
      <c r="M65" t="s">
        <v>7376</v>
      </c>
      <c r="N65">
        <v>41949</v>
      </c>
      <c r="O65" t="s">
        <v>7376</v>
      </c>
      <c r="P65">
        <v>41695</v>
      </c>
      <c r="Q65" t="s">
        <v>7274</v>
      </c>
      <c r="R65">
        <v>42158</v>
      </c>
      <c r="S65" t="s">
        <v>7376</v>
      </c>
      <c r="T65">
        <v>42202</v>
      </c>
      <c r="U65" t="s">
        <v>7280</v>
      </c>
      <c r="V65">
        <v>42284</v>
      </c>
    </row>
    <row r="66" spans="1:22" x14ac:dyDescent="0.25">
      <c r="A66" t="s">
        <v>412</v>
      </c>
      <c r="B66" t="s">
        <v>48</v>
      </c>
      <c r="C66" t="s">
        <v>402</v>
      </c>
      <c r="D66" t="s">
        <v>413</v>
      </c>
      <c r="E66" t="s">
        <v>40</v>
      </c>
      <c r="F66" t="s">
        <v>7267</v>
      </c>
      <c r="G66">
        <v>41877</v>
      </c>
      <c r="I66" t="s">
        <v>7280</v>
      </c>
      <c r="J66">
        <v>41932</v>
      </c>
    </row>
    <row r="67" spans="1:22" x14ac:dyDescent="0.25">
      <c r="A67" t="s">
        <v>417</v>
      </c>
      <c r="B67" t="s">
        <v>79</v>
      </c>
      <c r="C67" t="s">
        <v>418</v>
      </c>
      <c r="D67" t="s">
        <v>419</v>
      </c>
      <c r="E67" t="s">
        <v>40</v>
      </c>
      <c r="F67" t="s">
        <v>7267</v>
      </c>
      <c r="G67">
        <v>42472</v>
      </c>
      <c r="I67" t="s">
        <v>7362</v>
      </c>
      <c r="J67">
        <v>42507</v>
      </c>
      <c r="K67" t="s">
        <v>2726</v>
      </c>
      <c r="L67" t="s">
        <v>2675</v>
      </c>
      <c r="M67" t="s">
        <v>7407</v>
      </c>
      <c r="N67">
        <v>43578</v>
      </c>
      <c r="O67" t="s">
        <v>7408</v>
      </c>
      <c r="P67">
        <v>43629</v>
      </c>
      <c r="Q67" t="s">
        <v>2729</v>
      </c>
      <c r="R67">
        <v>43651</v>
      </c>
      <c r="S67" t="s">
        <v>3347</v>
      </c>
      <c r="T67">
        <v>43683</v>
      </c>
      <c r="U67" t="s">
        <v>7409</v>
      </c>
      <c r="V67">
        <v>43717</v>
      </c>
    </row>
    <row r="68" spans="1:22" x14ac:dyDescent="0.25">
      <c r="A68" t="s">
        <v>424</v>
      </c>
      <c r="B68" t="s">
        <v>134</v>
      </c>
      <c r="C68" t="s">
        <v>425</v>
      </c>
      <c r="D68" t="s">
        <v>426</v>
      </c>
      <c r="E68" t="s">
        <v>40</v>
      </c>
      <c r="F68" t="s">
        <v>7267</v>
      </c>
      <c r="G68">
        <v>41942</v>
      </c>
      <c r="I68" t="s">
        <v>7364</v>
      </c>
      <c r="J68">
        <v>41974</v>
      </c>
      <c r="K68" t="s">
        <v>7410</v>
      </c>
      <c r="L68">
        <v>42020</v>
      </c>
      <c r="M68" t="s">
        <v>7411</v>
      </c>
      <c r="N68">
        <v>42079</v>
      </c>
    </row>
    <row r="69" spans="1:22" x14ac:dyDescent="0.25">
      <c r="A69" t="s">
        <v>429</v>
      </c>
      <c r="B69" t="s">
        <v>134</v>
      </c>
      <c r="C69" t="s">
        <v>425</v>
      </c>
      <c r="D69" t="s">
        <v>430</v>
      </c>
      <c r="E69" t="s">
        <v>40</v>
      </c>
      <c r="F69" t="s">
        <v>7267</v>
      </c>
      <c r="G69">
        <v>41942</v>
      </c>
      <c r="I69" t="s">
        <v>7364</v>
      </c>
      <c r="J69">
        <v>41969</v>
      </c>
      <c r="K69" t="s">
        <v>7410</v>
      </c>
      <c r="L69">
        <v>42020</v>
      </c>
      <c r="M69" t="s">
        <v>7411</v>
      </c>
      <c r="N69">
        <v>42079</v>
      </c>
      <c r="O69" t="s">
        <v>7412</v>
      </c>
    </row>
    <row r="70" spans="1:22" x14ac:dyDescent="0.25">
      <c r="A70" t="s">
        <v>434</v>
      </c>
      <c r="B70" t="s">
        <v>134</v>
      </c>
      <c r="C70" t="s">
        <v>425</v>
      </c>
      <c r="D70" t="s">
        <v>435</v>
      </c>
      <c r="E70" t="s">
        <v>40</v>
      </c>
      <c r="F70" t="s">
        <v>7267</v>
      </c>
      <c r="G70">
        <v>41942</v>
      </c>
      <c r="I70" t="s">
        <v>7364</v>
      </c>
      <c r="J70">
        <v>41974</v>
      </c>
      <c r="K70" t="s">
        <v>7410</v>
      </c>
      <c r="L70">
        <v>42020</v>
      </c>
      <c r="M70" t="s">
        <v>7411</v>
      </c>
      <c r="N70">
        <v>42079</v>
      </c>
    </row>
    <row r="71" spans="1:22" x14ac:dyDescent="0.25">
      <c r="A71" t="s">
        <v>439</v>
      </c>
      <c r="B71" t="s">
        <v>121</v>
      </c>
      <c r="C71" t="s">
        <v>440</v>
      </c>
      <c r="D71" t="s">
        <v>441</v>
      </c>
      <c r="E71" t="s">
        <v>40</v>
      </c>
      <c r="F71" t="s">
        <v>7267</v>
      </c>
      <c r="G71">
        <v>41953</v>
      </c>
      <c r="I71" t="s">
        <v>7413</v>
      </c>
      <c r="J71">
        <v>42549</v>
      </c>
      <c r="K71" t="s">
        <v>7414</v>
      </c>
      <c r="L71">
        <v>42564</v>
      </c>
      <c r="M71" t="s">
        <v>7415</v>
      </c>
      <c r="N71">
        <v>42579</v>
      </c>
      <c r="O71" t="s">
        <v>7416</v>
      </c>
      <c r="P71">
        <v>43161</v>
      </c>
      <c r="Q71" t="s">
        <v>7417</v>
      </c>
      <c r="R71">
        <v>43203</v>
      </c>
    </row>
    <row r="72" spans="1:22" x14ac:dyDescent="0.25">
      <c r="A72" t="s">
        <v>443</v>
      </c>
      <c r="B72" t="s">
        <v>121</v>
      </c>
      <c r="C72" t="s">
        <v>440</v>
      </c>
      <c r="D72" t="s">
        <v>444</v>
      </c>
      <c r="E72" t="s">
        <v>40</v>
      </c>
      <c r="F72" t="s">
        <v>7267</v>
      </c>
      <c r="G72">
        <v>42341</v>
      </c>
      <c r="I72" t="s">
        <v>7418</v>
      </c>
      <c r="J72">
        <v>43181</v>
      </c>
      <c r="K72" t="s">
        <v>7419</v>
      </c>
      <c r="L72">
        <v>43203</v>
      </c>
    </row>
    <row r="73" spans="1:22" x14ac:dyDescent="0.25">
      <c r="A73" t="s">
        <v>448</v>
      </c>
      <c r="B73" t="s">
        <v>36</v>
      </c>
      <c r="C73" t="s">
        <v>449</v>
      </c>
      <c r="D73" t="s">
        <v>450</v>
      </c>
      <c r="E73" t="s">
        <v>40</v>
      </c>
      <c r="F73" t="s">
        <v>7267</v>
      </c>
      <c r="G73">
        <v>42431</v>
      </c>
      <c r="I73" t="s">
        <v>7420</v>
      </c>
      <c r="J73">
        <v>43160</v>
      </c>
      <c r="K73" t="s">
        <v>7421</v>
      </c>
      <c r="L73">
        <v>43192</v>
      </c>
      <c r="M73" t="s">
        <v>7422</v>
      </c>
      <c r="N73">
        <v>43790</v>
      </c>
    </row>
    <row r="74" spans="1:22" x14ac:dyDescent="0.25">
      <c r="A74" t="s">
        <v>454</v>
      </c>
      <c r="B74" t="s">
        <v>70</v>
      </c>
      <c r="C74" t="s">
        <v>455</v>
      </c>
      <c r="D74" t="s">
        <v>456</v>
      </c>
      <c r="E74" t="s">
        <v>40</v>
      </c>
      <c r="F74" t="s">
        <v>7267</v>
      </c>
      <c r="G74">
        <v>41792</v>
      </c>
      <c r="I74" t="s">
        <v>7423</v>
      </c>
      <c r="J74">
        <v>42069</v>
      </c>
      <c r="K74" t="s">
        <v>7424</v>
      </c>
      <c r="L74">
        <v>42233</v>
      </c>
      <c r="M74" t="s">
        <v>7425</v>
      </c>
      <c r="N74">
        <v>43861</v>
      </c>
      <c r="O74" t="s">
        <v>7426</v>
      </c>
      <c r="P74">
        <v>43874</v>
      </c>
      <c r="Q74" t="s">
        <v>7427</v>
      </c>
      <c r="R74">
        <v>43889</v>
      </c>
      <c r="S74" t="s">
        <v>7428</v>
      </c>
      <c r="T74">
        <v>43951</v>
      </c>
    </row>
    <row r="75" spans="1:22" x14ac:dyDescent="0.25">
      <c r="A75" t="s">
        <v>461</v>
      </c>
      <c r="B75" t="s">
        <v>79</v>
      </c>
      <c r="C75" t="s">
        <v>462</v>
      </c>
      <c r="D75" t="s">
        <v>463</v>
      </c>
      <c r="E75" t="s">
        <v>40</v>
      </c>
      <c r="F75" t="s">
        <v>7267</v>
      </c>
      <c r="G75">
        <v>42604</v>
      </c>
    </row>
    <row r="76" spans="1:22" x14ac:dyDescent="0.25">
      <c r="A76" t="s">
        <v>467</v>
      </c>
      <c r="B76" t="s">
        <v>121</v>
      </c>
      <c r="C76" t="s">
        <v>468</v>
      </c>
      <c r="D76" t="s">
        <v>469</v>
      </c>
      <c r="E76" t="s">
        <v>40</v>
      </c>
      <c r="F76" t="s">
        <v>7267</v>
      </c>
      <c r="G76">
        <v>42298</v>
      </c>
      <c r="I76" t="s">
        <v>7429</v>
      </c>
      <c r="J76">
        <v>42313</v>
      </c>
    </row>
    <row r="77" spans="1:22" x14ac:dyDescent="0.25">
      <c r="A77" t="s">
        <v>471</v>
      </c>
      <c r="B77" t="s">
        <v>121</v>
      </c>
      <c r="C77" t="s">
        <v>472</v>
      </c>
      <c r="D77" t="s">
        <v>473</v>
      </c>
      <c r="E77" t="s">
        <v>40</v>
      </c>
      <c r="F77" t="s">
        <v>7267</v>
      </c>
      <c r="G77">
        <v>42509</v>
      </c>
      <c r="I77" t="s">
        <v>7430</v>
      </c>
      <c r="J77">
        <v>43643</v>
      </c>
      <c r="K77" t="s">
        <v>7431</v>
      </c>
      <c r="L77">
        <v>45544</v>
      </c>
    </row>
    <row r="78" spans="1:22" x14ac:dyDescent="0.25">
      <c r="A78" t="s">
        <v>478</v>
      </c>
      <c r="B78" t="s">
        <v>121</v>
      </c>
      <c r="C78" t="s">
        <v>472</v>
      </c>
      <c r="D78" t="s">
        <v>479</v>
      </c>
      <c r="E78" t="s">
        <v>40</v>
      </c>
      <c r="F78" t="s">
        <v>7267</v>
      </c>
      <c r="G78">
        <v>42509</v>
      </c>
    </row>
    <row r="79" spans="1:22" x14ac:dyDescent="0.25">
      <c r="A79" t="s">
        <v>483</v>
      </c>
      <c r="B79" t="s">
        <v>121</v>
      </c>
      <c r="C79" t="s">
        <v>472</v>
      </c>
      <c r="D79" t="s">
        <v>484</v>
      </c>
      <c r="E79" t="s">
        <v>40</v>
      </c>
      <c r="F79" t="s">
        <v>7267</v>
      </c>
      <c r="G79">
        <v>42522</v>
      </c>
    </row>
    <row r="80" spans="1:22" x14ac:dyDescent="0.25">
      <c r="A80" t="s">
        <v>488</v>
      </c>
      <c r="B80" t="s">
        <v>121</v>
      </c>
      <c r="C80" t="s">
        <v>472</v>
      </c>
      <c r="D80" t="s">
        <v>489</v>
      </c>
      <c r="E80" t="s">
        <v>40</v>
      </c>
      <c r="F80">
        <v>42395</v>
      </c>
      <c r="G80">
        <v>42509</v>
      </c>
    </row>
    <row r="81" spans="1:30" x14ac:dyDescent="0.25">
      <c r="A81" t="s">
        <v>492</v>
      </c>
      <c r="B81" t="s">
        <v>48</v>
      </c>
      <c r="C81" t="s">
        <v>493</v>
      </c>
      <c r="D81" t="s">
        <v>494</v>
      </c>
      <c r="E81" t="s">
        <v>40</v>
      </c>
      <c r="F81" t="s">
        <v>7267</v>
      </c>
      <c r="G81">
        <v>42165</v>
      </c>
      <c r="I81" t="s">
        <v>2756</v>
      </c>
      <c r="J81">
        <v>43864</v>
      </c>
      <c r="K81" t="s">
        <v>2757</v>
      </c>
      <c r="L81">
        <v>45345</v>
      </c>
      <c r="M81" t="s">
        <v>2758</v>
      </c>
      <c r="N81">
        <v>45700</v>
      </c>
      <c r="O81" t="s">
        <v>2759</v>
      </c>
      <c r="P81">
        <v>45734</v>
      </c>
    </row>
    <row r="82" spans="1:30" x14ac:dyDescent="0.25">
      <c r="A82" t="s">
        <v>499</v>
      </c>
      <c r="B82" t="s">
        <v>48</v>
      </c>
      <c r="C82" t="s">
        <v>493</v>
      </c>
      <c r="D82" t="s">
        <v>500</v>
      </c>
      <c r="E82" t="s">
        <v>40</v>
      </c>
      <c r="F82" t="s">
        <v>7267</v>
      </c>
      <c r="G82">
        <v>42165</v>
      </c>
      <c r="I82" t="s">
        <v>7432</v>
      </c>
      <c r="J82">
        <v>42576</v>
      </c>
      <c r="K82" t="s">
        <v>7433</v>
      </c>
      <c r="L82">
        <v>43578</v>
      </c>
      <c r="M82" t="s">
        <v>7434</v>
      </c>
      <c r="N82">
        <v>44690</v>
      </c>
      <c r="O82" t="s">
        <v>7435</v>
      </c>
      <c r="P82">
        <v>45517</v>
      </c>
    </row>
    <row r="83" spans="1:30" x14ac:dyDescent="0.25">
      <c r="A83" t="s">
        <v>504</v>
      </c>
      <c r="B83" t="s">
        <v>48</v>
      </c>
      <c r="C83" t="s">
        <v>493</v>
      </c>
      <c r="D83" t="s">
        <v>505</v>
      </c>
      <c r="E83" t="s">
        <v>40</v>
      </c>
      <c r="F83" t="s">
        <v>7267</v>
      </c>
      <c r="G83">
        <v>42165</v>
      </c>
      <c r="I83" t="s">
        <v>7436</v>
      </c>
      <c r="J83">
        <v>43578</v>
      </c>
      <c r="K83" t="s">
        <v>7437</v>
      </c>
      <c r="L83">
        <v>45588</v>
      </c>
    </row>
    <row r="84" spans="1:30" x14ac:dyDescent="0.25">
      <c r="A84" t="s">
        <v>511</v>
      </c>
      <c r="B84" t="s">
        <v>36</v>
      </c>
      <c r="C84" t="s">
        <v>512</v>
      </c>
      <c r="D84" t="s">
        <v>513</v>
      </c>
      <c r="E84" t="s">
        <v>40</v>
      </c>
      <c r="F84" t="s">
        <v>7267</v>
      </c>
      <c r="G84">
        <v>42299</v>
      </c>
      <c r="I84" t="s">
        <v>7438</v>
      </c>
      <c r="J84">
        <v>42353</v>
      </c>
    </row>
    <row r="85" spans="1:30" x14ac:dyDescent="0.25">
      <c r="A85" t="s">
        <v>517</v>
      </c>
      <c r="B85" t="s">
        <v>79</v>
      </c>
      <c r="C85" t="s">
        <v>518</v>
      </c>
      <c r="D85" t="s">
        <v>519</v>
      </c>
      <c r="E85" t="s">
        <v>40</v>
      </c>
      <c r="F85" t="s">
        <v>7267</v>
      </c>
      <c r="G85">
        <v>42143</v>
      </c>
      <c r="J85">
        <v>42151</v>
      </c>
      <c r="K85" t="s">
        <v>7439</v>
      </c>
      <c r="L85">
        <v>42206</v>
      </c>
      <c r="M85" t="s">
        <v>7440</v>
      </c>
      <c r="N85">
        <v>42208</v>
      </c>
      <c r="O85" t="s">
        <v>7441</v>
      </c>
      <c r="P85">
        <v>42373</v>
      </c>
      <c r="Q85" t="s">
        <v>7442</v>
      </c>
      <c r="R85">
        <v>42487</v>
      </c>
      <c r="S85" t="s">
        <v>7443</v>
      </c>
      <c r="T85">
        <v>42492</v>
      </c>
      <c r="U85" t="s">
        <v>7444</v>
      </c>
      <c r="V85">
        <v>42503</v>
      </c>
      <c r="W85" t="s">
        <v>7445</v>
      </c>
      <c r="X85">
        <v>42773</v>
      </c>
      <c r="Y85" t="s">
        <v>7446</v>
      </c>
      <c r="Z85" t="s">
        <v>2775</v>
      </c>
      <c r="AA85" t="s">
        <v>3348</v>
      </c>
      <c r="AB85">
        <v>43326</v>
      </c>
      <c r="AC85" t="s">
        <v>2776</v>
      </c>
      <c r="AD85">
        <v>43448</v>
      </c>
    </row>
    <row r="86" spans="1:30" x14ac:dyDescent="0.25">
      <c r="A86" t="s">
        <v>524</v>
      </c>
      <c r="B86" t="s">
        <v>79</v>
      </c>
      <c r="C86" t="s">
        <v>518</v>
      </c>
      <c r="D86" t="s">
        <v>525</v>
      </c>
      <c r="E86" t="s">
        <v>40</v>
      </c>
      <c r="F86" t="s">
        <v>7267</v>
      </c>
      <c r="G86">
        <v>42373</v>
      </c>
      <c r="I86" t="s">
        <v>7447</v>
      </c>
      <c r="J86">
        <v>42487</v>
      </c>
      <c r="K86" t="s">
        <v>7448</v>
      </c>
      <c r="L86">
        <v>43913</v>
      </c>
      <c r="M86" t="s">
        <v>2788</v>
      </c>
      <c r="N86">
        <v>44391</v>
      </c>
    </row>
    <row r="87" spans="1:30" x14ac:dyDescent="0.25">
      <c r="A87" t="s">
        <v>530</v>
      </c>
      <c r="B87" t="s">
        <v>134</v>
      </c>
      <c r="C87" t="s">
        <v>531</v>
      </c>
      <c r="D87" t="s">
        <v>532</v>
      </c>
      <c r="E87" t="s">
        <v>40</v>
      </c>
      <c r="F87" t="s">
        <v>7267</v>
      </c>
      <c r="G87">
        <v>42359</v>
      </c>
      <c r="I87" t="s">
        <v>3233</v>
      </c>
      <c r="J87">
        <v>42524</v>
      </c>
    </row>
    <row r="88" spans="1:30" x14ac:dyDescent="0.25">
      <c r="A88" t="s">
        <v>535</v>
      </c>
      <c r="B88" t="s">
        <v>121</v>
      </c>
      <c r="C88" t="s">
        <v>536</v>
      </c>
      <c r="D88" t="s">
        <v>537</v>
      </c>
      <c r="E88" t="s">
        <v>40</v>
      </c>
      <c r="F88" t="s">
        <v>7267</v>
      </c>
      <c r="G88">
        <v>42044</v>
      </c>
    </row>
    <row r="89" spans="1:30" x14ac:dyDescent="0.25">
      <c r="A89" t="s">
        <v>541</v>
      </c>
      <c r="B89" t="s">
        <v>121</v>
      </c>
      <c r="C89" t="s">
        <v>536</v>
      </c>
      <c r="D89" t="s">
        <v>542</v>
      </c>
      <c r="E89" t="s">
        <v>40</v>
      </c>
      <c r="F89">
        <v>41756</v>
      </c>
      <c r="G89">
        <v>42047</v>
      </c>
      <c r="I89" t="s">
        <v>7449</v>
      </c>
      <c r="J89">
        <v>42249</v>
      </c>
      <c r="K89" t="s">
        <v>7450</v>
      </c>
      <c r="L89">
        <v>43990</v>
      </c>
      <c r="M89" t="s">
        <v>7451</v>
      </c>
      <c r="N89">
        <v>44327</v>
      </c>
      <c r="O89" t="s">
        <v>7452</v>
      </c>
      <c r="P89">
        <v>45120</v>
      </c>
    </row>
    <row r="90" spans="1:30" x14ac:dyDescent="0.25">
      <c r="A90" t="s">
        <v>546</v>
      </c>
      <c r="B90" t="s">
        <v>121</v>
      </c>
      <c r="C90" t="s">
        <v>536</v>
      </c>
      <c r="D90" t="s">
        <v>547</v>
      </c>
      <c r="E90" t="s">
        <v>40</v>
      </c>
      <c r="F90" t="s">
        <v>7267</v>
      </c>
      <c r="G90">
        <v>42047</v>
      </c>
      <c r="I90" t="s">
        <v>7449</v>
      </c>
      <c r="J90">
        <v>42249</v>
      </c>
      <c r="K90" t="s">
        <v>7453</v>
      </c>
      <c r="L90">
        <v>43990</v>
      </c>
      <c r="M90" t="s">
        <v>7454</v>
      </c>
      <c r="N90">
        <v>44327</v>
      </c>
      <c r="O90" t="s">
        <v>7455</v>
      </c>
      <c r="P90">
        <v>45120</v>
      </c>
      <c r="Q90" t="s">
        <v>2796</v>
      </c>
      <c r="R90">
        <v>45805</v>
      </c>
    </row>
    <row r="91" spans="1:30" x14ac:dyDescent="0.25">
      <c r="A91" t="s">
        <v>551</v>
      </c>
      <c r="B91" t="s">
        <v>121</v>
      </c>
      <c r="C91" t="s">
        <v>536</v>
      </c>
      <c r="D91" t="s">
        <v>552</v>
      </c>
      <c r="E91" t="s">
        <v>40</v>
      </c>
      <c r="F91" t="s">
        <v>7267</v>
      </c>
      <c r="G91">
        <v>42047</v>
      </c>
      <c r="I91" t="s">
        <v>7449</v>
      </c>
      <c r="J91">
        <v>42251</v>
      </c>
      <c r="K91" t="s">
        <v>7456</v>
      </c>
      <c r="L91">
        <v>43990</v>
      </c>
      <c r="M91" t="s">
        <v>7457</v>
      </c>
      <c r="N91">
        <v>44327</v>
      </c>
      <c r="O91" t="s">
        <v>7458</v>
      </c>
      <c r="P91">
        <v>45120</v>
      </c>
      <c r="Q91" t="s">
        <v>2797</v>
      </c>
      <c r="R91">
        <v>45805</v>
      </c>
    </row>
    <row r="92" spans="1:30" x14ac:dyDescent="0.25">
      <c r="A92" t="s">
        <v>556</v>
      </c>
      <c r="B92" t="s">
        <v>121</v>
      </c>
      <c r="C92" t="s">
        <v>557</v>
      </c>
      <c r="D92" t="s">
        <v>558</v>
      </c>
      <c r="E92" t="s">
        <v>40</v>
      </c>
      <c r="F92">
        <v>42202</v>
      </c>
      <c r="G92">
        <v>42475</v>
      </c>
      <c r="I92" t="s">
        <v>7382</v>
      </c>
      <c r="J92">
        <v>42516</v>
      </c>
      <c r="K92" t="s">
        <v>7383</v>
      </c>
      <c r="L92">
        <v>42587</v>
      </c>
      <c r="M92" t="s">
        <v>7459</v>
      </c>
      <c r="N92">
        <v>42699</v>
      </c>
      <c r="O92" t="s">
        <v>7460</v>
      </c>
      <c r="P92">
        <v>42723</v>
      </c>
      <c r="Q92" t="s">
        <v>7461</v>
      </c>
      <c r="R92">
        <v>43577</v>
      </c>
    </row>
    <row r="93" spans="1:30" x14ac:dyDescent="0.25">
      <c r="A93" t="s">
        <v>560</v>
      </c>
      <c r="B93" t="s">
        <v>121</v>
      </c>
      <c r="C93" t="s">
        <v>557</v>
      </c>
      <c r="D93" t="s">
        <v>561</v>
      </c>
      <c r="E93" t="s">
        <v>40</v>
      </c>
      <c r="F93">
        <v>42202</v>
      </c>
      <c r="G93">
        <v>42475</v>
      </c>
      <c r="I93" t="s">
        <v>7462</v>
      </c>
      <c r="J93">
        <v>42489</v>
      </c>
      <c r="K93" t="s">
        <v>7463</v>
      </c>
      <c r="L93">
        <v>43066</v>
      </c>
      <c r="M93" t="s">
        <v>7464</v>
      </c>
      <c r="N93">
        <v>43332</v>
      </c>
      <c r="O93" t="s">
        <v>7465</v>
      </c>
      <c r="P93">
        <v>43760</v>
      </c>
      <c r="Q93" t="s">
        <v>7466</v>
      </c>
      <c r="R93">
        <v>44582</v>
      </c>
    </row>
    <row r="94" spans="1:30" x14ac:dyDescent="0.25">
      <c r="A94" t="s">
        <v>564</v>
      </c>
      <c r="B94" t="s">
        <v>48</v>
      </c>
      <c r="C94" t="s">
        <v>565</v>
      </c>
      <c r="D94" t="s">
        <v>566</v>
      </c>
      <c r="E94" t="s">
        <v>40</v>
      </c>
      <c r="F94" t="s">
        <v>7267</v>
      </c>
      <c r="G94">
        <v>41947</v>
      </c>
      <c r="I94" t="s">
        <v>7467</v>
      </c>
      <c r="J94">
        <v>42613</v>
      </c>
      <c r="K94" t="s">
        <v>7468</v>
      </c>
      <c r="M94" t="s">
        <v>7469</v>
      </c>
      <c r="N94">
        <v>44238</v>
      </c>
    </row>
    <row r="95" spans="1:30" x14ac:dyDescent="0.25">
      <c r="A95" t="s">
        <v>570</v>
      </c>
      <c r="B95" t="s">
        <v>48</v>
      </c>
      <c r="C95" t="s">
        <v>565</v>
      </c>
      <c r="D95" t="s">
        <v>571</v>
      </c>
      <c r="E95" t="s">
        <v>40</v>
      </c>
      <c r="F95" t="s">
        <v>7267</v>
      </c>
      <c r="G95">
        <v>41947</v>
      </c>
      <c r="I95" t="s">
        <v>7470</v>
      </c>
      <c r="J95">
        <v>42411</v>
      </c>
      <c r="K95" t="s">
        <v>7467</v>
      </c>
      <c r="L95">
        <v>42613</v>
      </c>
      <c r="M95" t="s">
        <v>7471</v>
      </c>
      <c r="N95">
        <v>44099</v>
      </c>
      <c r="O95" t="s">
        <v>7472</v>
      </c>
      <c r="P95">
        <v>44222</v>
      </c>
    </row>
    <row r="96" spans="1:30" x14ac:dyDescent="0.25">
      <c r="A96" t="s">
        <v>576</v>
      </c>
      <c r="B96" t="s">
        <v>48</v>
      </c>
      <c r="C96" t="s">
        <v>565</v>
      </c>
      <c r="D96" t="s">
        <v>577</v>
      </c>
      <c r="E96" t="s">
        <v>40</v>
      </c>
      <c r="F96" t="s">
        <v>7267</v>
      </c>
      <c r="G96">
        <v>41947</v>
      </c>
      <c r="I96" t="s">
        <v>7467</v>
      </c>
      <c r="J96">
        <v>42613</v>
      </c>
      <c r="K96" t="s">
        <v>7473</v>
      </c>
      <c r="L96">
        <v>44104</v>
      </c>
    </row>
    <row r="97" spans="1:18" x14ac:dyDescent="0.25">
      <c r="A97" t="s">
        <v>581</v>
      </c>
      <c r="B97" t="s">
        <v>48</v>
      </c>
      <c r="C97" t="s">
        <v>565</v>
      </c>
      <c r="D97" t="s">
        <v>582</v>
      </c>
      <c r="E97" t="s">
        <v>40</v>
      </c>
      <c r="F97" t="s">
        <v>7267</v>
      </c>
      <c r="G97">
        <v>41947</v>
      </c>
      <c r="I97" t="s">
        <v>7376</v>
      </c>
      <c r="J97">
        <v>41990</v>
      </c>
      <c r="K97" t="s">
        <v>7470</v>
      </c>
      <c r="L97">
        <v>42411</v>
      </c>
      <c r="M97" t="s">
        <v>7467</v>
      </c>
      <c r="N97">
        <v>42613</v>
      </c>
      <c r="O97" t="s">
        <v>7474</v>
      </c>
      <c r="P97">
        <v>43882</v>
      </c>
      <c r="Q97" t="s">
        <v>7475</v>
      </c>
      <c r="R97">
        <v>44102</v>
      </c>
    </row>
    <row r="98" spans="1:18" x14ac:dyDescent="0.25">
      <c r="A98" t="s">
        <v>587</v>
      </c>
      <c r="B98" t="s">
        <v>48</v>
      </c>
      <c r="C98" t="s">
        <v>565</v>
      </c>
      <c r="D98" t="s">
        <v>588</v>
      </c>
      <c r="E98" t="s">
        <v>40</v>
      </c>
      <c r="F98" t="s">
        <v>7267</v>
      </c>
      <c r="G98">
        <v>41947</v>
      </c>
      <c r="I98" t="s">
        <v>7376</v>
      </c>
      <c r="J98">
        <v>41991</v>
      </c>
      <c r="K98" t="s">
        <v>7470</v>
      </c>
      <c r="L98">
        <v>42411</v>
      </c>
      <c r="M98" t="s">
        <v>7467</v>
      </c>
      <c r="N98">
        <v>42613</v>
      </c>
      <c r="O98" t="s">
        <v>7476</v>
      </c>
      <c r="P98">
        <v>44676</v>
      </c>
    </row>
    <row r="99" spans="1:18" x14ac:dyDescent="0.25">
      <c r="A99" t="s">
        <v>592</v>
      </c>
      <c r="B99" t="s">
        <v>238</v>
      </c>
      <c r="C99" t="s">
        <v>593</v>
      </c>
      <c r="D99" t="s">
        <v>594</v>
      </c>
      <c r="E99" t="s">
        <v>40</v>
      </c>
      <c r="F99" t="s">
        <v>7267</v>
      </c>
      <c r="G99">
        <v>42033</v>
      </c>
      <c r="I99" t="s">
        <v>7352</v>
      </c>
      <c r="J99">
        <v>42081</v>
      </c>
    </row>
    <row r="100" spans="1:18" x14ac:dyDescent="0.25">
      <c r="A100" t="s">
        <v>597</v>
      </c>
      <c r="B100" t="s">
        <v>238</v>
      </c>
      <c r="C100" t="s">
        <v>593</v>
      </c>
      <c r="D100" t="s">
        <v>598</v>
      </c>
      <c r="E100" t="s">
        <v>40</v>
      </c>
      <c r="F100" t="s">
        <v>7267</v>
      </c>
      <c r="G100">
        <v>42033</v>
      </c>
      <c r="I100" t="s">
        <v>7352</v>
      </c>
      <c r="J100">
        <v>42081</v>
      </c>
    </row>
    <row r="101" spans="1:18" x14ac:dyDescent="0.25">
      <c r="A101" t="s">
        <v>602</v>
      </c>
      <c r="B101" t="s">
        <v>238</v>
      </c>
      <c r="C101" t="s">
        <v>593</v>
      </c>
      <c r="D101" t="s">
        <v>603</v>
      </c>
      <c r="E101" t="s">
        <v>40</v>
      </c>
      <c r="F101" t="s">
        <v>7267</v>
      </c>
      <c r="G101">
        <v>42033</v>
      </c>
      <c r="I101" t="s">
        <v>7352</v>
      </c>
      <c r="J101">
        <v>42081</v>
      </c>
    </row>
    <row r="102" spans="1:18" x14ac:dyDescent="0.25">
      <c r="A102" t="s">
        <v>607</v>
      </c>
      <c r="B102" t="s">
        <v>134</v>
      </c>
      <c r="C102" t="s">
        <v>608</v>
      </c>
      <c r="D102" t="s">
        <v>44</v>
      </c>
      <c r="E102" t="s">
        <v>40</v>
      </c>
      <c r="F102" t="s">
        <v>7267</v>
      </c>
      <c r="G102">
        <v>42325</v>
      </c>
    </row>
    <row r="103" spans="1:18" x14ac:dyDescent="0.25">
      <c r="A103" t="s">
        <v>3349</v>
      </c>
      <c r="B103" t="s">
        <v>79</v>
      </c>
      <c r="C103" t="s">
        <v>613</v>
      </c>
      <c r="D103" t="s">
        <v>614</v>
      </c>
      <c r="E103" t="s">
        <v>40</v>
      </c>
      <c r="F103" t="s">
        <v>7267</v>
      </c>
      <c r="G103" t="s">
        <v>3436</v>
      </c>
    </row>
    <row r="104" spans="1:18" x14ac:dyDescent="0.25">
      <c r="A104" t="s">
        <v>618</v>
      </c>
      <c r="B104" t="s">
        <v>79</v>
      </c>
      <c r="C104" t="s">
        <v>613</v>
      </c>
      <c r="D104" t="s">
        <v>619</v>
      </c>
      <c r="E104" t="s">
        <v>40</v>
      </c>
      <c r="F104" t="s">
        <v>7267</v>
      </c>
      <c r="G104">
        <v>42570</v>
      </c>
      <c r="I104" t="s">
        <v>2814</v>
      </c>
      <c r="J104">
        <v>42684</v>
      </c>
    </row>
    <row r="105" spans="1:18" x14ac:dyDescent="0.25">
      <c r="A105" t="s">
        <v>623</v>
      </c>
      <c r="B105" t="s">
        <v>79</v>
      </c>
      <c r="C105" t="s">
        <v>613</v>
      </c>
      <c r="D105" t="s">
        <v>624</v>
      </c>
      <c r="E105" t="s">
        <v>40</v>
      </c>
      <c r="F105" t="s">
        <v>7267</v>
      </c>
      <c r="G105">
        <v>42570</v>
      </c>
      <c r="I105" t="s">
        <v>2814</v>
      </c>
      <c r="J105">
        <v>42684</v>
      </c>
    </row>
    <row r="106" spans="1:18" x14ac:dyDescent="0.25">
      <c r="A106" t="s">
        <v>629</v>
      </c>
      <c r="B106" t="s">
        <v>79</v>
      </c>
      <c r="C106" t="s">
        <v>613</v>
      </c>
      <c r="D106" t="s">
        <v>630</v>
      </c>
      <c r="E106" t="s">
        <v>40</v>
      </c>
      <c r="F106" t="s">
        <v>7267</v>
      </c>
      <c r="G106">
        <v>42570</v>
      </c>
      <c r="I106" t="s">
        <v>2814</v>
      </c>
      <c r="J106">
        <v>42684</v>
      </c>
    </row>
    <row r="107" spans="1:18" x14ac:dyDescent="0.25">
      <c r="A107" t="s">
        <v>3350</v>
      </c>
      <c r="B107" t="s">
        <v>79</v>
      </c>
      <c r="C107" t="s">
        <v>613</v>
      </c>
      <c r="D107" t="s">
        <v>635</v>
      </c>
      <c r="E107" t="s">
        <v>40</v>
      </c>
      <c r="F107" t="s">
        <v>7267</v>
      </c>
      <c r="G107" t="s">
        <v>3436</v>
      </c>
    </row>
    <row r="108" spans="1:18" x14ac:dyDescent="0.25">
      <c r="A108" t="s">
        <v>638</v>
      </c>
      <c r="B108" t="s">
        <v>79</v>
      </c>
      <c r="C108" t="s">
        <v>613</v>
      </c>
      <c r="D108" t="s">
        <v>639</v>
      </c>
      <c r="E108" t="s">
        <v>40</v>
      </c>
      <c r="F108" t="s">
        <v>7267</v>
      </c>
      <c r="G108">
        <v>42570</v>
      </c>
      <c r="I108" t="s">
        <v>2814</v>
      </c>
      <c r="J108">
        <v>42684</v>
      </c>
    </row>
    <row r="109" spans="1:18" x14ac:dyDescent="0.25">
      <c r="A109" t="s">
        <v>3351</v>
      </c>
      <c r="B109" t="s">
        <v>79</v>
      </c>
      <c r="C109" t="s">
        <v>613</v>
      </c>
      <c r="D109" t="s">
        <v>645</v>
      </c>
      <c r="E109" t="s">
        <v>40</v>
      </c>
      <c r="F109" t="s">
        <v>7267</v>
      </c>
      <c r="G109" t="s">
        <v>3436</v>
      </c>
    </row>
    <row r="110" spans="1:18" x14ac:dyDescent="0.25">
      <c r="A110" t="s">
        <v>3352</v>
      </c>
      <c r="B110" t="s">
        <v>79</v>
      </c>
      <c r="C110" t="s">
        <v>613</v>
      </c>
      <c r="D110" t="s">
        <v>649</v>
      </c>
      <c r="E110" t="s">
        <v>40</v>
      </c>
      <c r="F110" t="s">
        <v>7267</v>
      </c>
      <c r="G110" t="s">
        <v>3436</v>
      </c>
    </row>
    <row r="111" spans="1:18" x14ac:dyDescent="0.25">
      <c r="A111" t="s">
        <v>3353</v>
      </c>
      <c r="B111" t="s">
        <v>79</v>
      </c>
      <c r="C111" t="s">
        <v>613</v>
      </c>
      <c r="D111" t="s">
        <v>653</v>
      </c>
      <c r="E111" t="s">
        <v>40</v>
      </c>
      <c r="F111" t="s">
        <v>7267</v>
      </c>
      <c r="G111" t="s">
        <v>3436</v>
      </c>
    </row>
    <row r="112" spans="1:18" x14ac:dyDescent="0.25">
      <c r="A112" t="s">
        <v>656</v>
      </c>
      <c r="B112" t="s">
        <v>79</v>
      </c>
      <c r="C112" t="s">
        <v>613</v>
      </c>
      <c r="D112" t="s">
        <v>657</v>
      </c>
      <c r="E112" t="s">
        <v>40</v>
      </c>
      <c r="F112" t="s">
        <v>7267</v>
      </c>
      <c r="G112">
        <v>42570</v>
      </c>
      <c r="I112" t="s">
        <v>2814</v>
      </c>
      <c r="J112">
        <v>42684</v>
      </c>
    </row>
    <row r="113" spans="1:12" x14ac:dyDescent="0.25">
      <c r="A113" t="s">
        <v>661</v>
      </c>
      <c r="B113" t="s">
        <v>79</v>
      </c>
      <c r="C113" t="s">
        <v>613</v>
      </c>
      <c r="D113" t="s">
        <v>662</v>
      </c>
      <c r="E113" t="s">
        <v>40</v>
      </c>
      <c r="F113" t="s">
        <v>7267</v>
      </c>
      <c r="G113">
        <v>42570</v>
      </c>
      <c r="I113" t="s">
        <v>7477</v>
      </c>
      <c r="J113">
        <v>42580</v>
      </c>
      <c r="K113" t="s">
        <v>2830</v>
      </c>
      <c r="L113">
        <v>42640</v>
      </c>
    </row>
    <row r="114" spans="1:12" x14ac:dyDescent="0.25">
      <c r="A114" t="s">
        <v>666</v>
      </c>
      <c r="B114" t="s">
        <v>79</v>
      </c>
      <c r="C114" t="s">
        <v>613</v>
      </c>
      <c r="D114" t="s">
        <v>667</v>
      </c>
      <c r="E114" t="s">
        <v>40</v>
      </c>
      <c r="F114" t="s">
        <v>7267</v>
      </c>
      <c r="G114">
        <v>42570</v>
      </c>
      <c r="I114" t="s">
        <v>2814</v>
      </c>
      <c r="J114">
        <v>42684</v>
      </c>
    </row>
    <row r="115" spans="1:12" x14ac:dyDescent="0.25">
      <c r="A115" t="s">
        <v>670</v>
      </c>
      <c r="B115" t="s">
        <v>79</v>
      </c>
      <c r="C115" t="s">
        <v>613</v>
      </c>
      <c r="D115" t="s">
        <v>671</v>
      </c>
      <c r="E115" t="s">
        <v>40</v>
      </c>
      <c r="F115" t="e">
        <v>#VALUE!</v>
      </c>
      <c r="G115">
        <v>42570</v>
      </c>
      <c r="I115" t="s">
        <v>2814</v>
      </c>
      <c r="J115">
        <v>42684</v>
      </c>
    </row>
    <row r="116" spans="1:12" x14ac:dyDescent="0.25">
      <c r="A116" t="s">
        <v>674</v>
      </c>
      <c r="B116" t="s">
        <v>79</v>
      </c>
      <c r="C116" t="s">
        <v>613</v>
      </c>
      <c r="D116" t="s">
        <v>675</v>
      </c>
      <c r="E116" t="s">
        <v>40</v>
      </c>
      <c r="F116" t="s">
        <v>7267</v>
      </c>
      <c r="G116">
        <v>42570</v>
      </c>
      <c r="I116" t="s">
        <v>2814</v>
      </c>
      <c r="J116">
        <v>42684</v>
      </c>
    </row>
    <row r="117" spans="1:12" x14ac:dyDescent="0.25">
      <c r="A117" t="s">
        <v>679</v>
      </c>
      <c r="B117" t="s">
        <v>79</v>
      </c>
      <c r="C117" t="s">
        <v>613</v>
      </c>
      <c r="D117" t="s">
        <v>680</v>
      </c>
      <c r="E117" t="s">
        <v>40</v>
      </c>
      <c r="F117" t="s">
        <v>7267</v>
      </c>
      <c r="G117">
        <v>42570</v>
      </c>
      <c r="I117" t="s">
        <v>2814</v>
      </c>
      <c r="J117">
        <v>42684</v>
      </c>
    </row>
    <row r="118" spans="1:12" x14ac:dyDescent="0.25">
      <c r="A118" t="s">
        <v>684</v>
      </c>
      <c r="B118" t="s">
        <v>341</v>
      </c>
      <c r="C118" t="s">
        <v>685</v>
      </c>
      <c r="D118" t="s">
        <v>686</v>
      </c>
      <c r="E118" t="s">
        <v>40</v>
      </c>
      <c r="F118" t="s">
        <v>7267</v>
      </c>
      <c r="G118">
        <v>42359</v>
      </c>
    </row>
    <row r="119" spans="1:12" x14ac:dyDescent="0.25">
      <c r="A119" t="s">
        <v>692</v>
      </c>
      <c r="B119" t="s">
        <v>105</v>
      </c>
      <c r="C119" t="s">
        <v>693</v>
      </c>
      <c r="D119" t="s">
        <v>694</v>
      </c>
      <c r="E119" t="s">
        <v>40</v>
      </c>
      <c r="F119" t="s">
        <v>7267</v>
      </c>
      <c r="G119">
        <v>42170</v>
      </c>
      <c r="I119" t="s">
        <v>2834</v>
      </c>
      <c r="J119">
        <v>45575</v>
      </c>
      <c r="K119" t="s">
        <v>7478</v>
      </c>
      <c r="L119">
        <v>45743</v>
      </c>
    </row>
    <row r="120" spans="1:12" x14ac:dyDescent="0.25">
      <c r="A120" t="s">
        <v>3355</v>
      </c>
      <c r="B120" t="s">
        <v>699</v>
      </c>
      <c r="C120" t="s">
        <v>700</v>
      </c>
      <c r="D120" t="s">
        <v>701</v>
      </c>
      <c r="E120" t="s">
        <v>40</v>
      </c>
      <c r="F120" t="s">
        <v>7267</v>
      </c>
      <c r="G120" t="s">
        <v>3436</v>
      </c>
    </row>
    <row r="121" spans="1:12" x14ac:dyDescent="0.25">
      <c r="A121" t="s">
        <v>703</v>
      </c>
      <c r="B121" t="s">
        <v>134</v>
      </c>
      <c r="C121" t="s">
        <v>704</v>
      </c>
      <c r="D121" t="s">
        <v>705</v>
      </c>
      <c r="E121" t="s">
        <v>40</v>
      </c>
      <c r="F121" t="s">
        <v>7267</v>
      </c>
      <c r="G121">
        <v>42303</v>
      </c>
    </row>
    <row r="122" spans="1:12" x14ac:dyDescent="0.25">
      <c r="A122" t="s">
        <v>709</v>
      </c>
      <c r="B122" t="s">
        <v>134</v>
      </c>
      <c r="C122" t="s">
        <v>704</v>
      </c>
      <c r="D122" t="s">
        <v>710</v>
      </c>
      <c r="E122" t="s">
        <v>40</v>
      </c>
      <c r="F122" t="s">
        <v>7267</v>
      </c>
      <c r="G122">
        <v>42303</v>
      </c>
    </row>
    <row r="123" spans="1:12" x14ac:dyDescent="0.25">
      <c r="A123" t="s">
        <v>3356</v>
      </c>
      <c r="B123" t="s">
        <v>105</v>
      </c>
      <c r="C123" t="s">
        <v>715</v>
      </c>
      <c r="D123" t="s">
        <v>716</v>
      </c>
      <c r="E123" t="s">
        <v>40</v>
      </c>
      <c r="F123" t="s">
        <v>7267</v>
      </c>
      <c r="G123" t="s">
        <v>3436</v>
      </c>
    </row>
    <row r="124" spans="1:12" x14ac:dyDescent="0.25">
      <c r="A124" t="s">
        <v>3357</v>
      </c>
      <c r="B124" t="s">
        <v>105</v>
      </c>
      <c r="C124" t="s">
        <v>715</v>
      </c>
      <c r="D124" t="s">
        <v>719</v>
      </c>
      <c r="E124" t="s">
        <v>40</v>
      </c>
      <c r="F124" t="s">
        <v>7267</v>
      </c>
      <c r="G124" t="s">
        <v>3436</v>
      </c>
    </row>
    <row r="125" spans="1:12" x14ac:dyDescent="0.25">
      <c r="A125" t="s">
        <v>721</v>
      </c>
      <c r="B125" t="s">
        <v>134</v>
      </c>
      <c r="C125" t="s">
        <v>722</v>
      </c>
      <c r="D125" t="s">
        <v>723</v>
      </c>
      <c r="E125" t="s">
        <v>40</v>
      </c>
      <c r="F125" t="s">
        <v>7267</v>
      </c>
      <c r="G125">
        <v>42219</v>
      </c>
      <c r="I125" t="s">
        <v>7479</v>
      </c>
      <c r="J125">
        <v>42440</v>
      </c>
    </row>
    <row r="126" spans="1:12" x14ac:dyDescent="0.25">
      <c r="A126" t="s">
        <v>726</v>
      </c>
      <c r="B126" t="s">
        <v>134</v>
      </c>
      <c r="C126" t="s">
        <v>722</v>
      </c>
      <c r="D126" t="s">
        <v>727</v>
      </c>
      <c r="E126" t="s">
        <v>40</v>
      </c>
      <c r="F126" t="s">
        <v>7267</v>
      </c>
      <c r="G126">
        <v>42219</v>
      </c>
      <c r="I126" t="s">
        <v>7480</v>
      </c>
      <c r="J126">
        <v>42440</v>
      </c>
    </row>
    <row r="127" spans="1:12" x14ac:dyDescent="0.25">
      <c r="A127" t="s">
        <v>730</v>
      </c>
      <c r="B127" t="s">
        <v>134</v>
      </c>
      <c r="C127" t="s">
        <v>722</v>
      </c>
      <c r="D127" t="s">
        <v>731</v>
      </c>
      <c r="E127" t="s">
        <v>40</v>
      </c>
      <c r="F127" t="s">
        <v>7267</v>
      </c>
      <c r="G127">
        <v>42219</v>
      </c>
      <c r="I127" t="s">
        <v>7480</v>
      </c>
      <c r="J127">
        <v>42440</v>
      </c>
      <c r="K127" t="s">
        <v>7481</v>
      </c>
      <c r="L127">
        <v>43578</v>
      </c>
    </row>
    <row r="128" spans="1:12" x14ac:dyDescent="0.25">
      <c r="A128" t="s">
        <v>733</v>
      </c>
      <c r="B128" t="s">
        <v>134</v>
      </c>
      <c r="C128" t="s">
        <v>722</v>
      </c>
      <c r="D128" t="s">
        <v>734</v>
      </c>
      <c r="E128" t="s">
        <v>40</v>
      </c>
      <c r="F128" t="s">
        <v>7267</v>
      </c>
      <c r="G128">
        <v>42219</v>
      </c>
      <c r="I128" t="s">
        <v>7480</v>
      </c>
      <c r="J128">
        <v>42440</v>
      </c>
      <c r="K128" t="s">
        <v>7482</v>
      </c>
      <c r="L128">
        <v>43578</v>
      </c>
    </row>
    <row r="129" spans="1:18" x14ac:dyDescent="0.25">
      <c r="A129" t="s">
        <v>736</v>
      </c>
      <c r="B129" t="s">
        <v>134</v>
      </c>
      <c r="C129" t="s">
        <v>722</v>
      </c>
      <c r="D129" t="s">
        <v>737</v>
      </c>
      <c r="E129" t="s">
        <v>40</v>
      </c>
      <c r="F129" t="s">
        <v>7267</v>
      </c>
      <c r="G129">
        <v>42219</v>
      </c>
      <c r="I129" t="s">
        <v>7480</v>
      </c>
      <c r="J129">
        <v>42440</v>
      </c>
    </row>
    <row r="130" spans="1:18" x14ac:dyDescent="0.25">
      <c r="A130" t="s">
        <v>740</v>
      </c>
      <c r="B130" t="s">
        <v>121</v>
      </c>
      <c r="C130" t="s">
        <v>741</v>
      </c>
      <c r="D130" t="s">
        <v>742</v>
      </c>
      <c r="E130" t="s">
        <v>40</v>
      </c>
      <c r="F130">
        <v>41882</v>
      </c>
      <c r="G130">
        <v>42726</v>
      </c>
      <c r="I130" t="s">
        <v>7483</v>
      </c>
      <c r="J130">
        <v>45138</v>
      </c>
    </row>
    <row r="131" spans="1:18" x14ac:dyDescent="0.25">
      <c r="A131" t="s">
        <v>746</v>
      </c>
      <c r="B131" t="s">
        <v>121</v>
      </c>
      <c r="C131" t="s">
        <v>741</v>
      </c>
      <c r="D131" t="s">
        <v>747</v>
      </c>
      <c r="E131" t="s">
        <v>40</v>
      </c>
      <c r="F131">
        <v>42511</v>
      </c>
      <c r="G131">
        <v>42726</v>
      </c>
      <c r="I131" t="s">
        <v>7484</v>
      </c>
      <c r="J131">
        <v>45138</v>
      </c>
    </row>
    <row r="132" spans="1:18" x14ac:dyDescent="0.25">
      <c r="A132" t="s">
        <v>751</v>
      </c>
      <c r="B132" t="s">
        <v>121</v>
      </c>
      <c r="C132" t="s">
        <v>741</v>
      </c>
      <c r="D132" t="s">
        <v>752</v>
      </c>
      <c r="E132" t="s">
        <v>40</v>
      </c>
      <c r="F132">
        <v>42511</v>
      </c>
      <c r="G132">
        <v>42726</v>
      </c>
      <c r="I132" t="s">
        <v>7485</v>
      </c>
      <c r="J132">
        <v>45138</v>
      </c>
    </row>
    <row r="133" spans="1:18" x14ac:dyDescent="0.25">
      <c r="A133" t="s">
        <v>756</v>
      </c>
      <c r="B133" t="s">
        <v>121</v>
      </c>
      <c r="C133" t="s">
        <v>741</v>
      </c>
      <c r="D133" t="s">
        <v>757</v>
      </c>
      <c r="E133" t="s">
        <v>40</v>
      </c>
      <c r="F133">
        <v>42511</v>
      </c>
      <c r="G133">
        <v>42726</v>
      </c>
      <c r="I133" t="s">
        <v>7486</v>
      </c>
      <c r="J133">
        <v>45138</v>
      </c>
    </row>
    <row r="134" spans="1:18" x14ac:dyDescent="0.25">
      <c r="A134" t="s">
        <v>761</v>
      </c>
      <c r="B134" t="s">
        <v>121</v>
      </c>
      <c r="C134" t="s">
        <v>741</v>
      </c>
      <c r="D134" t="s">
        <v>762</v>
      </c>
      <c r="E134" t="s">
        <v>40</v>
      </c>
      <c r="F134">
        <v>41882</v>
      </c>
      <c r="G134">
        <v>42726</v>
      </c>
      <c r="I134" t="s">
        <v>7487</v>
      </c>
      <c r="J134">
        <v>45138</v>
      </c>
    </row>
    <row r="135" spans="1:18" x14ac:dyDescent="0.25">
      <c r="A135" t="s">
        <v>766</v>
      </c>
      <c r="B135" t="s">
        <v>105</v>
      </c>
      <c r="C135" t="s">
        <v>767</v>
      </c>
      <c r="D135" t="s">
        <v>768</v>
      </c>
      <c r="E135" t="s">
        <v>40</v>
      </c>
      <c r="F135" t="s">
        <v>7267</v>
      </c>
      <c r="G135">
        <v>42082</v>
      </c>
      <c r="I135" t="s">
        <v>7488</v>
      </c>
      <c r="J135">
        <v>45138</v>
      </c>
      <c r="K135" t="s">
        <v>2849</v>
      </c>
      <c r="L135">
        <v>45575</v>
      </c>
    </row>
    <row r="136" spans="1:18" x14ac:dyDescent="0.25">
      <c r="A136" t="s">
        <v>771</v>
      </c>
      <c r="B136" t="s">
        <v>105</v>
      </c>
      <c r="C136" t="s">
        <v>767</v>
      </c>
      <c r="D136" t="s">
        <v>772</v>
      </c>
      <c r="E136" t="s">
        <v>40</v>
      </c>
      <c r="F136" t="s">
        <v>7267</v>
      </c>
      <c r="G136">
        <v>42292</v>
      </c>
      <c r="I136" t="s">
        <v>7489</v>
      </c>
    </row>
    <row r="137" spans="1:18" x14ac:dyDescent="0.25">
      <c r="A137" t="s">
        <v>774</v>
      </c>
      <c r="B137" t="s">
        <v>105</v>
      </c>
      <c r="C137" t="s">
        <v>767</v>
      </c>
      <c r="D137" t="s">
        <v>775</v>
      </c>
      <c r="E137" t="s">
        <v>40</v>
      </c>
      <c r="F137" t="s">
        <v>7267</v>
      </c>
      <c r="G137">
        <v>42082</v>
      </c>
      <c r="I137" t="s">
        <v>7490</v>
      </c>
      <c r="J137">
        <v>45169</v>
      </c>
    </row>
    <row r="138" spans="1:18" x14ac:dyDescent="0.25">
      <c r="A138" t="s">
        <v>778</v>
      </c>
      <c r="B138" t="s">
        <v>105</v>
      </c>
      <c r="C138" t="s">
        <v>767</v>
      </c>
      <c r="D138" t="s">
        <v>779</v>
      </c>
      <c r="E138" t="s">
        <v>40</v>
      </c>
      <c r="F138" t="s">
        <v>7267</v>
      </c>
      <c r="G138">
        <v>42082</v>
      </c>
      <c r="I138" t="s">
        <v>7491</v>
      </c>
      <c r="J138">
        <v>45169</v>
      </c>
      <c r="K138" t="s">
        <v>7492</v>
      </c>
      <c r="L138">
        <v>45674</v>
      </c>
    </row>
    <row r="139" spans="1:18" x14ac:dyDescent="0.25">
      <c r="A139" t="s">
        <v>783</v>
      </c>
      <c r="B139" t="s">
        <v>105</v>
      </c>
      <c r="C139" t="s">
        <v>767</v>
      </c>
      <c r="D139" t="s">
        <v>784</v>
      </c>
      <c r="E139" t="s">
        <v>40</v>
      </c>
      <c r="F139" t="s">
        <v>7267</v>
      </c>
      <c r="G139">
        <v>42082</v>
      </c>
      <c r="I139" t="s">
        <v>7493</v>
      </c>
      <c r="J139">
        <v>45138</v>
      </c>
      <c r="K139" t="s">
        <v>2853</v>
      </c>
      <c r="L139">
        <v>45575</v>
      </c>
    </row>
    <row r="140" spans="1:18" x14ac:dyDescent="0.25">
      <c r="A140" t="s">
        <v>788</v>
      </c>
      <c r="B140" t="s">
        <v>341</v>
      </c>
      <c r="C140" t="s">
        <v>789</v>
      </c>
      <c r="D140" t="s">
        <v>790</v>
      </c>
      <c r="E140" t="s">
        <v>40</v>
      </c>
      <c r="F140" t="s">
        <v>7267</v>
      </c>
      <c r="G140">
        <v>41970</v>
      </c>
      <c r="I140" t="s">
        <v>7376</v>
      </c>
      <c r="J140">
        <v>42009</v>
      </c>
      <c r="K140" t="s">
        <v>7376</v>
      </c>
      <c r="L140">
        <v>42039</v>
      </c>
      <c r="M140" t="s">
        <v>7376</v>
      </c>
      <c r="N140">
        <v>42048</v>
      </c>
    </row>
    <row r="141" spans="1:18" x14ac:dyDescent="0.25">
      <c r="A141" t="s">
        <v>794</v>
      </c>
      <c r="B141" t="s">
        <v>79</v>
      </c>
      <c r="C141" t="s">
        <v>795</v>
      </c>
      <c r="D141" t="s">
        <v>796</v>
      </c>
      <c r="E141" t="s">
        <v>40</v>
      </c>
      <c r="F141" t="s">
        <v>7267</v>
      </c>
      <c r="G141">
        <v>42023</v>
      </c>
      <c r="I141" t="s">
        <v>2857</v>
      </c>
      <c r="J141">
        <v>43873</v>
      </c>
      <c r="K141" t="s">
        <v>7494</v>
      </c>
      <c r="L141">
        <v>43909</v>
      </c>
      <c r="M141" t="s">
        <v>2860</v>
      </c>
      <c r="N141">
        <v>44123</v>
      </c>
      <c r="O141" t="s">
        <v>7495</v>
      </c>
      <c r="P141">
        <v>44791</v>
      </c>
    </row>
    <row r="142" spans="1:18" x14ac:dyDescent="0.25">
      <c r="A142" t="s">
        <v>801</v>
      </c>
      <c r="B142" t="s">
        <v>79</v>
      </c>
      <c r="C142" t="s">
        <v>795</v>
      </c>
      <c r="D142" t="s">
        <v>802</v>
      </c>
      <c r="E142" t="s">
        <v>40</v>
      </c>
      <c r="F142" t="s">
        <v>7267</v>
      </c>
      <c r="G142">
        <v>42034</v>
      </c>
      <c r="I142" t="s">
        <v>2862</v>
      </c>
      <c r="J142">
        <v>44642</v>
      </c>
      <c r="K142" t="s">
        <v>2863</v>
      </c>
      <c r="L142">
        <v>44659</v>
      </c>
      <c r="M142" t="s">
        <v>2864</v>
      </c>
      <c r="N142">
        <v>45398</v>
      </c>
      <c r="O142" t="s">
        <v>7496</v>
      </c>
      <c r="P142">
        <v>45600</v>
      </c>
    </row>
    <row r="143" spans="1:18" x14ac:dyDescent="0.25">
      <c r="A143" t="s">
        <v>807</v>
      </c>
      <c r="B143" t="s">
        <v>79</v>
      </c>
      <c r="C143" t="s">
        <v>795</v>
      </c>
      <c r="D143" t="s">
        <v>808</v>
      </c>
      <c r="E143" t="s">
        <v>40</v>
      </c>
      <c r="F143" t="s">
        <v>7267</v>
      </c>
      <c r="G143">
        <v>42034</v>
      </c>
      <c r="I143" t="s">
        <v>7376</v>
      </c>
      <c r="J143">
        <v>42075</v>
      </c>
      <c r="K143" t="s">
        <v>7497</v>
      </c>
      <c r="L143">
        <v>43909</v>
      </c>
      <c r="M143" t="s">
        <v>2867</v>
      </c>
      <c r="N143">
        <v>44104</v>
      </c>
      <c r="O143" t="s">
        <v>7498</v>
      </c>
      <c r="P143">
        <v>44900</v>
      </c>
      <c r="Q143" t="s">
        <v>7499</v>
      </c>
      <c r="R143">
        <v>45090</v>
      </c>
    </row>
    <row r="144" spans="1:18" x14ac:dyDescent="0.25">
      <c r="A144" t="s">
        <v>813</v>
      </c>
      <c r="B144" t="s">
        <v>203</v>
      </c>
      <c r="C144" t="s">
        <v>814</v>
      </c>
      <c r="D144" t="s">
        <v>815</v>
      </c>
      <c r="E144" t="s">
        <v>40</v>
      </c>
      <c r="F144" t="s">
        <v>7267</v>
      </c>
      <c r="G144">
        <v>42514</v>
      </c>
      <c r="I144" t="s">
        <v>7500</v>
      </c>
      <c r="J144">
        <v>43873</v>
      </c>
      <c r="K144" t="s">
        <v>7501</v>
      </c>
      <c r="L144">
        <v>43925</v>
      </c>
      <c r="M144" t="s">
        <v>7502</v>
      </c>
      <c r="N144">
        <v>44068</v>
      </c>
      <c r="O144" t="s">
        <v>7503</v>
      </c>
      <c r="P144">
        <v>45169</v>
      </c>
    </row>
    <row r="145" spans="1:24" x14ac:dyDescent="0.25">
      <c r="A145" t="s">
        <v>818</v>
      </c>
      <c r="B145" t="s">
        <v>70</v>
      </c>
      <c r="C145" t="s">
        <v>819</v>
      </c>
      <c r="D145" t="s">
        <v>820</v>
      </c>
      <c r="E145" t="s">
        <v>40</v>
      </c>
      <c r="F145" t="s">
        <v>7267</v>
      </c>
      <c r="G145">
        <v>41953</v>
      </c>
      <c r="I145" t="s">
        <v>7504</v>
      </c>
      <c r="J145">
        <v>42459</v>
      </c>
    </row>
    <row r="146" spans="1:24" x14ac:dyDescent="0.25">
      <c r="A146" t="s">
        <v>824</v>
      </c>
      <c r="B146" t="s">
        <v>105</v>
      </c>
      <c r="C146" t="s">
        <v>825</v>
      </c>
      <c r="D146" t="s">
        <v>826</v>
      </c>
      <c r="E146" t="s">
        <v>40</v>
      </c>
      <c r="F146" t="s">
        <v>7267</v>
      </c>
      <c r="G146">
        <v>42578</v>
      </c>
      <c r="I146" t="s">
        <v>7505</v>
      </c>
      <c r="J146">
        <v>45405</v>
      </c>
    </row>
    <row r="147" spans="1:24" x14ac:dyDescent="0.25">
      <c r="A147" t="s">
        <v>828</v>
      </c>
      <c r="B147" t="s">
        <v>105</v>
      </c>
      <c r="C147" t="s">
        <v>825</v>
      </c>
      <c r="D147" t="s">
        <v>829</v>
      </c>
      <c r="E147" t="s">
        <v>40</v>
      </c>
      <c r="F147" t="s">
        <v>7267</v>
      </c>
      <c r="G147">
        <v>42578</v>
      </c>
    </row>
    <row r="148" spans="1:24" x14ac:dyDescent="0.25">
      <c r="A148" t="s">
        <v>832</v>
      </c>
      <c r="B148" t="s">
        <v>105</v>
      </c>
      <c r="C148" t="s">
        <v>825</v>
      </c>
      <c r="D148" t="s">
        <v>833</v>
      </c>
      <c r="E148" t="s">
        <v>40</v>
      </c>
      <c r="F148" t="s">
        <v>7267</v>
      </c>
      <c r="G148">
        <v>42578</v>
      </c>
      <c r="I148" t="s">
        <v>2876</v>
      </c>
      <c r="J148">
        <v>45695</v>
      </c>
    </row>
    <row r="149" spans="1:24" x14ac:dyDescent="0.25">
      <c r="A149" t="s">
        <v>3359</v>
      </c>
      <c r="B149" t="s">
        <v>105</v>
      </c>
      <c r="C149" t="s">
        <v>825</v>
      </c>
      <c r="D149" t="s">
        <v>837</v>
      </c>
      <c r="E149" t="s">
        <v>40</v>
      </c>
      <c r="F149" t="s">
        <v>7267</v>
      </c>
      <c r="G149" t="s">
        <v>3436</v>
      </c>
    </row>
    <row r="150" spans="1:24" x14ac:dyDescent="0.25">
      <c r="A150" t="s">
        <v>3360</v>
      </c>
      <c r="B150" t="s">
        <v>105</v>
      </c>
      <c r="C150" t="s">
        <v>825</v>
      </c>
      <c r="D150" t="s">
        <v>840</v>
      </c>
      <c r="E150" t="s">
        <v>40</v>
      </c>
      <c r="F150" t="s">
        <v>7267</v>
      </c>
      <c r="G150" t="s">
        <v>3436</v>
      </c>
    </row>
    <row r="151" spans="1:24" x14ac:dyDescent="0.25">
      <c r="A151" t="s">
        <v>3361</v>
      </c>
      <c r="B151" t="s">
        <v>105</v>
      </c>
      <c r="C151" t="s">
        <v>825</v>
      </c>
      <c r="D151" t="s">
        <v>842</v>
      </c>
      <c r="E151" t="s">
        <v>40</v>
      </c>
      <c r="F151" t="s">
        <v>7267</v>
      </c>
      <c r="G151" t="s">
        <v>3436</v>
      </c>
    </row>
    <row r="152" spans="1:24" x14ac:dyDescent="0.25">
      <c r="A152" t="s">
        <v>843</v>
      </c>
      <c r="B152" t="s">
        <v>105</v>
      </c>
      <c r="C152" t="s">
        <v>825</v>
      </c>
      <c r="D152" t="s">
        <v>844</v>
      </c>
      <c r="E152" t="s">
        <v>40</v>
      </c>
      <c r="F152" t="s">
        <v>7267</v>
      </c>
      <c r="G152">
        <v>42578</v>
      </c>
    </row>
    <row r="153" spans="1:24" x14ac:dyDescent="0.25">
      <c r="A153" t="s">
        <v>847</v>
      </c>
      <c r="B153" t="s">
        <v>196</v>
      </c>
      <c r="C153" t="s">
        <v>848</v>
      </c>
      <c r="D153" t="s">
        <v>849</v>
      </c>
      <c r="E153" t="s">
        <v>40</v>
      </c>
      <c r="F153" t="s">
        <v>7267</v>
      </c>
      <c r="G153">
        <v>41883</v>
      </c>
      <c r="I153">
        <v>42691</v>
      </c>
      <c r="J153" t="s">
        <v>7376</v>
      </c>
      <c r="K153" t="s">
        <v>7506</v>
      </c>
      <c r="L153">
        <v>45132</v>
      </c>
    </row>
    <row r="154" spans="1:24" x14ac:dyDescent="0.25">
      <c r="A154" t="s">
        <v>854</v>
      </c>
      <c r="B154" t="s">
        <v>196</v>
      </c>
      <c r="C154" t="s">
        <v>848</v>
      </c>
      <c r="D154" t="s">
        <v>855</v>
      </c>
      <c r="E154" t="s">
        <v>40</v>
      </c>
      <c r="F154" t="s">
        <v>7267</v>
      </c>
      <c r="G154">
        <v>41883</v>
      </c>
      <c r="I154">
        <v>42691</v>
      </c>
      <c r="J154" t="s">
        <v>7507</v>
      </c>
      <c r="K154" t="s">
        <v>7274</v>
      </c>
      <c r="L154">
        <v>42158</v>
      </c>
      <c r="M154" t="s">
        <v>7508</v>
      </c>
      <c r="N154">
        <v>43628</v>
      </c>
      <c r="O154" t="s">
        <v>7509</v>
      </c>
      <c r="P154">
        <v>43636</v>
      </c>
      <c r="Q154" t="s">
        <v>7510</v>
      </c>
      <c r="R154">
        <v>43710</v>
      </c>
      <c r="S154" t="s">
        <v>7511</v>
      </c>
      <c r="T154">
        <v>43795</v>
      </c>
      <c r="U154" t="s">
        <v>7512</v>
      </c>
      <c r="V154">
        <v>43875</v>
      </c>
      <c r="W154" t="s">
        <v>7513</v>
      </c>
      <c r="X154">
        <v>45132</v>
      </c>
    </row>
    <row r="155" spans="1:24" x14ac:dyDescent="0.25">
      <c r="A155" t="s">
        <v>860</v>
      </c>
      <c r="B155" t="s">
        <v>341</v>
      </c>
      <c r="C155" t="s">
        <v>861</v>
      </c>
      <c r="D155" t="s">
        <v>862</v>
      </c>
      <c r="E155" t="s">
        <v>40</v>
      </c>
      <c r="F155" t="s">
        <v>7267</v>
      </c>
      <c r="G155">
        <v>42186</v>
      </c>
    </row>
    <row r="156" spans="1:24" x14ac:dyDescent="0.25">
      <c r="A156" t="s">
        <v>866</v>
      </c>
      <c r="B156" t="s">
        <v>341</v>
      </c>
      <c r="C156" t="s">
        <v>861</v>
      </c>
      <c r="D156" t="s">
        <v>867</v>
      </c>
      <c r="E156" t="s">
        <v>40</v>
      </c>
      <c r="F156" t="s">
        <v>7267</v>
      </c>
      <c r="G156">
        <v>42186</v>
      </c>
    </row>
    <row r="157" spans="1:24" x14ac:dyDescent="0.25">
      <c r="A157" t="s">
        <v>871</v>
      </c>
      <c r="B157" t="s">
        <v>341</v>
      </c>
      <c r="C157" t="s">
        <v>861</v>
      </c>
      <c r="D157" t="s">
        <v>872</v>
      </c>
      <c r="E157" t="s">
        <v>40</v>
      </c>
      <c r="F157" t="s">
        <v>7267</v>
      </c>
      <c r="G157">
        <v>42186</v>
      </c>
    </row>
    <row r="158" spans="1:24" x14ac:dyDescent="0.25">
      <c r="A158" t="s">
        <v>876</v>
      </c>
      <c r="B158" t="s">
        <v>341</v>
      </c>
      <c r="C158" t="s">
        <v>861</v>
      </c>
      <c r="D158" t="s">
        <v>877</v>
      </c>
      <c r="E158" t="s">
        <v>40</v>
      </c>
      <c r="F158" t="s">
        <v>7267</v>
      </c>
      <c r="G158">
        <v>42186</v>
      </c>
    </row>
    <row r="159" spans="1:24" x14ac:dyDescent="0.25">
      <c r="A159" t="s">
        <v>881</v>
      </c>
      <c r="B159" t="s">
        <v>134</v>
      </c>
      <c r="C159" t="s">
        <v>882</v>
      </c>
      <c r="D159" t="s">
        <v>883</v>
      </c>
      <c r="E159" t="s">
        <v>40</v>
      </c>
      <c r="F159" t="s">
        <v>7267</v>
      </c>
      <c r="G159">
        <v>41933</v>
      </c>
      <c r="I159" t="s">
        <v>7514</v>
      </c>
      <c r="J159">
        <v>42055</v>
      </c>
    </row>
    <row r="160" spans="1:24" x14ac:dyDescent="0.25">
      <c r="A160" t="s">
        <v>887</v>
      </c>
      <c r="B160" t="s">
        <v>48</v>
      </c>
      <c r="C160" t="s">
        <v>888</v>
      </c>
      <c r="D160" t="s">
        <v>889</v>
      </c>
      <c r="E160" t="s">
        <v>40</v>
      </c>
      <c r="F160" t="s">
        <v>7267</v>
      </c>
      <c r="G160">
        <v>42171</v>
      </c>
      <c r="I160" t="s">
        <v>7274</v>
      </c>
      <c r="J160">
        <v>42226</v>
      </c>
      <c r="K160" t="s">
        <v>7515</v>
      </c>
      <c r="L160">
        <v>43921</v>
      </c>
      <c r="M160" t="s">
        <v>7516</v>
      </c>
      <c r="N160">
        <v>45169</v>
      </c>
    </row>
    <row r="161" spans="1:18" x14ac:dyDescent="0.25">
      <c r="A161" t="s">
        <v>892</v>
      </c>
      <c r="B161" t="s">
        <v>48</v>
      </c>
      <c r="C161" t="s">
        <v>888</v>
      </c>
      <c r="D161" t="s">
        <v>893</v>
      </c>
      <c r="E161" t="s">
        <v>40</v>
      </c>
      <c r="F161" t="s">
        <v>7267</v>
      </c>
      <c r="G161">
        <v>41967</v>
      </c>
      <c r="I161" t="s">
        <v>7376</v>
      </c>
      <c r="J161">
        <v>42327</v>
      </c>
      <c r="K161" t="s">
        <v>7274</v>
      </c>
      <c r="L161">
        <v>42062</v>
      </c>
      <c r="M161" t="s">
        <v>7274</v>
      </c>
      <c r="N161">
        <v>42198</v>
      </c>
      <c r="O161" t="s">
        <v>7280</v>
      </c>
      <c r="P161">
        <v>42221</v>
      </c>
    </row>
    <row r="162" spans="1:18" x14ac:dyDescent="0.25">
      <c r="A162" t="s">
        <v>897</v>
      </c>
      <c r="B162" t="s">
        <v>48</v>
      </c>
      <c r="C162" t="s">
        <v>888</v>
      </c>
      <c r="D162" t="s">
        <v>898</v>
      </c>
      <c r="E162" t="s">
        <v>40</v>
      </c>
      <c r="F162" t="s">
        <v>7267</v>
      </c>
      <c r="G162">
        <v>41967</v>
      </c>
      <c r="I162" t="s">
        <v>7376</v>
      </c>
      <c r="J162">
        <v>42327</v>
      </c>
      <c r="K162" t="s">
        <v>7274</v>
      </c>
      <c r="L162">
        <v>42062</v>
      </c>
      <c r="M162" t="s">
        <v>7274</v>
      </c>
      <c r="N162">
        <v>42198</v>
      </c>
      <c r="O162" t="s">
        <v>7280</v>
      </c>
      <c r="P162">
        <v>42221</v>
      </c>
    </row>
    <row r="163" spans="1:18" x14ac:dyDescent="0.25">
      <c r="A163" t="s">
        <v>902</v>
      </c>
      <c r="B163" t="s">
        <v>238</v>
      </c>
      <c r="C163" t="s">
        <v>903</v>
      </c>
      <c r="D163" t="s">
        <v>904</v>
      </c>
      <c r="E163" t="s">
        <v>40</v>
      </c>
      <c r="F163" t="s">
        <v>7267</v>
      </c>
      <c r="G163">
        <v>42241</v>
      </c>
    </row>
    <row r="164" spans="1:18" x14ac:dyDescent="0.25">
      <c r="A164" t="s">
        <v>907</v>
      </c>
      <c r="B164" t="s">
        <v>238</v>
      </c>
      <c r="C164" t="s">
        <v>903</v>
      </c>
      <c r="D164" t="s">
        <v>908</v>
      </c>
      <c r="E164" t="s">
        <v>40</v>
      </c>
      <c r="F164" t="s">
        <v>7267</v>
      </c>
      <c r="G164">
        <v>42241</v>
      </c>
    </row>
    <row r="165" spans="1:18" x14ac:dyDescent="0.25">
      <c r="A165" t="s">
        <v>911</v>
      </c>
      <c r="B165" t="s">
        <v>238</v>
      </c>
      <c r="C165" t="s">
        <v>903</v>
      </c>
      <c r="D165" t="s">
        <v>912</v>
      </c>
      <c r="E165" t="s">
        <v>40</v>
      </c>
      <c r="F165" t="s">
        <v>7267</v>
      </c>
      <c r="G165">
        <v>42241</v>
      </c>
    </row>
    <row r="166" spans="1:18" x14ac:dyDescent="0.25">
      <c r="A166" t="s">
        <v>915</v>
      </c>
      <c r="B166" t="s">
        <v>238</v>
      </c>
      <c r="C166" t="s">
        <v>903</v>
      </c>
      <c r="D166" t="s">
        <v>916</v>
      </c>
      <c r="E166" t="s">
        <v>40</v>
      </c>
      <c r="F166" t="s">
        <v>7267</v>
      </c>
      <c r="G166">
        <v>42241</v>
      </c>
    </row>
    <row r="167" spans="1:18" x14ac:dyDescent="0.25">
      <c r="A167" t="s">
        <v>919</v>
      </c>
      <c r="B167" t="s">
        <v>238</v>
      </c>
      <c r="C167" t="s">
        <v>903</v>
      </c>
      <c r="D167" t="s">
        <v>920</v>
      </c>
      <c r="E167" t="s">
        <v>40</v>
      </c>
      <c r="F167" t="s">
        <v>7267</v>
      </c>
      <c r="G167">
        <v>42241</v>
      </c>
    </row>
    <row r="168" spans="1:18" x14ac:dyDescent="0.25">
      <c r="A168" t="s">
        <v>923</v>
      </c>
      <c r="B168" t="s">
        <v>341</v>
      </c>
      <c r="C168" t="s">
        <v>924</v>
      </c>
      <c r="D168" t="s">
        <v>925</v>
      </c>
      <c r="E168" t="s">
        <v>40</v>
      </c>
      <c r="F168" t="s">
        <v>7267</v>
      </c>
      <c r="G168">
        <v>42517</v>
      </c>
      <c r="I168" t="s">
        <v>7377</v>
      </c>
      <c r="J168">
        <v>42576</v>
      </c>
      <c r="K168" t="s">
        <v>7517</v>
      </c>
      <c r="L168">
        <v>42740</v>
      </c>
      <c r="M168" t="s">
        <v>7518</v>
      </c>
      <c r="N168">
        <v>42832</v>
      </c>
    </row>
    <row r="169" spans="1:18" x14ac:dyDescent="0.25">
      <c r="A169" t="s">
        <v>929</v>
      </c>
      <c r="B169" t="s">
        <v>341</v>
      </c>
      <c r="C169" t="s">
        <v>924</v>
      </c>
      <c r="D169" t="s">
        <v>930</v>
      </c>
      <c r="E169" t="s">
        <v>40</v>
      </c>
      <c r="F169" t="s">
        <v>7267</v>
      </c>
      <c r="G169">
        <v>42517</v>
      </c>
    </row>
    <row r="170" spans="1:18" x14ac:dyDescent="0.25">
      <c r="A170" t="s">
        <v>935</v>
      </c>
      <c r="B170" t="s">
        <v>341</v>
      </c>
      <c r="C170" t="s">
        <v>924</v>
      </c>
      <c r="D170" t="s">
        <v>936</v>
      </c>
      <c r="E170" t="s">
        <v>40</v>
      </c>
      <c r="F170" t="s">
        <v>7267</v>
      </c>
      <c r="G170">
        <v>42517</v>
      </c>
    </row>
    <row r="171" spans="1:18" x14ac:dyDescent="0.25">
      <c r="A171" t="s">
        <v>941</v>
      </c>
      <c r="B171" t="s">
        <v>341</v>
      </c>
      <c r="C171" t="s">
        <v>924</v>
      </c>
      <c r="D171" t="s">
        <v>942</v>
      </c>
      <c r="E171" t="s">
        <v>40</v>
      </c>
      <c r="F171" t="s">
        <v>7267</v>
      </c>
      <c r="G171">
        <v>42517</v>
      </c>
    </row>
    <row r="172" spans="1:18" x14ac:dyDescent="0.25">
      <c r="A172" t="s">
        <v>947</v>
      </c>
      <c r="B172" t="s">
        <v>105</v>
      </c>
      <c r="C172" t="s">
        <v>948</v>
      </c>
      <c r="D172" t="s">
        <v>949</v>
      </c>
      <c r="E172" t="s">
        <v>40</v>
      </c>
      <c r="F172" t="s">
        <v>7267</v>
      </c>
      <c r="G172">
        <v>43209</v>
      </c>
      <c r="I172" t="s">
        <v>7519</v>
      </c>
      <c r="K172" t="s">
        <v>7520</v>
      </c>
      <c r="L172">
        <v>45477</v>
      </c>
    </row>
    <row r="173" spans="1:18" x14ac:dyDescent="0.25">
      <c r="A173" t="s">
        <v>953</v>
      </c>
      <c r="B173" t="s">
        <v>121</v>
      </c>
      <c r="C173" t="s">
        <v>954</v>
      </c>
      <c r="D173" t="s">
        <v>955</v>
      </c>
      <c r="E173" t="s">
        <v>40</v>
      </c>
      <c r="F173" t="s">
        <v>7267</v>
      </c>
      <c r="G173">
        <v>42109</v>
      </c>
      <c r="I173" t="s">
        <v>7521</v>
      </c>
      <c r="J173">
        <v>43892</v>
      </c>
      <c r="K173" t="s">
        <v>7522</v>
      </c>
      <c r="L173">
        <v>44035</v>
      </c>
      <c r="M173" t="s">
        <v>7523</v>
      </c>
      <c r="N173">
        <v>44071</v>
      </c>
      <c r="O173" t="s">
        <v>2904</v>
      </c>
      <c r="P173">
        <v>44425</v>
      </c>
      <c r="Q173" t="s">
        <v>2905</v>
      </c>
      <c r="R173">
        <v>44459</v>
      </c>
    </row>
    <row r="174" spans="1:18" x14ac:dyDescent="0.25">
      <c r="A174" t="s">
        <v>960</v>
      </c>
      <c r="B174" t="s">
        <v>121</v>
      </c>
      <c r="C174" t="s">
        <v>954</v>
      </c>
      <c r="D174" t="s">
        <v>961</v>
      </c>
      <c r="E174" t="s">
        <v>40</v>
      </c>
      <c r="F174">
        <v>42135</v>
      </c>
      <c r="G174">
        <v>42094</v>
      </c>
      <c r="I174" t="s">
        <v>7524</v>
      </c>
      <c r="J174">
        <v>43892</v>
      </c>
      <c r="K174" t="s">
        <v>2906</v>
      </c>
      <c r="L174">
        <v>43892</v>
      </c>
    </row>
    <row r="175" spans="1:18" x14ac:dyDescent="0.25">
      <c r="A175" t="s">
        <v>967</v>
      </c>
      <c r="B175" t="s">
        <v>134</v>
      </c>
      <c r="C175" t="s">
        <v>968</v>
      </c>
      <c r="D175" t="s">
        <v>969</v>
      </c>
      <c r="E175" t="s">
        <v>40</v>
      </c>
      <c r="F175" t="s">
        <v>7267</v>
      </c>
      <c r="G175">
        <v>42403</v>
      </c>
    </row>
    <row r="176" spans="1:18" x14ac:dyDescent="0.25">
      <c r="A176" t="s">
        <v>973</v>
      </c>
      <c r="B176" t="s">
        <v>36</v>
      </c>
      <c r="C176" t="s">
        <v>974</v>
      </c>
      <c r="D176" t="s">
        <v>975</v>
      </c>
      <c r="E176" t="s">
        <v>40</v>
      </c>
      <c r="F176" t="s">
        <v>7267</v>
      </c>
      <c r="G176">
        <v>42376</v>
      </c>
      <c r="I176" t="s">
        <v>7525</v>
      </c>
      <c r="J176">
        <v>42804</v>
      </c>
      <c r="K176" t="s">
        <v>7526</v>
      </c>
      <c r="L176">
        <v>43451</v>
      </c>
      <c r="M176" t="s">
        <v>7527</v>
      </c>
      <c r="N176">
        <v>43679</v>
      </c>
      <c r="O176" t="s">
        <v>7528</v>
      </c>
      <c r="P176">
        <v>43718</v>
      </c>
    </row>
    <row r="177" spans="1:14" x14ac:dyDescent="0.25">
      <c r="A177" t="s">
        <v>979</v>
      </c>
      <c r="B177" t="s">
        <v>36</v>
      </c>
      <c r="C177" t="s">
        <v>974</v>
      </c>
      <c r="D177" t="s">
        <v>980</v>
      </c>
      <c r="E177" t="s">
        <v>40</v>
      </c>
      <c r="F177" t="s">
        <v>7267</v>
      </c>
      <c r="G177">
        <v>42403</v>
      </c>
    </row>
    <row r="178" spans="1:14" x14ac:dyDescent="0.25">
      <c r="A178" t="s">
        <v>983</v>
      </c>
      <c r="B178" t="s">
        <v>36</v>
      </c>
      <c r="C178" t="s">
        <v>974</v>
      </c>
      <c r="D178" t="s">
        <v>984</v>
      </c>
      <c r="E178" t="s">
        <v>40</v>
      </c>
      <c r="F178" t="s">
        <v>7267</v>
      </c>
      <c r="G178">
        <v>42403</v>
      </c>
    </row>
    <row r="179" spans="1:14" x14ac:dyDescent="0.25">
      <c r="A179" t="s">
        <v>988</v>
      </c>
      <c r="B179" t="s">
        <v>36</v>
      </c>
      <c r="C179" t="s">
        <v>974</v>
      </c>
      <c r="D179" t="s">
        <v>989</v>
      </c>
      <c r="E179" t="s">
        <v>40</v>
      </c>
      <c r="F179" t="s">
        <v>7267</v>
      </c>
      <c r="G179">
        <v>42403</v>
      </c>
      <c r="I179" t="s">
        <v>7529</v>
      </c>
      <c r="J179">
        <v>43451</v>
      </c>
      <c r="K179" t="s">
        <v>7530</v>
      </c>
      <c r="L179">
        <v>43614</v>
      </c>
    </row>
    <row r="180" spans="1:14" x14ac:dyDescent="0.25">
      <c r="A180" t="s">
        <v>993</v>
      </c>
      <c r="B180" t="s">
        <v>36</v>
      </c>
      <c r="C180" t="s">
        <v>974</v>
      </c>
      <c r="D180" t="s">
        <v>994</v>
      </c>
      <c r="E180" t="s">
        <v>40</v>
      </c>
      <c r="F180" t="s">
        <v>7267</v>
      </c>
      <c r="G180">
        <v>42403</v>
      </c>
      <c r="I180" t="s">
        <v>7531</v>
      </c>
      <c r="J180">
        <v>43299</v>
      </c>
      <c r="K180" t="s">
        <v>7532</v>
      </c>
      <c r="L180">
        <v>43451</v>
      </c>
      <c r="M180" t="s">
        <v>7533</v>
      </c>
      <c r="N180">
        <v>43614</v>
      </c>
    </row>
    <row r="181" spans="1:14" x14ac:dyDescent="0.25">
      <c r="A181" t="s">
        <v>997</v>
      </c>
      <c r="B181" t="s">
        <v>196</v>
      </c>
      <c r="C181" t="s">
        <v>998</v>
      </c>
      <c r="D181" t="s">
        <v>999</v>
      </c>
      <c r="E181" t="s">
        <v>40</v>
      </c>
      <c r="F181" t="s">
        <v>7267</v>
      </c>
      <c r="G181">
        <v>41942</v>
      </c>
      <c r="I181" t="s">
        <v>7376</v>
      </c>
      <c r="J181">
        <v>41961</v>
      </c>
      <c r="K181" t="s">
        <v>7376</v>
      </c>
      <c r="L181">
        <v>42083</v>
      </c>
      <c r="M181" t="s">
        <v>7280</v>
      </c>
      <c r="N181">
        <v>42419</v>
      </c>
    </row>
    <row r="182" spans="1:14" x14ac:dyDescent="0.25">
      <c r="A182" t="s">
        <v>1003</v>
      </c>
      <c r="B182" t="s">
        <v>196</v>
      </c>
      <c r="C182" t="s">
        <v>998</v>
      </c>
      <c r="D182" t="s">
        <v>1004</v>
      </c>
      <c r="E182" t="s">
        <v>40</v>
      </c>
      <c r="F182" t="s">
        <v>7267</v>
      </c>
      <c r="G182">
        <v>41942</v>
      </c>
      <c r="I182" t="s">
        <v>7534</v>
      </c>
      <c r="J182">
        <v>42331</v>
      </c>
      <c r="K182" t="s">
        <v>7373</v>
      </c>
      <c r="L182">
        <v>42389</v>
      </c>
    </row>
    <row r="183" spans="1:14" x14ac:dyDescent="0.25">
      <c r="A183" t="s">
        <v>1007</v>
      </c>
      <c r="B183" t="s">
        <v>196</v>
      </c>
      <c r="C183" t="s">
        <v>998</v>
      </c>
      <c r="D183" t="s">
        <v>1008</v>
      </c>
      <c r="E183" t="s">
        <v>40</v>
      </c>
      <c r="F183" t="s">
        <v>7267</v>
      </c>
      <c r="G183">
        <v>41942</v>
      </c>
      <c r="I183" t="s">
        <v>7280</v>
      </c>
      <c r="J183">
        <v>42664</v>
      </c>
      <c r="K183" t="s">
        <v>7535</v>
      </c>
      <c r="L183">
        <v>42664</v>
      </c>
    </row>
    <row r="184" spans="1:14" x14ac:dyDescent="0.25">
      <c r="A184" t="s">
        <v>1011</v>
      </c>
      <c r="B184" t="s">
        <v>196</v>
      </c>
      <c r="C184" t="s">
        <v>998</v>
      </c>
      <c r="D184" t="s">
        <v>1012</v>
      </c>
      <c r="E184" t="s">
        <v>40</v>
      </c>
      <c r="F184" t="s">
        <v>7267</v>
      </c>
      <c r="G184">
        <v>42384</v>
      </c>
      <c r="I184" t="s">
        <v>7536</v>
      </c>
    </row>
    <row r="185" spans="1:14" x14ac:dyDescent="0.25">
      <c r="A185" t="s">
        <v>1017</v>
      </c>
      <c r="B185" t="s">
        <v>196</v>
      </c>
      <c r="C185" t="s">
        <v>998</v>
      </c>
      <c r="D185" t="s">
        <v>1018</v>
      </c>
      <c r="E185" t="s">
        <v>40</v>
      </c>
      <c r="F185" t="s">
        <v>7267</v>
      </c>
      <c r="G185">
        <v>42331</v>
      </c>
      <c r="H185" t="s">
        <v>7537</v>
      </c>
      <c r="I185" t="s">
        <v>2926</v>
      </c>
      <c r="J185">
        <v>45256</v>
      </c>
    </row>
    <row r="186" spans="1:14" x14ac:dyDescent="0.25">
      <c r="A186" t="s">
        <v>1022</v>
      </c>
      <c r="B186" t="s">
        <v>79</v>
      </c>
      <c r="C186" t="s">
        <v>1023</v>
      </c>
      <c r="D186" t="s">
        <v>1024</v>
      </c>
      <c r="E186" t="s">
        <v>40</v>
      </c>
      <c r="F186" t="s">
        <v>7267</v>
      </c>
      <c r="G186">
        <v>42312</v>
      </c>
    </row>
    <row r="187" spans="1:14" x14ac:dyDescent="0.25">
      <c r="A187" t="s">
        <v>1028</v>
      </c>
      <c r="B187" t="s">
        <v>79</v>
      </c>
      <c r="C187" t="s">
        <v>1023</v>
      </c>
      <c r="D187" t="s">
        <v>1029</v>
      </c>
      <c r="E187" t="s">
        <v>40</v>
      </c>
      <c r="F187" t="s">
        <v>7267</v>
      </c>
      <c r="G187">
        <v>42312</v>
      </c>
    </row>
    <row r="188" spans="1:14" x14ac:dyDescent="0.25">
      <c r="A188" t="s">
        <v>1033</v>
      </c>
      <c r="B188" t="s">
        <v>79</v>
      </c>
      <c r="C188" t="s">
        <v>1023</v>
      </c>
      <c r="D188" t="s">
        <v>1034</v>
      </c>
      <c r="E188" t="s">
        <v>40</v>
      </c>
      <c r="F188" t="s">
        <v>7267</v>
      </c>
      <c r="G188">
        <v>42312</v>
      </c>
      <c r="I188" t="s">
        <v>7538</v>
      </c>
      <c r="J188">
        <v>42804</v>
      </c>
    </row>
    <row r="189" spans="1:14" x14ac:dyDescent="0.25">
      <c r="A189" t="s">
        <v>1038</v>
      </c>
      <c r="B189" t="s">
        <v>121</v>
      </c>
      <c r="C189" t="s">
        <v>1039</v>
      </c>
      <c r="D189" t="s">
        <v>1040</v>
      </c>
      <c r="E189" t="s">
        <v>40</v>
      </c>
      <c r="F189" t="s">
        <v>7267</v>
      </c>
      <c r="G189">
        <v>41792</v>
      </c>
      <c r="I189" t="s">
        <v>7539</v>
      </c>
      <c r="J189">
        <v>41904</v>
      </c>
      <c r="K189" t="s">
        <v>2931</v>
      </c>
      <c r="L189">
        <v>42597</v>
      </c>
    </row>
    <row r="190" spans="1:14" x14ac:dyDescent="0.25">
      <c r="A190" t="s">
        <v>1043</v>
      </c>
      <c r="B190" t="s">
        <v>203</v>
      </c>
      <c r="C190" t="s">
        <v>1044</v>
      </c>
      <c r="D190" t="s">
        <v>1045</v>
      </c>
      <c r="E190" t="s">
        <v>40</v>
      </c>
      <c r="F190" t="s">
        <v>7267</v>
      </c>
      <c r="G190">
        <v>42222</v>
      </c>
      <c r="I190" t="s">
        <v>7540</v>
      </c>
      <c r="J190">
        <v>42412</v>
      </c>
    </row>
    <row r="191" spans="1:14" x14ac:dyDescent="0.25">
      <c r="A191" t="s">
        <v>1048</v>
      </c>
      <c r="B191" t="s">
        <v>203</v>
      </c>
      <c r="C191" t="s">
        <v>1044</v>
      </c>
      <c r="D191" t="s">
        <v>1049</v>
      </c>
      <c r="E191" t="s">
        <v>40</v>
      </c>
      <c r="F191" t="s">
        <v>7267</v>
      </c>
      <c r="G191">
        <v>42222</v>
      </c>
      <c r="I191" t="s">
        <v>7541</v>
      </c>
      <c r="J191">
        <v>43880</v>
      </c>
    </row>
    <row r="192" spans="1:14" x14ac:dyDescent="0.25">
      <c r="A192" t="s">
        <v>1053</v>
      </c>
      <c r="B192" t="s">
        <v>79</v>
      </c>
      <c r="C192" t="s">
        <v>1054</v>
      </c>
      <c r="D192" t="s">
        <v>1055</v>
      </c>
      <c r="E192" t="s">
        <v>40</v>
      </c>
      <c r="F192" t="s">
        <v>7267</v>
      </c>
      <c r="G192">
        <v>42278</v>
      </c>
      <c r="I192" t="s">
        <v>2936</v>
      </c>
      <c r="J192">
        <v>43802</v>
      </c>
    </row>
    <row r="193" spans="1:24" x14ac:dyDescent="0.25">
      <c r="A193" t="s">
        <v>1060</v>
      </c>
      <c r="B193" t="s">
        <v>36</v>
      </c>
      <c r="C193" t="s">
        <v>1061</v>
      </c>
      <c r="D193" t="s">
        <v>1062</v>
      </c>
      <c r="E193" t="s">
        <v>40</v>
      </c>
      <c r="F193" t="s">
        <v>7267</v>
      </c>
      <c r="G193">
        <v>42523</v>
      </c>
    </row>
    <row r="194" spans="1:24" x14ac:dyDescent="0.25">
      <c r="A194" t="s">
        <v>1067</v>
      </c>
      <c r="B194" t="s">
        <v>48</v>
      </c>
      <c r="C194" t="s">
        <v>1068</v>
      </c>
      <c r="D194" t="s">
        <v>1069</v>
      </c>
      <c r="E194" t="s">
        <v>40</v>
      </c>
      <c r="F194" t="s">
        <v>7267</v>
      </c>
      <c r="G194">
        <v>41897</v>
      </c>
      <c r="I194" t="s">
        <v>7542</v>
      </c>
      <c r="J194">
        <v>42107</v>
      </c>
      <c r="K194" t="s">
        <v>7429</v>
      </c>
      <c r="L194">
        <v>42513</v>
      </c>
      <c r="M194" t="s">
        <v>7543</v>
      </c>
      <c r="N194" t="s">
        <v>7544</v>
      </c>
    </row>
    <row r="195" spans="1:24" x14ac:dyDescent="0.25">
      <c r="A195" t="s">
        <v>1072</v>
      </c>
      <c r="B195" t="s">
        <v>48</v>
      </c>
      <c r="C195" t="s">
        <v>1068</v>
      </c>
      <c r="D195" t="s">
        <v>1073</v>
      </c>
      <c r="E195" t="s">
        <v>40</v>
      </c>
      <c r="F195" t="s">
        <v>7267</v>
      </c>
      <c r="G195">
        <v>41897</v>
      </c>
      <c r="I195" t="s">
        <v>7376</v>
      </c>
      <c r="J195">
        <v>41960</v>
      </c>
      <c r="K195" t="s">
        <v>7545</v>
      </c>
      <c r="L195">
        <v>42129</v>
      </c>
      <c r="M195" t="s">
        <v>7546</v>
      </c>
      <c r="N195">
        <v>42180</v>
      </c>
      <c r="O195" t="s">
        <v>7545</v>
      </c>
      <c r="P195">
        <v>42198</v>
      </c>
      <c r="Q195" t="s">
        <v>7280</v>
      </c>
      <c r="R195">
        <v>42438</v>
      </c>
      <c r="S195" t="s">
        <v>7547</v>
      </c>
      <c r="T195">
        <v>43069</v>
      </c>
    </row>
    <row r="196" spans="1:24" x14ac:dyDescent="0.25">
      <c r="A196" t="s">
        <v>1077</v>
      </c>
      <c r="B196" t="s">
        <v>48</v>
      </c>
      <c r="C196" t="s">
        <v>1068</v>
      </c>
      <c r="D196" t="s">
        <v>1078</v>
      </c>
      <c r="E196" t="s">
        <v>40</v>
      </c>
      <c r="F196" t="s">
        <v>7267</v>
      </c>
      <c r="G196">
        <v>41897</v>
      </c>
      <c r="I196" t="s">
        <v>7376</v>
      </c>
      <c r="J196">
        <v>41960</v>
      </c>
      <c r="K196" t="s">
        <v>7545</v>
      </c>
      <c r="L196">
        <v>42107</v>
      </c>
      <c r="M196" t="s">
        <v>7545</v>
      </c>
      <c r="N196">
        <v>42129</v>
      </c>
      <c r="O196" t="s">
        <v>7376</v>
      </c>
      <c r="P196">
        <v>42180</v>
      </c>
      <c r="Q196" t="s">
        <v>7548</v>
      </c>
      <c r="R196">
        <v>42198</v>
      </c>
      <c r="S196" t="s">
        <v>7548</v>
      </c>
      <c r="T196">
        <v>42367</v>
      </c>
      <c r="U196" t="s">
        <v>7280</v>
      </c>
      <c r="V196">
        <v>42438</v>
      </c>
      <c r="W196" t="s">
        <v>7549</v>
      </c>
      <c r="X196">
        <v>43068</v>
      </c>
    </row>
    <row r="197" spans="1:24" x14ac:dyDescent="0.25">
      <c r="A197" t="s">
        <v>1082</v>
      </c>
      <c r="B197" t="s">
        <v>48</v>
      </c>
      <c r="C197" t="s">
        <v>1068</v>
      </c>
      <c r="D197" t="s">
        <v>1083</v>
      </c>
      <c r="E197" t="s">
        <v>40</v>
      </c>
      <c r="F197" t="s">
        <v>7267</v>
      </c>
      <c r="G197">
        <v>42107</v>
      </c>
      <c r="I197" t="s">
        <v>7376</v>
      </c>
      <c r="J197">
        <v>42118</v>
      </c>
      <c r="K197" t="s">
        <v>7545</v>
      </c>
      <c r="L197">
        <v>42129</v>
      </c>
      <c r="M197" t="s">
        <v>7280</v>
      </c>
    </row>
    <row r="198" spans="1:24" x14ac:dyDescent="0.25">
      <c r="A198" t="s">
        <v>1086</v>
      </c>
      <c r="B198" t="s">
        <v>36</v>
      </c>
      <c r="C198" t="s">
        <v>1087</v>
      </c>
      <c r="D198" t="s">
        <v>1088</v>
      </c>
      <c r="E198" t="s">
        <v>40</v>
      </c>
      <c r="F198" t="s">
        <v>7267</v>
      </c>
      <c r="G198">
        <v>42430</v>
      </c>
      <c r="H198" t="s">
        <v>7537</v>
      </c>
      <c r="I198" t="s">
        <v>2939</v>
      </c>
      <c r="J198">
        <v>45533</v>
      </c>
    </row>
    <row r="199" spans="1:24" x14ac:dyDescent="0.25">
      <c r="A199" t="s">
        <v>1093</v>
      </c>
      <c r="B199" t="s">
        <v>203</v>
      </c>
      <c r="C199" t="s">
        <v>1094</v>
      </c>
      <c r="D199" t="s">
        <v>1095</v>
      </c>
      <c r="E199" t="s">
        <v>40</v>
      </c>
      <c r="F199" t="s">
        <v>7267</v>
      </c>
      <c r="G199">
        <v>44424</v>
      </c>
      <c r="I199" t="s">
        <v>7550</v>
      </c>
      <c r="J199">
        <v>44630</v>
      </c>
    </row>
    <row r="200" spans="1:24" x14ac:dyDescent="0.25">
      <c r="A200" t="s">
        <v>1100</v>
      </c>
      <c r="B200" t="s">
        <v>203</v>
      </c>
      <c r="C200" t="s">
        <v>1094</v>
      </c>
      <c r="D200" t="s">
        <v>1101</v>
      </c>
      <c r="E200" t="s">
        <v>40</v>
      </c>
      <c r="F200" t="s">
        <v>7267</v>
      </c>
      <c r="G200">
        <v>44424</v>
      </c>
      <c r="I200" t="s">
        <v>7551</v>
      </c>
      <c r="J200">
        <v>44630</v>
      </c>
      <c r="K200" t="s">
        <v>7552</v>
      </c>
      <c r="L200">
        <v>45112</v>
      </c>
    </row>
    <row r="201" spans="1:24" x14ac:dyDescent="0.25">
      <c r="A201" t="s">
        <v>1106</v>
      </c>
      <c r="B201" t="s">
        <v>48</v>
      </c>
      <c r="C201" t="s">
        <v>1107</v>
      </c>
      <c r="D201" t="s">
        <v>1108</v>
      </c>
      <c r="E201" t="s">
        <v>40</v>
      </c>
      <c r="F201" t="s">
        <v>7267</v>
      </c>
      <c r="G201">
        <v>42082</v>
      </c>
      <c r="I201" t="s">
        <v>7553</v>
      </c>
      <c r="J201">
        <v>43518</v>
      </c>
      <c r="K201" t="s">
        <v>7554</v>
      </c>
      <c r="L201">
        <v>43602</v>
      </c>
      <c r="M201" t="s">
        <v>7555</v>
      </c>
      <c r="N201">
        <v>43614</v>
      </c>
      <c r="O201" t="s">
        <v>2954</v>
      </c>
      <c r="P201">
        <v>44627</v>
      </c>
      <c r="Q201" t="s">
        <v>2955</v>
      </c>
      <c r="R201">
        <v>44650</v>
      </c>
      <c r="S201" t="s">
        <v>7556</v>
      </c>
      <c r="T201">
        <v>44795</v>
      </c>
    </row>
    <row r="202" spans="1:24" x14ac:dyDescent="0.25">
      <c r="A202" t="s">
        <v>1113</v>
      </c>
      <c r="B202" t="s">
        <v>48</v>
      </c>
      <c r="C202" t="s">
        <v>1107</v>
      </c>
      <c r="D202" t="s">
        <v>1078</v>
      </c>
      <c r="E202" t="s">
        <v>40</v>
      </c>
      <c r="F202" t="s">
        <v>7267</v>
      </c>
      <c r="G202">
        <v>42082</v>
      </c>
      <c r="I202" t="s">
        <v>2956</v>
      </c>
      <c r="J202">
        <v>44627</v>
      </c>
      <c r="K202" t="s">
        <v>2957</v>
      </c>
      <c r="L202">
        <v>44651</v>
      </c>
    </row>
    <row r="203" spans="1:24" x14ac:dyDescent="0.25">
      <c r="A203" t="s">
        <v>1118</v>
      </c>
      <c r="B203" t="s">
        <v>36</v>
      </c>
      <c r="C203" t="s">
        <v>1119</v>
      </c>
      <c r="D203" t="s">
        <v>1120</v>
      </c>
      <c r="E203" t="s">
        <v>40</v>
      </c>
      <c r="F203" t="s">
        <v>7267</v>
      </c>
      <c r="G203">
        <v>42055</v>
      </c>
      <c r="I203" t="s">
        <v>7557</v>
      </c>
      <c r="J203">
        <v>42095</v>
      </c>
      <c r="K203" t="s">
        <v>7558</v>
      </c>
      <c r="L203">
        <v>42527</v>
      </c>
      <c r="M203" t="s">
        <v>7559</v>
      </c>
      <c r="N203">
        <v>42954</v>
      </c>
      <c r="O203" t="s">
        <v>7560</v>
      </c>
      <c r="P203">
        <v>44694</v>
      </c>
    </row>
    <row r="204" spans="1:24" x14ac:dyDescent="0.25">
      <c r="A204" t="s">
        <v>1124</v>
      </c>
      <c r="B204" t="s">
        <v>196</v>
      </c>
      <c r="C204" t="s">
        <v>1125</v>
      </c>
      <c r="D204" t="s">
        <v>1126</v>
      </c>
      <c r="E204" t="s">
        <v>40</v>
      </c>
      <c r="F204" t="s">
        <v>7267</v>
      </c>
      <c r="G204">
        <v>42543</v>
      </c>
    </row>
    <row r="205" spans="1:24" x14ac:dyDescent="0.25">
      <c r="A205" t="s">
        <v>1129</v>
      </c>
      <c r="B205" t="s">
        <v>238</v>
      </c>
      <c r="C205" t="s">
        <v>1130</v>
      </c>
      <c r="D205" t="s">
        <v>1131</v>
      </c>
      <c r="E205" t="s">
        <v>40</v>
      </c>
      <c r="F205" t="s">
        <v>7267</v>
      </c>
      <c r="G205">
        <v>42121</v>
      </c>
      <c r="I205" t="s">
        <v>7561</v>
      </c>
      <c r="J205">
        <v>42256</v>
      </c>
    </row>
    <row r="206" spans="1:24" x14ac:dyDescent="0.25">
      <c r="A206" t="s">
        <v>1135</v>
      </c>
      <c r="B206" t="s">
        <v>121</v>
      </c>
      <c r="C206" t="s">
        <v>1136</v>
      </c>
      <c r="D206" t="s">
        <v>1137</v>
      </c>
      <c r="E206" t="s">
        <v>40</v>
      </c>
      <c r="F206" t="s">
        <v>7267</v>
      </c>
      <c r="G206">
        <v>42551</v>
      </c>
      <c r="I206" t="s">
        <v>7562</v>
      </c>
      <c r="J206">
        <v>43892</v>
      </c>
      <c r="K206" t="s">
        <v>7563</v>
      </c>
      <c r="L206">
        <v>45175</v>
      </c>
      <c r="M206" t="s">
        <v>7564</v>
      </c>
      <c r="N206">
        <v>45531</v>
      </c>
    </row>
    <row r="207" spans="1:24" x14ac:dyDescent="0.25">
      <c r="A207" t="s">
        <v>1142</v>
      </c>
      <c r="B207" t="s">
        <v>134</v>
      </c>
      <c r="C207" t="s">
        <v>1143</v>
      </c>
      <c r="D207" t="s">
        <v>1144</v>
      </c>
      <c r="E207" t="s">
        <v>40</v>
      </c>
      <c r="F207" t="s">
        <v>7267</v>
      </c>
      <c r="G207">
        <v>43237</v>
      </c>
      <c r="I207" t="s">
        <v>7565</v>
      </c>
      <c r="J207">
        <v>43661</v>
      </c>
      <c r="K207">
        <v>43661</v>
      </c>
    </row>
    <row r="208" spans="1:24" x14ac:dyDescent="0.25">
      <c r="A208" t="s">
        <v>1148</v>
      </c>
      <c r="B208" t="s">
        <v>134</v>
      </c>
      <c r="C208" t="s">
        <v>1143</v>
      </c>
      <c r="D208" t="s">
        <v>1149</v>
      </c>
      <c r="E208" t="s">
        <v>40</v>
      </c>
      <c r="F208" t="s">
        <v>7267</v>
      </c>
      <c r="G208">
        <v>42894</v>
      </c>
      <c r="I208" t="s">
        <v>7566</v>
      </c>
      <c r="J208">
        <v>43472</v>
      </c>
      <c r="K208" t="s">
        <v>2575</v>
      </c>
      <c r="L208" t="s">
        <v>1199</v>
      </c>
      <c r="M208" t="s">
        <v>2979</v>
      </c>
      <c r="N208">
        <v>43661</v>
      </c>
    </row>
    <row r="209" spans="1:16" x14ac:dyDescent="0.25">
      <c r="A209" t="s">
        <v>1152</v>
      </c>
      <c r="B209" t="s">
        <v>134</v>
      </c>
      <c r="C209" t="s">
        <v>1143</v>
      </c>
      <c r="D209" t="s">
        <v>1153</v>
      </c>
      <c r="E209" t="s">
        <v>40</v>
      </c>
      <c r="F209" t="s">
        <v>7267</v>
      </c>
      <c r="G209">
        <v>43237</v>
      </c>
      <c r="I209" t="s">
        <v>7567</v>
      </c>
      <c r="J209">
        <v>43472</v>
      </c>
      <c r="K209" t="s">
        <v>2575</v>
      </c>
      <c r="L209" t="s">
        <v>1199</v>
      </c>
      <c r="M209" t="s">
        <v>2979</v>
      </c>
      <c r="N209">
        <v>43661</v>
      </c>
    </row>
    <row r="210" spans="1:16" x14ac:dyDescent="0.25">
      <c r="A210" t="s">
        <v>1156</v>
      </c>
      <c r="B210" t="s">
        <v>48</v>
      </c>
      <c r="C210" t="s">
        <v>1157</v>
      </c>
      <c r="D210" t="s">
        <v>1158</v>
      </c>
      <c r="E210" t="s">
        <v>40</v>
      </c>
      <c r="F210" t="s">
        <v>7267</v>
      </c>
      <c r="G210">
        <v>41786</v>
      </c>
      <c r="I210" t="s">
        <v>7537</v>
      </c>
      <c r="J210">
        <v>41964</v>
      </c>
      <c r="K210" t="s">
        <v>7280</v>
      </c>
      <c r="L210">
        <v>42030</v>
      </c>
      <c r="M210" t="s">
        <v>7568</v>
      </c>
      <c r="N210">
        <v>42174</v>
      </c>
      <c r="O210" t="s">
        <v>7569</v>
      </c>
      <c r="P210">
        <v>42216</v>
      </c>
    </row>
    <row r="211" spans="1:16" x14ac:dyDescent="0.25">
      <c r="A211" t="s">
        <v>1162</v>
      </c>
      <c r="B211" t="s">
        <v>48</v>
      </c>
      <c r="C211" t="s">
        <v>1157</v>
      </c>
      <c r="D211" t="s">
        <v>1163</v>
      </c>
      <c r="E211" t="s">
        <v>40</v>
      </c>
      <c r="F211" t="s">
        <v>7267</v>
      </c>
      <c r="G211">
        <v>41786</v>
      </c>
      <c r="I211" t="s">
        <v>7280</v>
      </c>
      <c r="J211">
        <v>42030</v>
      </c>
      <c r="K211" t="s">
        <v>7568</v>
      </c>
      <c r="L211">
        <v>42174</v>
      </c>
    </row>
    <row r="212" spans="1:16" x14ac:dyDescent="0.25">
      <c r="A212" t="s">
        <v>1166</v>
      </c>
      <c r="B212" t="s">
        <v>36</v>
      </c>
      <c r="C212" t="s">
        <v>1167</v>
      </c>
      <c r="D212" t="s">
        <v>1168</v>
      </c>
      <c r="E212" t="s">
        <v>40</v>
      </c>
      <c r="F212" t="s">
        <v>7267</v>
      </c>
      <c r="G212">
        <v>42080</v>
      </c>
      <c r="I212" t="s">
        <v>7570</v>
      </c>
      <c r="J212">
        <v>42136</v>
      </c>
      <c r="K212" t="s">
        <v>7571</v>
      </c>
      <c r="L212">
        <v>45307</v>
      </c>
    </row>
    <row r="213" spans="1:16" x14ac:dyDescent="0.25">
      <c r="A213" t="s">
        <v>1173</v>
      </c>
      <c r="B213" t="s">
        <v>134</v>
      </c>
      <c r="C213" t="s">
        <v>1174</v>
      </c>
      <c r="D213" t="s">
        <v>1175</v>
      </c>
      <c r="E213" t="s">
        <v>40</v>
      </c>
      <c r="F213" t="s">
        <v>7267</v>
      </c>
      <c r="G213">
        <v>42384</v>
      </c>
    </row>
    <row r="214" spans="1:16" x14ac:dyDescent="0.25">
      <c r="A214" t="s">
        <v>1177</v>
      </c>
      <c r="B214" t="s">
        <v>36</v>
      </c>
      <c r="C214" t="s">
        <v>1178</v>
      </c>
      <c r="D214" t="s">
        <v>1179</v>
      </c>
      <c r="E214" t="s">
        <v>40</v>
      </c>
      <c r="F214" t="s">
        <v>7267</v>
      </c>
      <c r="G214">
        <v>42524</v>
      </c>
      <c r="I214" t="s">
        <v>7572</v>
      </c>
      <c r="J214">
        <v>43580</v>
      </c>
      <c r="K214" t="s">
        <v>7573</v>
      </c>
      <c r="L214">
        <v>45433</v>
      </c>
      <c r="M214" t="s">
        <v>7574</v>
      </c>
      <c r="N214">
        <v>45440</v>
      </c>
      <c r="O214" t="s">
        <v>2997</v>
      </c>
      <c r="P214">
        <v>45456</v>
      </c>
    </row>
    <row r="215" spans="1:16" x14ac:dyDescent="0.25">
      <c r="A215" t="s">
        <v>1183</v>
      </c>
      <c r="B215" t="s">
        <v>105</v>
      </c>
      <c r="C215" t="s">
        <v>1184</v>
      </c>
      <c r="D215" t="s">
        <v>232</v>
      </c>
      <c r="E215" t="s">
        <v>40</v>
      </c>
      <c r="F215" t="s">
        <v>7267</v>
      </c>
      <c r="G215">
        <v>41880</v>
      </c>
      <c r="I215" t="s">
        <v>7376</v>
      </c>
      <c r="J215">
        <v>41955</v>
      </c>
      <c r="K215" t="s">
        <v>7376</v>
      </c>
      <c r="L215">
        <v>42058</v>
      </c>
      <c r="M215" t="s">
        <v>7373</v>
      </c>
      <c r="N215">
        <v>42068</v>
      </c>
      <c r="O215" t="s">
        <v>7575</v>
      </c>
      <c r="P215">
        <v>42088</v>
      </c>
    </row>
    <row r="216" spans="1:16" x14ac:dyDescent="0.25">
      <c r="A216" t="s">
        <v>1187</v>
      </c>
      <c r="B216" t="s">
        <v>105</v>
      </c>
      <c r="C216" t="s">
        <v>1184</v>
      </c>
      <c r="D216" t="s">
        <v>519</v>
      </c>
      <c r="E216" t="s">
        <v>40</v>
      </c>
      <c r="F216" t="s">
        <v>7267</v>
      </c>
      <c r="G216">
        <v>42107</v>
      </c>
      <c r="I216" t="s">
        <v>7373</v>
      </c>
      <c r="J216">
        <v>42146</v>
      </c>
    </row>
    <row r="217" spans="1:16" x14ac:dyDescent="0.25">
      <c r="A217" t="s">
        <v>1189</v>
      </c>
      <c r="B217" t="s">
        <v>79</v>
      </c>
      <c r="C217" t="s">
        <v>1190</v>
      </c>
      <c r="D217" t="s">
        <v>1191</v>
      </c>
      <c r="E217" t="s">
        <v>40</v>
      </c>
      <c r="F217" t="s">
        <v>7267</v>
      </c>
      <c r="G217">
        <v>41822</v>
      </c>
      <c r="I217" t="s">
        <v>7364</v>
      </c>
      <c r="J217">
        <v>42026</v>
      </c>
      <c r="K217" t="s">
        <v>7376</v>
      </c>
      <c r="L217">
        <v>42048</v>
      </c>
      <c r="M217" t="s">
        <v>7376</v>
      </c>
    </row>
    <row r="218" spans="1:16" x14ac:dyDescent="0.25">
      <c r="A218" t="s">
        <v>1195</v>
      </c>
      <c r="B218" t="s">
        <v>238</v>
      </c>
      <c r="C218" t="s">
        <v>1196</v>
      </c>
      <c r="D218" t="s">
        <v>1197</v>
      </c>
      <c r="E218" t="s">
        <v>40</v>
      </c>
      <c r="F218">
        <v>42700</v>
      </c>
      <c r="G218">
        <v>42760</v>
      </c>
      <c r="I218" t="s">
        <v>7576</v>
      </c>
      <c r="J218">
        <v>43895</v>
      </c>
    </row>
    <row r="219" spans="1:16" x14ac:dyDescent="0.25">
      <c r="A219" t="s">
        <v>1201</v>
      </c>
      <c r="B219" t="s">
        <v>341</v>
      </c>
      <c r="C219" t="s">
        <v>1202</v>
      </c>
      <c r="D219" t="s">
        <v>1203</v>
      </c>
      <c r="E219" t="s">
        <v>40</v>
      </c>
      <c r="F219" t="s">
        <v>7267</v>
      </c>
      <c r="G219">
        <v>42153</v>
      </c>
      <c r="I219" t="s">
        <v>7577</v>
      </c>
      <c r="J219">
        <v>42804</v>
      </c>
      <c r="K219" t="s">
        <v>7578</v>
      </c>
      <c r="L219">
        <v>42887</v>
      </c>
      <c r="M219" t="s">
        <v>7579</v>
      </c>
      <c r="N219">
        <v>42899</v>
      </c>
    </row>
    <row r="220" spans="1:16" x14ac:dyDescent="0.25">
      <c r="A220" t="s">
        <v>1206</v>
      </c>
      <c r="B220" t="s">
        <v>105</v>
      </c>
      <c r="C220" t="s">
        <v>1207</v>
      </c>
      <c r="D220" t="s">
        <v>1208</v>
      </c>
      <c r="E220" t="s">
        <v>40</v>
      </c>
      <c r="F220" t="s">
        <v>7267</v>
      </c>
      <c r="G220">
        <v>42318</v>
      </c>
      <c r="I220" t="s">
        <v>7580</v>
      </c>
      <c r="J220">
        <v>45135</v>
      </c>
      <c r="K220" t="s">
        <v>7581</v>
      </c>
      <c r="L220">
        <v>45538</v>
      </c>
    </row>
    <row r="221" spans="1:16" x14ac:dyDescent="0.25">
      <c r="A221" t="s">
        <v>1211</v>
      </c>
      <c r="B221" t="s">
        <v>121</v>
      </c>
      <c r="C221" t="s">
        <v>1212</v>
      </c>
      <c r="D221" t="s">
        <v>1213</v>
      </c>
      <c r="E221" t="s">
        <v>40</v>
      </c>
      <c r="F221">
        <v>42135</v>
      </c>
      <c r="G221">
        <v>42401</v>
      </c>
      <c r="I221" t="s">
        <v>7582</v>
      </c>
      <c r="J221">
        <v>42807</v>
      </c>
      <c r="K221" t="s">
        <v>7583</v>
      </c>
      <c r="L221">
        <v>45922</v>
      </c>
    </row>
    <row r="222" spans="1:16" x14ac:dyDescent="0.25">
      <c r="A222" t="s">
        <v>1216</v>
      </c>
      <c r="B222" t="s">
        <v>121</v>
      </c>
      <c r="C222" t="s">
        <v>1217</v>
      </c>
      <c r="D222" t="s">
        <v>1218</v>
      </c>
      <c r="E222" t="s">
        <v>40</v>
      </c>
      <c r="F222">
        <v>41890</v>
      </c>
      <c r="G222">
        <v>42114</v>
      </c>
      <c r="I222" t="s">
        <v>7382</v>
      </c>
      <c r="J222">
        <v>42516</v>
      </c>
      <c r="K222" t="s">
        <v>7403</v>
      </c>
      <c r="L222">
        <v>42500</v>
      </c>
      <c r="M222" t="s">
        <v>7584</v>
      </c>
      <c r="N222">
        <v>42723</v>
      </c>
      <c r="O222" t="s">
        <v>7585</v>
      </c>
      <c r="P222">
        <v>43577</v>
      </c>
    </row>
    <row r="223" spans="1:16" x14ac:dyDescent="0.25">
      <c r="A223" t="s">
        <v>1221</v>
      </c>
      <c r="B223" t="s">
        <v>121</v>
      </c>
      <c r="C223" t="s">
        <v>1217</v>
      </c>
      <c r="D223" t="s">
        <v>1222</v>
      </c>
      <c r="E223" t="s">
        <v>40</v>
      </c>
      <c r="F223">
        <v>41987</v>
      </c>
      <c r="G223">
        <v>42228</v>
      </c>
      <c r="I223" t="s">
        <v>7586</v>
      </c>
      <c r="J223">
        <v>42807</v>
      </c>
    </row>
    <row r="224" spans="1:16" x14ac:dyDescent="0.25">
      <c r="A224" t="s">
        <v>1224</v>
      </c>
      <c r="B224" t="s">
        <v>121</v>
      </c>
      <c r="C224" t="s">
        <v>1217</v>
      </c>
      <c r="D224" t="s">
        <v>1225</v>
      </c>
      <c r="E224" t="s">
        <v>40</v>
      </c>
      <c r="F224" t="s">
        <v>7267</v>
      </c>
      <c r="G224">
        <v>42194</v>
      </c>
      <c r="I224" t="s">
        <v>7587</v>
      </c>
      <c r="J224">
        <v>43810</v>
      </c>
      <c r="K224" t="s">
        <v>7588</v>
      </c>
      <c r="L224">
        <v>45138</v>
      </c>
    </row>
    <row r="225" spans="1:14" x14ac:dyDescent="0.25">
      <c r="A225" t="s">
        <v>1230</v>
      </c>
      <c r="B225" t="s">
        <v>121</v>
      </c>
      <c r="C225" t="s">
        <v>1217</v>
      </c>
      <c r="D225" t="s">
        <v>1231</v>
      </c>
      <c r="E225" t="s">
        <v>40</v>
      </c>
      <c r="F225">
        <v>42202</v>
      </c>
      <c r="G225">
        <v>42194</v>
      </c>
    </row>
    <row r="226" spans="1:14" x14ac:dyDescent="0.25">
      <c r="A226" t="s">
        <v>1234</v>
      </c>
      <c r="B226" t="s">
        <v>121</v>
      </c>
      <c r="C226" t="s">
        <v>1235</v>
      </c>
      <c r="D226" t="s">
        <v>1236</v>
      </c>
      <c r="E226" t="s">
        <v>40</v>
      </c>
      <c r="F226" t="s">
        <v>7267</v>
      </c>
      <c r="G226">
        <v>42445</v>
      </c>
      <c r="I226" t="s">
        <v>7589</v>
      </c>
      <c r="J226">
        <v>44201</v>
      </c>
      <c r="K226" t="s">
        <v>7590</v>
      </c>
      <c r="L226">
        <v>44421</v>
      </c>
      <c r="M226" t="s">
        <v>7591</v>
      </c>
      <c r="N226">
        <v>45118</v>
      </c>
    </row>
    <row r="227" spans="1:14" x14ac:dyDescent="0.25">
      <c r="A227" t="s">
        <v>1242</v>
      </c>
      <c r="B227" t="s">
        <v>121</v>
      </c>
      <c r="C227" t="s">
        <v>1235</v>
      </c>
      <c r="D227" t="s">
        <v>1243</v>
      </c>
      <c r="E227" t="s">
        <v>40</v>
      </c>
      <c r="F227">
        <v>42297</v>
      </c>
      <c r="G227">
        <v>42445</v>
      </c>
      <c r="I227" t="s">
        <v>7592</v>
      </c>
      <c r="J227">
        <v>44224</v>
      </c>
      <c r="K227" t="s">
        <v>7593</v>
      </c>
      <c r="L227">
        <v>44421</v>
      </c>
      <c r="M227" t="s">
        <v>7594</v>
      </c>
      <c r="N227">
        <v>45118</v>
      </c>
    </row>
    <row r="228" spans="1:14" x14ac:dyDescent="0.25">
      <c r="A228" t="s">
        <v>1247</v>
      </c>
      <c r="B228" t="s">
        <v>134</v>
      </c>
      <c r="C228" t="s">
        <v>1248</v>
      </c>
      <c r="D228" t="s">
        <v>1249</v>
      </c>
      <c r="E228" t="s">
        <v>40</v>
      </c>
      <c r="F228" t="s">
        <v>7267</v>
      </c>
      <c r="G228">
        <v>42503</v>
      </c>
      <c r="I228" t="s">
        <v>7595</v>
      </c>
      <c r="J228">
        <v>43879</v>
      </c>
      <c r="K228" t="s">
        <v>7596</v>
      </c>
      <c r="L228">
        <v>45281</v>
      </c>
    </row>
    <row r="229" spans="1:14" x14ac:dyDescent="0.25">
      <c r="A229" t="s">
        <v>1254</v>
      </c>
      <c r="B229" t="s">
        <v>134</v>
      </c>
      <c r="C229" t="s">
        <v>1255</v>
      </c>
      <c r="D229" t="s">
        <v>1256</v>
      </c>
      <c r="E229" t="s">
        <v>40</v>
      </c>
      <c r="F229">
        <v>41988</v>
      </c>
      <c r="G229">
        <v>42443</v>
      </c>
    </row>
    <row r="230" spans="1:14" x14ac:dyDescent="0.25">
      <c r="A230" t="s">
        <v>1260</v>
      </c>
      <c r="B230" t="s">
        <v>134</v>
      </c>
      <c r="C230" t="s">
        <v>1255</v>
      </c>
      <c r="D230" t="s">
        <v>1261</v>
      </c>
      <c r="E230" t="s">
        <v>40</v>
      </c>
      <c r="F230">
        <v>42395</v>
      </c>
      <c r="G230">
        <v>42443</v>
      </c>
    </row>
    <row r="231" spans="1:14" x14ac:dyDescent="0.25">
      <c r="A231" t="s">
        <v>1265</v>
      </c>
      <c r="B231" t="s">
        <v>134</v>
      </c>
      <c r="C231" t="s">
        <v>1255</v>
      </c>
      <c r="D231" t="s">
        <v>1266</v>
      </c>
      <c r="E231" t="s">
        <v>40</v>
      </c>
      <c r="F231">
        <v>42297</v>
      </c>
      <c r="G231">
        <v>42443</v>
      </c>
    </row>
    <row r="232" spans="1:14" x14ac:dyDescent="0.25">
      <c r="A232" t="s">
        <v>1270</v>
      </c>
      <c r="B232" t="s">
        <v>134</v>
      </c>
      <c r="C232" t="s">
        <v>1255</v>
      </c>
      <c r="D232" t="s">
        <v>1271</v>
      </c>
      <c r="E232" t="s">
        <v>40</v>
      </c>
      <c r="F232" t="s">
        <v>7267</v>
      </c>
      <c r="G232">
        <v>42451</v>
      </c>
    </row>
    <row r="233" spans="1:14" x14ac:dyDescent="0.25">
      <c r="A233" t="s">
        <v>1275</v>
      </c>
      <c r="B233" t="s">
        <v>134</v>
      </c>
      <c r="C233" t="s">
        <v>1255</v>
      </c>
      <c r="D233" t="s">
        <v>1276</v>
      </c>
      <c r="E233" t="s">
        <v>40</v>
      </c>
      <c r="F233" t="s">
        <v>7267</v>
      </c>
      <c r="G233">
        <v>42451</v>
      </c>
    </row>
    <row r="234" spans="1:14" x14ac:dyDescent="0.25">
      <c r="A234" t="s">
        <v>1280</v>
      </c>
      <c r="B234" t="s">
        <v>121</v>
      </c>
      <c r="C234" t="s">
        <v>1281</v>
      </c>
      <c r="D234" t="s">
        <v>1282</v>
      </c>
      <c r="E234" t="s">
        <v>40</v>
      </c>
      <c r="F234">
        <v>42427</v>
      </c>
      <c r="G234">
        <v>42467</v>
      </c>
      <c r="I234" t="s">
        <v>7597</v>
      </c>
      <c r="J234">
        <v>44238</v>
      </c>
      <c r="K234" t="s">
        <v>7598</v>
      </c>
      <c r="L234">
        <v>44519</v>
      </c>
    </row>
    <row r="235" spans="1:14" x14ac:dyDescent="0.25">
      <c r="A235" t="s">
        <v>1287</v>
      </c>
      <c r="B235" t="s">
        <v>79</v>
      </c>
      <c r="C235" t="s">
        <v>1288</v>
      </c>
      <c r="D235" t="s">
        <v>1289</v>
      </c>
      <c r="E235" t="s">
        <v>40</v>
      </c>
      <c r="F235" t="s">
        <v>7267</v>
      </c>
      <c r="G235">
        <v>42130</v>
      </c>
      <c r="I235" t="s">
        <v>7599</v>
      </c>
      <c r="J235">
        <v>43875</v>
      </c>
    </row>
    <row r="236" spans="1:14" x14ac:dyDescent="0.25">
      <c r="A236" t="s">
        <v>1294</v>
      </c>
      <c r="B236" t="s">
        <v>70</v>
      </c>
      <c r="C236" t="s">
        <v>1295</v>
      </c>
      <c r="D236" t="s">
        <v>1296</v>
      </c>
      <c r="E236" t="s">
        <v>40</v>
      </c>
      <c r="F236" t="s">
        <v>7267</v>
      </c>
      <c r="G236">
        <v>42108</v>
      </c>
      <c r="I236" t="s">
        <v>7600</v>
      </c>
      <c r="J236">
        <v>45117</v>
      </c>
      <c r="K236" t="s">
        <v>3023</v>
      </c>
      <c r="L236">
        <v>45527</v>
      </c>
    </row>
    <row r="237" spans="1:14" x14ac:dyDescent="0.25">
      <c r="A237" t="s">
        <v>1301</v>
      </c>
      <c r="B237" t="s">
        <v>70</v>
      </c>
      <c r="C237" t="s">
        <v>1295</v>
      </c>
      <c r="D237" t="s">
        <v>1302</v>
      </c>
      <c r="E237" t="s">
        <v>40</v>
      </c>
      <c r="F237" t="s">
        <v>7267</v>
      </c>
      <c r="G237">
        <v>42108</v>
      </c>
      <c r="I237" t="s">
        <v>7601</v>
      </c>
      <c r="J237">
        <v>45117</v>
      </c>
      <c r="K237" t="s">
        <v>3026</v>
      </c>
      <c r="L237">
        <v>45526</v>
      </c>
    </row>
    <row r="238" spans="1:14" x14ac:dyDescent="0.25">
      <c r="A238" t="s">
        <v>1307</v>
      </c>
      <c r="B238" t="s">
        <v>70</v>
      </c>
      <c r="C238" t="s">
        <v>1295</v>
      </c>
      <c r="D238" t="s">
        <v>1308</v>
      </c>
      <c r="E238" t="s">
        <v>40</v>
      </c>
      <c r="F238" t="s">
        <v>7267</v>
      </c>
      <c r="G238">
        <v>42108</v>
      </c>
      <c r="I238" t="s">
        <v>7602</v>
      </c>
      <c r="J238">
        <v>45117</v>
      </c>
      <c r="K238" t="s">
        <v>3027</v>
      </c>
      <c r="L238">
        <v>45506</v>
      </c>
    </row>
    <row r="239" spans="1:14" x14ac:dyDescent="0.25">
      <c r="A239" t="s">
        <v>1312</v>
      </c>
      <c r="B239" t="s">
        <v>70</v>
      </c>
      <c r="C239" t="s">
        <v>1295</v>
      </c>
      <c r="D239" t="s">
        <v>1313</v>
      </c>
      <c r="E239" t="s">
        <v>40</v>
      </c>
      <c r="F239" t="s">
        <v>7267</v>
      </c>
      <c r="G239">
        <v>42108</v>
      </c>
      <c r="I239" t="s">
        <v>7603</v>
      </c>
      <c r="J239">
        <v>45117</v>
      </c>
      <c r="K239" t="s">
        <v>3028</v>
      </c>
      <c r="L239">
        <v>45506</v>
      </c>
    </row>
    <row r="240" spans="1:14" x14ac:dyDescent="0.25">
      <c r="A240" t="s">
        <v>1318</v>
      </c>
      <c r="B240" t="s">
        <v>121</v>
      </c>
      <c r="C240" t="s">
        <v>1319</v>
      </c>
      <c r="D240" t="s">
        <v>1320</v>
      </c>
      <c r="E240" t="s">
        <v>40</v>
      </c>
      <c r="F240" t="s">
        <v>7267</v>
      </c>
      <c r="G240">
        <v>42447</v>
      </c>
      <c r="I240" t="s">
        <v>7604</v>
      </c>
      <c r="J240">
        <v>42503</v>
      </c>
    </row>
    <row r="241" spans="1:18" x14ac:dyDescent="0.25">
      <c r="A241" t="s">
        <v>1323</v>
      </c>
      <c r="B241" t="s">
        <v>341</v>
      </c>
      <c r="C241" t="s">
        <v>1324</v>
      </c>
      <c r="D241" t="s">
        <v>1325</v>
      </c>
      <c r="E241" t="s">
        <v>40</v>
      </c>
      <c r="F241" t="s">
        <v>7267</v>
      </c>
      <c r="G241">
        <v>42045</v>
      </c>
      <c r="I241" t="s">
        <v>7377</v>
      </c>
      <c r="J241">
        <v>42226</v>
      </c>
    </row>
    <row r="242" spans="1:18" x14ac:dyDescent="0.25">
      <c r="A242" t="s">
        <v>1329</v>
      </c>
      <c r="B242" t="s">
        <v>134</v>
      </c>
      <c r="C242" t="s">
        <v>1330</v>
      </c>
      <c r="D242" t="s">
        <v>1331</v>
      </c>
      <c r="E242" t="s">
        <v>40</v>
      </c>
      <c r="F242" t="s">
        <v>7267</v>
      </c>
      <c r="G242">
        <v>42059</v>
      </c>
      <c r="I242" t="s">
        <v>7373</v>
      </c>
      <c r="J242" t="s">
        <v>7605</v>
      </c>
    </row>
    <row r="243" spans="1:18" x14ac:dyDescent="0.25">
      <c r="A243" t="s">
        <v>1334</v>
      </c>
      <c r="B243" t="s">
        <v>134</v>
      </c>
      <c r="C243" t="s">
        <v>1330</v>
      </c>
      <c r="D243" t="s">
        <v>1335</v>
      </c>
      <c r="E243" t="s">
        <v>40</v>
      </c>
      <c r="F243" t="s">
        <v>7267</v>
      </c>
      <c r="G243">
        <v>42059</v>
      </c>
      <c r="I243" t="s">
        <v>7373</v>
      </c>
      <c r="J243">
        <v>42283</v>
      </c>
      <c r="K243" t="s">
        <v>7549</v>
      </c>
      <c r="L243">
        <v>43068</v>
      </c>
    </row>
    <row r="244" spans="1:18" x14ac:dyDescent="0.25">
      <c r="A244" t="s">
        <v>1337</v>
      </c>
      <c r="B244" t="s">
        <v>134</v>
      </c>
      <c r="C244" t="s">
        <v>1330</v>
      </c>
      <c r="D244" t="s">
        <v>1338</v>
      </c>
      <c r="E244" t="s">
        <v>40</v>
      </c>
      <c r="F244" t="s">
        <v>7267</v>
      </c>
      <c r="G244">
        <v>42059</v>
      </c>
      <c r="I244" t="s">
        <v>7606</v>
      </c>
      <c r="J244">
        <v>42067</v>
      </c>
      <c r="K244" t="s">
        <v>7607</v>
      </c>
      <c r="L244">
        <v>42149</v>
      </c>
      <c r="M244" t="s">
        <v>2571</v>
      </c>
      <c r="N244">
        <v>42156</v>
      </c>
      <c r="O244" t="s">
        <v>7608</v>
      </c>
      <c r="P244">
        <v>43067</v>
      </c>
    </row>
    <row r="245" spans="1:18" x14ac:dyDescent="0.25">
      <c r="A245" t="s">
        <v>1340</v>
      </c>
      <c r="B245" t="s">
        <v>134</v>
      </c>
      <c r="C245" t="s">
        <v>1330</v>
      </c>
      <c r="D245" t="s">
        <v>1341</v>
      </c>
      <c r="E245" t="s">
        <v>40</v>
      </c>
      <c r="F245" t="s">
        <v>7267</v>
      </c>
      <c r="G245">
        <v>42059</v>
      </c>
      <c r="I245" t="s">
        <v>7352</v>
      </c>
      <c r="J245">
        <v>42202</v>
      </c>
      <c r="K245" t="s">
        <v>7609</v>
      </c>
      <c r="L245">
        <v>43889</v>
      </c>
    </row>
    <row r="246" spans="1:18" x14ac:dyDescent="0.25">
      <c r="A246" t="s">
        <v>1345</v>
      </c>
      <c r="B246" t="s">
        <v>341</v>
      </c>
      <c r="C246" t="s">
        <v>1346</v>
      </c>
      <c r="D246" t="s">
        <v>1347</v>
      </c>
      <c r="E246" t="s">
        <v>40</v>
      </c>
      <c r="F246" t="s">
        <v>7267</v>
      </c>
      <c r="G246">
        <v>42397</v>
      </c>
      <c r="I246" t="s">
        <v>3038</v>
      </c>
      <c r="J246">
        <v>43906</v>
      </c>
    </row>
    <row r="247" spans="1:18" x14ac:dyDescent="0.25">
      <c r="A247" t="s">
        <v>1353</v>
      </c>
      <c r="B247" t="s">
        <v>341</v>
      </c>
      <c r="C247" t="s">
        <v>1346</v>
      </c>
      <c r="D247" t="s">
        <v>1354</v>
      </c>
      <c r="E247" t="s">
        <v>40</v>
      </c>
      <c r="F247" t="s">
        <v>7267</v>
      </c>
      <c r="G247">
        <v>42397</v>
      </c>
      <c r="I247" t="s">
        <v>7280</v>
      </c>
      <c r="J247">
        <v>42486</v>
      </c>
    </row>
    <row r="248" spans="1:18" x14ac:dyDescent="0.25">
      <c r="A248" t="s">
        <v>1357</v>
      </c>
      <c r="B248" t="s">
        <v>341</v>
      </c>
      <c r="C248" t="s">
        <v>1346</v>
      </c>
      <c r="D248" t="s">
        <v>1358</v>
      </c>
      <c r="E248" t="s">
        <v>40</v>
      </c>
      <c r="F248" t="s">
        <v>7267</v>
      </c>
      <c r="G248">
        <v>42397</v>
      </c>
      <c r="I248" t="s">
        <v>3040</v>
      </c>
      <c r="J248">
        <v>43906</v>
      </c>
    </row>
    <row r="249" spans="1:18" x14ac:dyDescent="0.25">
      <c r="A249" t="s">
        <v>1363</v>
      </c>
      <c r="B249" t="s">
        <v>341</v>
      </c>
      <c r="C249" t="s">
        <v>1346</v>
      </c>
      <c r="D249" t="s">
        <v>1364</v>
      </c>
      <c r="E249" t="s">
        <v>40</v>
      </c>
      <c r="F249" t="s">
        <v>7267</v>
      </c>
      <c r="G249">
        <v>42397</v>
      </c>
      <c r="I249" t="s">
        <v>3043</v>
      </c>
      <c r="J249">
        <v>43906</v>
      </c>
    </row>
    <row r="250" spans="1:18" x14ac:dyDescent="0.25">
      <c r="A250" t="s">
        <v>1368</v>
      </c>
      <c r="B250" t="s">
        <v>341</v>
      </c>
      <c r="C250" t="s">
        <v>1346</v>
      </c>
      <c r="D250" t="s">
        <v>1369</v>
      </c>
      <c r="E250" t="s">
        <v>40</v>
      </c>
      <c r="F250" t="s">
        <v>7267</v>
      </c>
      <c r="G250">
        <v>42397</v>
      </c>
      <c r="I250" t="s">
        <v>3045</v>
      </c>
      <c r="J250">
        <v>43906</v>
      </c>
    </row>
    <row r="251" spans="1:18" x14ac:dyDescent="0.25">
      <c r="A251" t="s">
        <v>1374</v>
      </c>
      <c r="B251" t="s">
        <v>203</v>
      </c>
      <c r="C251" t="s">
        <v>1375</v>
      </c>
      <c r="D251" t="s">
        <v>1376</v>
      </c>
      <c r="E251" t="s">
        <v>40</v>
      </c>
      <c r="G251">
        <v>42859</v>
      </c>
    </row>
    <row r="252" spans="1:18" x14ac:dyDescent="0.25">
      <c r="A252" t="s">
        <v>1380</v>
      </c>
      <c r="B252" t="s">
        <v>105</v>
      </c>
      <c r="C252" t="s">
        <v>1381</v>
      </c>
      <c r="D252" t="s">
        <v>1382</v>
      </c>
      <c r="E252" t="s">
        <v>40</v>
      </c>
      <c r="F252" t="s">
        <v>7267</v>
      </c>
      <c r="G252">
        <v>42570</v>
      </c>
      <c r="I252" t="s">
        <v>7610</v>
      </c>
    </row>
    <row r="253" spans="1:18" x14ac:dyDescent="0.25">
      <c r="A253" t="s">
        <v>1386</v>
      </c>
      <c r="B253" t="s">
        <v>699</v>
      </c>
      <c r="C253" t="s">
        <v>1387</v>
      </c>
      <c r="D253" t="s">
        <v>1388</v>
      </c>
      <c r="E253" t="s">
        <v>40</v>
      </c>
      <c r="F253" t="s">
        <v>7267</v>
      </c>
      <c r="G253">
        <v>41827</v>
      </c>
      <c r="I253" t="s">
        <v>7376</v>
      </c>
      <c r="J253">
        <v>41841</v>
      </c>
      <c r="K253" t="s">
        <v>7376</v>
      </c>
      <c r="L253">
        <v>41852</v>
      </c>
      <c r="M253" t="s">
        <v>7377</v>
      </c>
      <c r="N253">
        <v>42038</v>
      </c>
      <c r="O253" t="s">
        <v>7611</v>
      </c>
      <c r="P253">
        <v>43601</v>
      </c>
      <c r="Q253" t="s">
        <v>7612</v>
      </c>
      <c r="R253">
        <v>45223</v>
      </c>
    </row>
    <row r="254" spans="1:18" x14ac:dyDescent="0.25">
      <c r="A254" t="s">
        <v>1392</v>
      </c>
      <c r="B254" t="s">
        <v>196</v>
      </c>
      <c r="C254" t="s">
        <v>1393</v>
      </c>
      <c r="D254" t="s">
        <v>1394</v>
      </c>
      <c r="E254" t="s">
        <v>40</v>
      </c>
      <c r="F254" t="s">
        <v>7267</v>
      </c>
      <c r="G254">
        <v>42041</v>
      </c>
      <c r="I254" t="s">
        <v>7376</v>
      </c>
      <c r="J254">
        <v>42055</v>
      </c>
      <c r="K254" t="s">
        <v>3051</v>
      </c>
      <c r="L254">
        <v>45065</v>
      </c>
    </row>
    <row r="255" spans="1:18" x14ac:dyDescent="0.25">
      <c r="A255" t="s">
        <v>1398</v>
      </c>
      <c r="B255" t="s">
        <v>196</v>
      </c>
      <c r="C255" t="s">
        <v>1393</v>
      </c>
      <c r="D255" t="s">
        <v>1399</v>
      </c>
      <c r="E255" t="s">
        <v>40</v>
      </c>
      <c r="F255" t="s">
        <v>7267</v>
      </c>
      <c r="G255">
        <v>42041</v>
      </c>
      <c r="I255" t="s">
        <v>7376</v>
      </c>
      <c r="J255">
        <v>42058</v>
      </c>
      <c r="K255" t="s">
        <v>3054</v>
      </c>
      <c r="L255">
        <v>45065</v>
      </c>
    </row>
    <row r="256" spans="1:18" x14ac:dyDescent="0.25">
      <c r="A256" t="s">
        <v>1404</v>
      </c>
      <c r="B256" t="s">
        <v>36</v>
      </c>
      <c r="C256" t="s">
        <v>1405</v>
      </c>
      <c r="D256" t="s">
        <v>1406</v>
      </c>
      <c r="E256" t="s">
        <v>40</v>
      </c>
      <c r="F256" t="s">
        <v>7267</v>
      </c>
      <c r="G256">
        <v>42031</v>
      </c>
      <c r="I256" t="s">
        <v>7613</v>
      </c>
      <c r="J256">
        <v>42163</v>
      </c>
      <c r="K256" t="s">
        <v>7614</v>
      </c>
      <c r="L256">
        <v>43902</v>
      </c>
      <c r="M256" t="s">
        <v>7615</v>
      </c>
      <c r="N256">
        <v>44186</v>
      </c>
    </row>
    <row r="257" spans="1:23" x14ac:dyDescent="0.25">
      <c r="A257" t="s">
        <v>1411</v>
      </c>
      <c r="B257" t="s">
        <v>36</v>
      </c>
      <c r="C257" t="s">
        <v>1405</v>
      </c>
      <c r="D257" t="s">
        <v>1412</v>
      </c>
      <c r="E257" t="s">
        <v>40</v>
      </c>
      <c r="F257" t="s">
        <v>7267</v>
      </c>
      <c r="G257">
        <v>42136</v>
      </c>
      <c r="I257" t="s">
        <v>7616</v>
      </c>
      <c r="J257">
        <v>42807</v>
      </c>
      <c r="K257" t="s">
        <v>7617</v>
      </c>
      <c r="L257">
        <v>42877</v>
      </c>
      <c r="M257" t="s">
        <v>7618</v>
      </c>
      <c r="N257">
        <v>42884</v>
      </c>
    </row>
    <row r="258" spans="1:23" x14ac:dyDescent="0.25">
      <c r="A258" t="s">
        <v>1415</v>
      </c>
      <c r="B258" t="s">
        <v>36</v>
      </c>
      <c r="C258" t="s">
        <v>1405</v>
      </c>
      <c r="D258" t="s">
        <v>1416</v>
      </c>
      <c r="E258" t="s">
        <v>40</v>
      </c>
      <c r="F258" t="s">
        <v>7267</v>
      </c>
      <c r="G258">
        <v>42136</v>
      </c>
      <c r="I258" t="s">
        <v>7616</v>
      </c>
      <c r="J258">
        <v>42807</v>
      </c>
      <c r="K258" t="s">
        <v>7619</v>
      </c>
      <c r="L258">
        <v>42877</v>
      </c>
      <c r="M258" t="s">
        <v>7618</v>
      </c>
      <c r="N258">
        <v>42884</v>
      </c>
    </row>
    <row r="259" spans="1:23" x14ac:dyDescent="0.25">
      <c r="A259" t="s">
        <v>1419</v>
      </c>
      <c r="B259" t="s">
        <v>36</v>
      </c>
      <c r="C259" t="s">
        <v>1405</v>
      </c>
      <c r="D259" t="s">
        <v>1420</v>
      </c>
      <c r="E259" t="s">
        <v>40</v>
      </c>
      <c r="F259">
        <v>42134</v>
      </c>
      <c r="G259">
        <v>42156</v>
      </c>
      <c r="I259" t="s">
        <v>7613</v>
      </c>
      <c r="J259">
        <v>42163</v>
      </c>
      <c r="K259" t="s">
        <v>7620</v>
      </c>
      <c r="L259">
        <v>42508</v>
      </c>
      <c r="M259" t="s">
        <v>7621</v>
      </c>
      <c r="N259">
        <v>42716</v>
      </c>
      <c r="O259" t="s">
        <v>7622</v>
      </c>
      <c r="P259">
        <v>43711</v>
      </c>
    </row>
    <row r="260" spans="1:23" x14ac:dyDescent="0.25">
      <c r="A260" t="s">
        <v>1424</v>
      </c>
      <c r="B260" t="s">
        <v>36</v>
      </c>
      <c r="C260" t="s">
        <v>1405</v>
      </c>
      <c r="D260" t="s">
        <v>1425</v>
      </c>
      <c r="E260" t="s">
        <v>40</v>
      </c>
      <c r="F260" t="s">
        <v>7267</v>
      </c>
      <c r="G260">
        <v>42017</v>
      </c>
      <c r="I260" t="s">
        <v>7614</v>
      </c>
      <c r="J260">
        <v>43902</v>
      </c>
      <c r="K260" t="s">
        <v>7615</v>
      </c>
      <c r="L260">
        <v>44186</v>
      </c>
    </row>
    <row r="261" spans="1:23" x14ac:dyDescent="0.25">
      <c r="A261" t="s">
        <v>1429</v>
      </c>
      <c r="B261" t="s">
        <v>134</v>
      </c>
      <c r="C261" t="s">
        <v>1430</v>
      </c>
      <c r="D261" t="s">
        <v>1431</v>
      </c>
      <c r="E261" t="s">
        <v>40</v>
      </c>
      <c r="F261" t="s">
        <v>7267</v>
      </c>
      <c r="G261">
        <v>41929</v>
      </c>
      <c r="I261" t="s">
        <v>7364</v>
      </c>
      <c r="J261">
        <v>41996</v>
      </c>
      <c r="K261" t="s">
        <v>7623</v>
      </c>
      <c r="M261" t="s">
        <v>7624</v>
      </c>
      <c r="N261">
        <v>42132</v>
      </c>
      <c r="O261" t="s">
        <v>3067</v>
      </c>
      <c r="P261">
        <v>42921</v>
      </c>
      <c r="Q261" t="s">
        <v>3062</v>
      </c>
      <c r="R261">
        <v>42989</v>
      </c>
    </row>
    <row r="262" spans="1:23" x14ac:dyDescent="0.25">
      <c r="A262" t="s">
        <v>1435</v>
      </c>
      <c r="B262" t="s">
        <v>134</v>
      </c>
      <c r="C262" t="s">
        <v>1430</v>
      </c>
      <c r="D262" t="s">
        <v>1436</v>
      </c>
      <c r="E262" t="s">
        <v>40</v>
      </c>
      <c r="F262" t="s">
        <v>7267</v>
      </c>
      <c r="G262">
        <v>41929</v>
      </c>
      <c r="I262" t="s">
        <v>7364</v>
      </c>
      <c r="J262">
        <v>41996</v>
      </c>
      <c r="K262" t="s">
        <v>7623</v>
      </c>
      <c r="M262" t="s">
        <v>7624</v>
      </c>
      <c r="N262">
        <v>42132</v>
      </c>
      <c r="O262" t="s">
        <v>3067</v>
      </c>
      <c r="P262">
        <v>42921</v>
      </c>
      <c r="Q262" t="s">
        <v>3062</v>
      </c>
      <c r="R262">
        <v>42989</v>
      </c>
    </row>
    <row r="263" spans="1:23" x14ac:dyDescent="0.25">
      <c r="A263" t="s">
        <v>1439</v>
      </c>
      <c r="B263" t="s">
        <v>134</v>
      </c>
      <c r="C263" t="s">
        <v>1430</v>
      </c>
      <c r="D263" t="s">
        <v>1440</v>
      </c>
      <c r="E263" t="s">
        <v>40</v>
      </c>
      <c r="F263" t="s">
        <v>7267</v>
      </c>
      <c r="G263">
        <v>41929</v>
      </c>
      <c r="I263" t="s">
        <v>7364</v>
      </c>
      <c r="J263">
        <v>41996</v>
      </c>
      <c r="K263" t="s">
        <v>7623</v>
      </c>
      <c r="M263" t="s">
        <v>7624</v>
      </c>
      <c r="N263">
        <v>42132</v>
      </c>
      <c r="O263" t="s">
        <v>3067</v>
      </c>
      <c r="P263">
        <v>42921</v>
      </c>
      <c r="Q263" t="s">
        <v>3062</v>
      </c>
      <c r="R263">
        <v>42989</v>
      </c>
    </row>
    <row r="264" spans="1:23" x14ac:dyDescent="0.25">
      <c r="A264" t="s">
        <v>1443</v>
      </c>
      <c r="B264" t="s">
        <v>134</v>
      </c>
      <c r="C264" t="s">
        <v>1430</v>
      </c>
      <c r="D264" t="s">
        <v>1444</v>
      </c>
      <c r="E264" t="s">
        <v>40</v>
      </c>
      <c r="F264" t="s">
        <v>7267</v>
      </c>
      <c r="G264">
        <v>41929</v>
      </c>
      <c r="I264" t="s">
        <v>7364</v>
      </c>
      <c r="J264">
        <v>41996</v>
      </c>
      <c r="K264" t="s">
        <v>7623</v>
      </c>
      <c r="M264" t="s">
        <v>7624</v>
      </c>
      <c r="N264">
        <v>42132</v>
      </c>
      <c r="O264" t="s">
        <v>3067</v>
      </c>
      <c r="P264">
        <v>42921</v>
      </c>
      <c r="Q264" t="s">
        <v>3062</v>
      </c>
      <c r="R264">
        <v>42989</v>
      </c>
    </row>
    <row r="265" spans="1:23" x14ac:dyDescent="0.25">
      <c r="A265" t="s">
        <v>1448</v>
      </c>
      <c r="B265" t="s">
        <v>134</v>
      </c>
      <c r="C265" t="s">
        <v>1430</v>
      </c>
      <c r="D265" t="s">
        <v>1449</v>
      </c>
      <c r="E265" t="s">
        <v>40</v>
      </c>
      <c r="F265" t="s">
        <v>7267</v>
      </c>
      <c r="G265">
        <v>41929</v>
      </c>
      <c r="I265" t="s">
        <v>7364</v>
      </c>
      <c r="J265">
        <v>41996</v>
      </c>
      <c r="K265" t="s">
        <v>7623</v>
      </c>
      <c r="M265" t="s">
        <v>7624</v>
      </c>
      <c r="N265">
        <v>42132</v>
      </c>
      <c r="O265" t="s">
        <v>3067</v>
      </c>
      <c r="P265">
        <v>42921</v>
      </c>
      <c r="Q265" t="s">
        <v>3062</v>
      </c>
      <c r="R265">
        <v>42989</v>
      </c>
    </row>
    <row r="266" spans="1:23" x14ac:dyDescent="0.25">
      <c r="A266" t="s">
        <v>1453</v>
      </c>
      <c r="B266" t="s">
        <v>36</v>
      </c>
      <c r="C266" t="s">
        <v>1454</v>
      </c>
      <c r="D266" t="s">
        <v>1455</v>
      </c>
      <c r="E266" t="s">
        <v>40</v>
      </c>
      <c r="F266" t="s">
        <v>7267</v>
      </c>
      <c r="G266">
        <v>42723</v>
      </c>
      <c r="H266" t="s">
        <v>7625</v>
      </c>
      <c r="I266" t="s">
        <v>7626</v>
      </c>
      <c r="J266">
        <v>43879</v>
      </c>
      <c r="K266" t="s">
        <v>7627</v>
      </c>
      <c r="L266">
        <v>43916</v>
      </c>
      <c r="M266" t="s">
        <v>7628</v>
      </c>
      <c r="N266">
        <v>44714</v>
      </c>
      <c r="O266" t="s">
        <v>2997</v>
      </c>
      <c r="P266">
        <v>44805</v>
      </c>
      <c r="Q266" t="s">
        <v>7629</v>
      </c>
      <c r="R266">
        <v>45301</v>
      </c>
      <c r="S266" t="s">
        <v>7630</v>
      </c>
    </row>
    <row r="267" spans="1:23" x14ac:dyDescent="0.25">
      <c r="A267" t="s">
        <v>1460</v>
      </c>
      <c r="B267" t="s">
        <v>36</v>
      </c>
      <c r="C267" t="s">
        <v>1454</v>
      </c>
      <c r="D267" t="s">
        <v>1461</v>
      </c>
      <c r="E267" t="s">
        <v>40</v>
      </c>
      <c r="F267" t="s">
        <v>7267</v>
      </c>
      <c r="G267">
        <v>42559</v>
      </c>
      <c r="H267" t="s">
        <v>7631</v>
      </c>
      <c r="I267" t="s">
        <v>7632</v>
      </c>
      <c r="J267">
        <v>42758</v>
      </c>
      <c r="K267" t="s">
        <v>7633</v>
      </c>
      <c r="L267">
        <v>42781</v>
      </c>
      <c r="M267" t="s">
        <v>7634</v>
      </c>
      <c r="N267">
        <v>42901</v>
      </c>
      <c r="O267" t="s">
        <v>7635</v>
      </c>
      <c r="P267">
        <v>43223</v>
      </c>
      <c r="Q267" t="s">
        <v>7636</v>
      </c>
      <c r="R267">
        <v>43349</v>
      </c>
      <c r="S267" t="s">
        <v>7637</v>
      </c>
      <c r="T267">
        <v>43522</v>
      </c>
      <c r="U267" t="s">
        <v>7638</v>
      </c>
      <c r="V267">
        <v>43738</v>
      </c>
      <c r="W267" t="s">
        <v>7639</v>
      </c>
    </row>
    <row r="268" spans="1:23" x14ac:dyDescent="0.25">
      <c r="A268" t="s">
        <v>1466</v>
      </c>
      <c r="B268" t="s">
        <v>36</v>
      </c>
      <c r="C268" t="s">
        <v>1454</v>
      </c>
      <c r="D268" t="s">
        <v>1467</v>
      </c>
      <c r="E268" t="s">
        <v>40</v>
      </c>
      <c r="F268" t="s">
        <v>7267</v>
      </c>
      <c r="G268">
        <v>42557</v>
      </c>
      <c r="H268" t="s">
        <v>7640</v>
      </c>
      <c r="I268" t="s">
        <v>7641</v>
      </c>
      <c r="J268">
        <v>43879</v>
      </c>
      <c r="K268" t="s">
        <v>7642</v>
      </c>
      <c r="L268">
        <v>43916</v>
      </c>
      <c r="M268" t="s">
        <v>7643</v>
      </c>
      <c r="O268" t="s">
        <v>7644</v>
      </c>
      <c r="P268">
        <v>44238</v>
      </c>
      <c r="Q268" t="s">
        <v>7645</v>
      </c>
      <c r="R268">
        <v>44707</v>
      </c>
    </row>
    <row r="269" spans="1:23" x14ac:dyDescent="0.25">
      <c r="A269" t="s">
        <v>1472</v>
      </c>
      <c r="B269" t="s">
        <v>36</v>
      </c>
      <c r="C269" t="s">
        <v>1454</v>
      </c>
      <c r="D269" t="s">
        <v>1473</v>
      </c>
      <c r="E269" t="s">
        <v>40</v>
      </c>
      <c r="F269" t="s">
        <v>7267</v>
      </c>
      <c r="G269">
        <v>42488</v>
      </c>
      <c r="H269" t="s">
        <v>7625</v>
      </c>
      <c r="I269" t="s">
        <v>7646</v>
      </c>
      <c r="J269">
        <v>43879</v>
      </c>
      <c r="K269" t="s">
        <v>7647</v>
      </c>
      <c r="L269">
        <v>43916</v>
      </c>
      <c r="N269">
        <v>43916</v>
      </c>
      <c r="O269" t="s">
        <v>7628</v>
      </c>
      <c r="P269">
        <v>44714</v>
      </c>
      <c r="Q269" t="s">
        <v>7648</v>
      </c>
      <c r="R269">
        <v>44791</v>
      </c>
    </row>
    <row r="270" spans="1:23" x14ac:dyDescent="0.25">
      <c r="A270" t="s">
        <v>1476</v>
      </c>
      <c r="B270" t="s">
        <v>341</v>
      </c>
      <c r="C270" t="s">
        <v>1477</v>
      </c>
      <c r="D270" t="s">
        <v>1478</v>
      </c>
      <c r="E270" t="s">
        <v>40</v>
      </c>
      <c r="F270" t="s">
        <v>7267</v>
      </c>
      <c r="G270">
        <v>42313</v>
      </c>
      <c r="I270" t="s">
        <v>7377</v>
      </c>
      <c r="J270">
        <v>42328</v>
      </c>
      <c r="K270" t="s">
        <v>7373</v>
      </c>
    </row>
    <row r="271" spans="1:23" x14ac:dyDescent="0.25">
      <c r="A271" t="s">
        <v>1482</v>
      </c>
      <c r="B271" t="s">
        <v>70</v>
      </c>
      <c r="C271" t="s">
        <v>1483</v>
      </c>
      <c r="D271" t="s">
        <v>1484</v>
      </c>
      <c r="E271" t="s">
        <v>40</v>
      </c>
      <c r="F271" t="s">
        <v>7267</v>
      </c>
      <c r="G271">
        <v>41822</v>
      </c>
    </row>
    <row r="272" spans="1:23" x14ac:dyDescent="0.25">
      <c r="A272" t="s">
        <v>1489</v>
      </c>
      <c r="B272" t="s">
        <v>70</v>
      </c>
      <c r="C272" t="s">
        <v>1483</v>
      </c>
      <c r="D272" t="s">
        <v>1490</v>
      </c>
      <c r="E272" t="s">
        <v>40</v>
      </c>
      <c r="F272" t="s">
        <v>7267</v>
      </c>
      <c r="G272">
        <v>41822</v>
      </c>
    </row>
    <row r="273" spans="1:16" x14ac:dyDescent="0.25">
      <c r="A273" t="s">
        <v>1495</v>
      </c>
      <c r="B273" t="s">
        <v>70</v>
      </c>
      <c r="C273" t="s">
        <v>1483</v>
      </c>
      <c r="D273" t="s">
        <v>1496</v>
      </c>
      <c r="E273" t="s">
        <v>40</v>
      </c>
      <c r="F273">
        <v>41785</v>
      </c>
      <c r="G273">
        <v>41822</v>
      </c>
    </row>
    <row r="274" spans="1:16" x14ac:dyDescent="0.25">
      <c r="A274" t="s">
        <v>1501</v>
      </c>
      <c r="B274" t="s">
        <v>196</v>
      </c>
      <c r="C274" t="s">
        <v>1502</v>
      </c>
      <c r="D274" t="s">
        <v>1503</v>
      </c>
      <c r="E274" t="s">
        <v>40</v>
      </c>
      <c r="F274" t="s">
        <v>7267</v>
      </c>
      <c r="G274">
        <v>42662</v>
      </c>
    </row>
    <row r="275" spans="1:16" x14ac:dyDescent="0.25">
      <c r="A275" t="s">
        <v>1508</v>
      </c>
      <c r="B275" t="s">
        <v>105</v>
      </c>
      <c r="C275" t="s">
        <v>1509</v>
      </c>
      <c r="D275" t="s">
        <v>1510</v>
      </c>
      <c r="E275" t="s">
        <v>40</v>
      </c>
      <c r="F275" t="s">
        <v>7267</v>
      </c>
      <c r="G275">
        <v>42074</v>
      </c>
      <c r="I275" t="s">
        <v>7649</v>
      </c>
      <c r="J275">
        <v>42137</v>
      </c>
      <c r="K275" t="s">
        <v>7650</v>
      </c>
      <c r="L275">
        <v>45197</v>
      </c>
      <c r="M275" t="s">
        <v>7651</v>
      </c>
      <c r="N275">
        <v>45223</v>
      </c>
    </row>
    <row r="276" spans="1:16" x14ac:dyDescent="0.25">
      <c r="A276" t="s">
        <v>1514</v>
      </c>
      <c r="B276" t="s">
        <v>121</v>
      </c>
      <c r="C276" t="s">
        <v>1515</v>
      </c>
      <c r="D276" t="s">
        <v>1516</v>
      </c>
      <c r="E276" t="s">
        <v>40</v>
      </c>
      <c r="F276" t="s">
        <v>7267</v>
      </c>
      <c r="G276">
        <v>42235</v>
      </c>
      <c r="I276" t="s">
        <v>7652</v>
      </c>
      <c r="J276">
        <v>44924</v>
      </c>
    </row>
    <row r="277" spans="1:16" x14ac:dyDescent="0.25">
      <c r="A277" t="s">
        <v>1520</v>
      </c>
      <c r="B277" t="s">
        <v>121</v>
      </c>
      <c r="C277" t="s">
        <v>1515</v>
      </c>
      <c r="D277" t="s">
        <v>1521</v>
      </c>
      <c r="E277" t="s">
        <v>40</v>
      </c>
      <c r="F277">
        <v>42639</v>
      </c>
      <c r="G277">
        <v>42710</v>
      </c>
      <c r="I277" t="s">
        <v>7653</v>
      </c>
      <c r="J277">
        <v>43222</v>
      </c>
      <c r="K277" t="s">
        <v>7654</v>
      </c>
      <c r="L277">
        <v>43473</v>
      </c>
      <c r="M277" t="s">
        <v>7655</v>
      </c>
      <c r="N277">
        <v>43581</v>
      </c>
    </row>
    <row r="278" spans="1:16" x14ac:dyDescent="0.25">
      <c r="A278" t="s">
        <v>1524</v>
      </c>
      <c r="B278" t="s">
        <v>79</v>
      </c>
      <c r="C278" t="s">
        <v>1525</v>
      </c>
      <c r="D278" t="s">
        <v>1526</v>
      </c>
      <c r="E278" t="s">
        <v>40</v>
      </c>
      <c r="F278" t="s">
        <v>7267</v>
      </c>
      <c r="G278">
        <v>42058</v>
      </c>
      <c r="I278" t="s">
        <v>7284</v>
      </c>
      <c r="J278">
        <v>42293</v>
      </c>
    </row>
    <row r="279" spans="1:16" x14ac:dyDescent="0.25">
      <c r="A279" t="s">
        <v>1531</v>
      </c>
      <c r="B279" t="s">
        <v>79</v>
      </c>
      <c r="C279" t="s">
        <v>1525</v>
      </c>
      <c r="D279" t="s">
        <v>1532</v>
      </c>
      <c r="E279" t="s">
        <v>40</v>
      </c>
      <c r="F279" t="s">
        <v>7267</v>
      </c>
      <c r="G279">
        <v>42058</v>
      </c>
      <c r="I279" t="s">
        <v>7284</v>
      </c>
      <c r="J279">
        <v>42293</v>
      </c>
    </row>
    <row r="280" spans="1:16" x14ac:dyDescent="0.25">
      <c r="A280" t="s">
        <v>1537</v>
      </c>
      <c r="B280" t="s">
        <v>79</v>
      </c>
      <c r="C280" t="s">
        <v>1525</v>
      </c>
      <c r="D280" t="s">
        <v>1538</v>
      </c>
      <c r="E280" t="s">
        <v>40</v>
      </c>
      <c r="F280" t="s">
        <v>7267</v>
      </c>
      <c r="G280">
        <v>42069</v>
      </c>
      <c r="I280" t="s">
        <v>7284</v>
      </c>
      <c r="J280">
        <v>42293</v>
      </c>
    </row>
    <row r="281" spans="1:16" x14ac:dyDescent="0.25">
      <c r="A281" t="s">
        <v>1543</v>
      </c>
      <c r="B281" t="s">
        <v>79</v>
      </c>
      <c r="C281" t="s">
        <v>1525</v>
      </c>
      <c r="D281" t="s">
        <v>1544</v>
      </c>
      <c r="E281" t="s">
        <v>40</v>
      </c>
      <c r="F281" t="s">
        <v>7267</v>
      </c>
      <c r="G281">
        <v>42069</v>
      </c>
      <c r="I281" t="s">
        <v>7284</v>
      </c>
      <c r="J281">
        <v>42293</v>
      </c>
    </row>
    <row r="282" spans="1:16" x14ac:dyDescent="0.25">
      <c r="A282" t="s">
        <v>1550</v>
      </c>
      <c r="B282" t="s">
        <v>79</v>
      </c>
      <c r="C282" t="s">
        <v>1525</v>
      </c>
      <c r="D282" t="s">
        <v>1551</v>
      </c>
      <c r="E282" t="s">
        <v>40</v>
      </c>
      <c r="F282" t="s">
        <v>7267</v>
      </c>
      <c r="G282">
        <v>42065</v>
      </c>
      <c r="I282" t="s">
        <v>7376</v>
      </c>
      <c r="J282">
        <v>42068</v>
      </c>
      <c r="K282" t="s">
        <v>7656</v>
      </c>
      <c r="L282">
        <v>42247</v>
      </c>
      <c r="M282" t="s">
        <v>7362</v>
      </c>
      <c r="N282">
        <v>42507</v>
      </c>
      <c r="O282" t="s">
        <v>7657</v>
      </c>
      <c r="P282">
        <v>42605</v>
      </c>
    </row>
    <row r="283" spans="1:16" x14ac:dyDescent="0.25">
      <c r="A283" t="s">
        <v>1555</v>
      </c>
      <c r="B283" t="s">
        <v>121</v>
      </c>
      <c r="C283" t="s">
        <v>1556</v>
      </c>
      <c r="D283" t="s">
        <v>1557</v>
      </c>
      <c r="E283" t="s">
        <v>40</v>
      </c>
      <c r="F283">
        <v>42594</v>
      </c>
      <c r="G283">
        <v>42989</v>
      </c>
    </row>
    <row r="284" spans="1:16" x14ac:dyDescent="0.25">
      <c r="A284" t="s">
        <v>1561</v>
      </c>
      <c r="B284" t="s">
        <v>121</v>
      </c>
      <c r="C284" t="s">
        <v>1556</v>
      </c>
      <c r="D284" t="s">
        <v>1562</v>
      </c>
      <c r="E284" t="s">
        <v>40</v>
      </c>
      <c r="F284" t="s">
        <v>7267</v>
      </c>
      <c r="G284">
        <v>42989</v>
      </c>
      <c r="I284" t="s">
        <v>7658</v>
      </c>
      <c r="J284">
        <v>43577</v>
      </c>
    </row>
    <row r="285" spans="1:16" x14ac:dyDescent="0.25">
      <c r="A285" t="s">
        <v>1566</v>
      </c>
      <c r="B285" t="s">
        <v>121</v>
      </c>
      <c r="C285" t="s">
        <v>1556</v>
      </c>
      <c r="D285" t="s">
        <v>1567</v>
      </c>
      <c r="E285" t="s">
        <v>40</v>
      </c>
      <c r="F285">
        <v>42591</v>
      </c>
      <c r="G285">
        <v>42989</v>
      </c>
      <c r="I285" t="s">
        <v>7659</v>
      </c>
      <c r="J285">
        <v>45303</v>
      </c>
    </row>
    <row r="286" spans="1:16" x14ac:dyDescent="0.25">
      <c r="A286" t="s">
        <v>1572</v>
      </c>
      <c r="B286" t="s">
        <v>699</v>
      </c>
      <c r="C286" t="s">
        <v>1573</v>
      </c>
      <c r="D286" t="s">
        <v>1574</v>
      </c>
      <c r="E286" t="s">
        <v>40</v>
      </c>
      <c r="F286" t="s">
        <v>7267</v>
      </c>
      <c r="G286">
        <v>41971</v>
      </c>
    </row>
    <row r="287" spans="1:16" x14ac:dyDescent="0.25">
      <c r="A287" t="s">
        <v>1578</v>
      </c>
      <c r="B287" t="s">
        <v>699</v>
      </c>
      <c r="C287" t="s">
        <v>1573</v>
      </c>
      <c r="D287" t="s">
        <v>1579</v>
      </c>
      <c r="E287" t="s">
        <v>40</v>
      </c>
      <c r="F287" t="s">
        <v>7267</v>
      </c>
      <c r="G287">
        <v>42143</v>
      </c>
      <c r="I287" t="s">
        <v>7373</v>
      </c>
      <c r="J287">
        <v>42304</v>
      </c>
      <c r="K287" t="s">
        <v>7660</v>
      </c>
      <c r="L287">
        <v>43089</v>
      </c>
    </row>
    <row r="288" spans="1:16" x14ac:dyDescent="0.25">
      <c r="A288" t="s">
        <v>1583</v>
      </c>
      <c r="B288" t="s">
        <v>699</v>
      </c>
      <c r="C288" t="s">
        <v>1573</v>
      </c>
      <c r="D288" t="s">
        <v>1584</v>
      </c>
      <c r="E288" t="s">
        <v>40</v>
      </c>
      <c r="F288" t="s">
        <v>7267</v>
      </c>
      <c r="G288">
        <v>42055</v>
      </c>
      <c r="I288" t="s">
        <v>7373</v>
      </c>
      <c r="J288">
        <v>42136</v>
      </c>
    </row>
    <row r="289" spans="1:20" x14ac:dyDescent="0.25">
      <c r="A289" t="s">
        <v>1588</v>
      </c>
      <c r="B289" t="s">
        <v>699</v>
      </c>
      <c r="C289" t="s">
        <v>1573</v>
      </c>
      <c r="D289" t="s">
        <v>1589</v>
      </c>
      <c r="E289" t="s">
        <v>40</v>
      </c>
      <c r="F289" t="s">
        <v>7267</v>
      </c>
      <c r="G289" t="s">
        <v>7661</v>
      </c>
      <c r="I289" t="s">
        <v>7376</v>
      </c>
      <c r="J289">
        <v>42065</v>
      </c>
      <c r="K289" t="s">
        <v>7377</v>
      </c>
      <c r="L289">
        <v>42290</v>
      </c>
    </row>
    <row r="290" spans="1:20" x14ac:dyDescent="0.25">
      <c r="A290" t="s">
        <v>1593</v>
      </c>
      <c r="B290" t="s">
        <v>699</v>
      </c>
      <c r="C290" t="s">
        <v>1573</v>
      </c>
      <c r="D290" t="s">
        <v>1594</v>
      </c>
      <c r="E290" t="s">
        <v>40</v>
      </c>
      <c r="F290" t="s">
        <v>7267</v>
      </c>
      <c r="G290">
        <v>42055</v>
      </c>
      <c r="I290" t="s">
        <v>7376</v>
      </c>
      <c r="J290">
        <v>42290</v>
      </c>
      <c r="K290" t="s">
        <v>7280</v>
      </c>
      <c r="L290">
        <v>42304</v>
      </c>
    </row>
    <row r="291" spans="1:20" x14ac:dyDescent="0.25">
      <c r="A291" t="s">
        <v>1597</v>
      </c>
      <c r="B291" t="s">
        <v>341</v>
      </c>
      <c r="C291" t="s">
        <v>1598</v>
      </c>
      <c r="D291" t="s">
        <v>1599</v>
      </c>
      <c r="E291" t="s">
        <v>40</v>
      </c>
      <c r="F291" t="s">
        <v>7267</v>
      </c>
      <c r="G291">
        <v>42341</v>
      </c>
    </row>
    <row r="292" spans="1:20" x14ac:dyDescent="0.25">
      <c r="A292" t="s">
        <v>1604</v>
      </c>
      <c r="B292" t="s">
        <v>341</v>
      </c>
      <c r="C292" t="s">
        <v>1598</v>
      </c>
      <c r="D292" t="s">
        <v>1605</v>
      </c>
      <c r="E292" t="s">
        <v>40</v>
      </c>
      <c r="F292" t="s">
        <v>7267</v>
      </c>
      <c r="G292">
        <v>42341</v>
      </c>
    </row>
    <row r="293" spans="1:20" x14ac:dyDescent="0.25">
      <c r="A293" t="s">
        <v>1610</v>
      </c>
      <c r="B293" t="s">
        <v>341</v>
      </c>
      <c r="C293" t="s">
        <v>1598</v>
      </c>
      <c r="D293" t="s">
        <v>1611</v>
      </c>
      <c r="E293" t="s">
        <v>40</v>
      </c>
      <c r="F293" t="s">
        <v>7267</v>
      </c>
      <c r="G293">
        <v>41947</v>
      </c>
      <c r="I293" t="s">
        <v>7376</v>
      </c>
      <c r="J293">
        <v>41989</v>
      </c>
    </row>
    <row r="294" spans="1:20" x14ac:dyDescent="0.25">
      <c r="A294" t="s">
        <v>1616</v>
      </c>
      <c r="B294" t="s">
        <v>341</v>
      </c>
      <c r="C294" t="s">
        <v>1598</v>
      </c>
      <c r="D294" t="s">
        <v>1617</v>
      </c>
      <c r="E294" t="s">
        <v>40</v>
      </c>
      <c r="F294" t="s">
        <v>7267</v>
      </c>
      <c r="G294">
        <v>42341</v>
      </c>
    </row>
    <row r="295" spans="1:20" x14ac:dyDescent="0.25">
      <c r="A295" t="s">
        <v>1622</v>
      </c>
      <c r="B295" t="s">
        <v>134</v>
      </c>
      <c r="C295" t="s">
        <v>1623</v>
      </c>
      <c r="D295" t="s">
        <v>1624</v>
      </c>
      <c r="E295" t="s">
        <v>40</v>
      </c>
      <c r="F295" t="s">
        <v>7267</v>
      </c>
      <c r="G295">
        <v>42440</v>
      </c>
      <c r="I295" t="s">
        <v>7662</v>
      </c>
    </row>
    <row r="296" spans="1:20" x14ac:dyDescent="0.25">
      <c r="A296" t="s">
        <v>1628</v>
      </c>
      <c r="B296" t="s">
        <v>36</v>
      </c>
      <c r="C296" t="s">
        <v>1629</v>
      </c>
      <c r="D296" t="s">
        <v>1630</v>
      </c>
      <c r="E296" t="s">
        <v>40</v>
      </c>
      <c r="F296">
        <v>41831</v>
      </c>
      <c r="G296">
        <v>42478</v>
      </c>
      <c r="I296" t="s">
        <v>7663</v>
      </c>
      <c r="J296">
        <v>43584</v>
      </c>
    </row>
    <row r="297" spans="1:20" x14ac:dyDescent="0.25">
      <c r="A297" t="s">
        <v>1633</v>
      </c>
      <c r="B297" t="s">
        <v>36</v>
      </c>
      <c r="C297" t="s">
        <v>1629</v>
      </c>
      <c r="D297" t="s">
        <v>1634</v>
      </c>
      <c r="E297" t="s">
        <v>40</v>
      </c>
      <c r="F297">
        <v>41831</v>
      </c>
      <c r="G297">
        <v>42478</v>
      </c>
      <c r="I297" t="s">
        <v>7664</v>
      </c>
      <c r="J297">
        <v>43580</v>
      </c>
    </row>
    <row r="298" spans="1:20" x14ac:dyDescent="0.25">
      <c r="A298" t="s">
        <v>1637</v>
      </c>
      <c r="B298" t="s">
        <v>36</v>
      </c>
      <c r="C298" t="s">
        <v>1629</v>
      </c>
      <c r="D298" t="s">
        <v>1638</v>
      </c>
      <c r="E298" t="s">
        <v>40</v>
      </c>
      <c r="F298">
        <v>41831</v>
      </c>
      <c r="G298">
        <v>42478</v>
      </c>
      <c r="I298" t="s">
        <v>7665</v>
      </c>
      <c r="J298">
        <v>43584</v>
      </c>
    </row>
    <row r="299" spans="1:20" x14ac:dyDescent="0.25">
      <c r="A299" t="s">
        <v>1642</v>
      </c>
      <c r="B299" t="s">
        <v>36</v>
      </c>
      <c r="C299" t="s">
        <v>1629</v>
      </c>
      <c r="D299" t="s">
        <v>1643</v>
      </c>
      <c r="E299" t="s">
        <v>40</v>
      </c>
      <c r="F299" t="s">
        <v>7267</v>
      </c>
      <c r="G299">
        <v>42353</v>
      </c>
      <c r="I299" t="s">
        <v>7666</v>
      </c>
      <c r="J299">
        <v>42807</v>
      </c>
      <c r="K299" t="s">
        <v>7667</v>
      </c>
      <c r="L299">
        <v>42843</v>
      </c>
      <c r="M299" t="s">
        <v>7668</v>
      </c>
      <c r="N299">
        <v>42870</v>
      </c>
      <c r="O299" t="s">
        <v>7669</v>
      </c>
      <c r="P299">
        <v>42948</v>
      </c>
      <c r="Q299" t="s">
        <v>7670</v>
      </c>
      <c r="R299">
        <v>42983</v>
      </c>
    </row>
    <row r="300" spans="1:20" x14ac:dyDescent="0.25">
      <c r="A300" t="s">
        <v>1646</v>
      </c>
      <c r="B300" t="s">
        <v>36</v>
      </c>
      <c r="C300" t="s">
        <v>1629</v>
      </c>
      <c r="D300" t="s">
        <v>1647</v>
      </c>
      <c r="E300" t="s">
        <v>40</v>
      </c>
      <c r="F300" t="s">
        <v>7267</v>
      </c>
      <c r="G300">
        <v>42353</v>
      </c>
      <c r="I300" t="s">
        <v>7666</v>
      </c>
      <c r="J300">
        <v>42807</v>
      </c>
      <c r="K300" t="s">
        <v>7667</v>
      </c>
      <c r="L300">
        <v>42843</v>
      </c>
      <c r="M300" t="s">
        <v>7668</v>
      </c>
      <c r="N300">
        <v>42870</v>
      </c>
      <c r="O300" t="s">
        <v>7671</v>
      </c>
      <c r="P300">
        <v>42884</v>
      </c>
      <c r="Q300" t="s">
        <v>7669</v>
      </c>
      <c r="R300">
        <v>42948</v>
      </c>
      <c r="S300" t="s">
        <v>7672</v>
      </c>
      <c r="T300">
        <v>42983</v>
      </c>
    </row>
    <row r="301" spans="1:20" x14ac:dyDescent="0.25">
      <c r="A301" t="s">
        <v>1650</v>
      </c>
      <c r="B301" t="s">
        <v>36</v>
      </c>
      <c r="C301" t="s">
        <v>1629</v>
      </c>
      <c r="D301" t="s">
        <v>1651</v>
      </c>
      <c r="E301" t="s">
        <v>40</v>
      </c>
      <c r="F301" t="s">
        <v>7267</v>
      </c>
      <c r="G301">
        <v>42353</v>
      </c>
      <c r="I301" t="s">
        <v>7666</v>
      </c>
      <c r="J301">
        <v>42807</v>
      </c>
      <c r="K301" t="s">
        <v>7667</v>
      </c>
      <c r="L301">
        <v>42843</v>
      </c>
      <c r="M301" t="s">
        <v>7668</v>
      </c>
      <c r="N301">
        <v>42870</v>
      </c>
      <c r="O301" t="s">
        <v>7671</v>
      </c>
      <c r="P301">
        <v>42884</v>
      </c>
      <c r="Q301" t="s">
        <v>7669</v>
      </c>
      <c r="R301">
        <v>42948</v>
      </c>
      <c r="S301" t="s">
        <v>7673</v>
      </c>
      <c r="T301">
        <v>42983</v>
      </c>
    </row>
    <row r="302" spans="1:20" x14ac:dyDescent="0.25">
      <c r="A302" t="s">
        <v>1654</v>
      </c>
      <c r="B302" t="s">
        <v>36</v>
      </c>
      <c r="C302" t="s">
        <v>1629</v>
      </c>
      <c r="D302" t="s">
        <v>1655</v>
      </c>
      <c r="E302" t="s">
        <v>40</v>
      </c>
      <c r="F302" t="s">
        <v>7267</v>
      </c>
      <c r="G302">
        <v>42353</v>
      </c>
      <c r="I302" t="s">
        <v>7666</v>
      </c>
      <c r="J302">
        <v>42807</v>
      </c>
      <c r="K302" t="s">
        <v>7667</v>
      </c>
      <c r="L302">
        <v>42843</v>
      </c>
      <c r="M302" t="s">
        <v>7668</v>
      </c>
      <c r="N302">
        <v>42870</v>
      </c>
      <c r="O302" t="s">
        <v>7669</v>
      </c>
      <c r="P302">
        <v>42948</v>
      </c>
      <c r="Q302" t="s">
        <v>7674</v>
      </c>
      <c r="R302">
        <v>42983</v>
      </c>
    </row>
    <row r="303" spans="1:20" x14ac:dyDescent="0.25">
      <c r="A303" t="s">
        <v>1658</v>
      </c>
      <c r="B303" t="s">
        <v>36</v>
      </c>
      <c r="C303" t="s">
        <v>1629</v>
      </c>
      <c r="D303" t="s">
        <v>1659</v>
      </c>
      <c r="E303" t="s">
        <v>40</v>
      </c>
      <c r="F303">
        <v>41831</v>
      </c>
      <c r="G303">
        <v>42478</v>
      </c>
      <c r="I303" t="s">
        <v>7675</v>
      </c>
      <c r="J303">
        <v>43584</v>
      </c>
    </row>
    <row r="304" spans="1:20" x14ac:dyDescent="0.25">
      <c r="A304" t="s">
        <v>1663</v>
      </c>
      <c r="B304" t="s">
        <v>36</v>
      </c>
      <c r="C304" t="s">
        <v>1629</v>
      </c>
      <c r="D304" t="s">
        <v>1664</v>
      </c>
      <c r="E304" t="s">
        <v>40</v>
      </c>
      <c r="F304">
        <v>42202</v>
      </c>
      <c r="G304">
        <v>42478</v>
      </c>
      <c r="I304" t="s">
        <v>7676</v>
      </c>
      <c r="J304">
        <v>43579</v>
      </c>
    </row>
    <row r="305" spans="1:14" x14ac:dyDescent="0.25">
      <c r="A305" t="s">
        <v>1668</v>
      </c>
      <c r="B305" t="s">
        <v>36</v>
      </c>
      <c r="C305" t="s">
        <v>1629</v>
      </c>
      <c r="D305" t="s">
        <v>1669</v>
      </c>
      <c r="E305" t="s">
        <v>40</v>
      </c>
      <c r="F305">
        <v>41831</v>
      </c>
      <c r="G305">
        <v>42478</v>
      </c>
      <c r="I305" t="s">
        <v>7677</v>
      </c>
      <c r="J305">
        <v>43579</v>
      </c>
    </row>
    <row r="306" spans="1:14" x14ac:dyDescent="0.25">
      <c r="A306" t="s">
        <v>1673</v>
      </c>
      <c r="B306" t="s">
        <v>121</v>
      </c>
      <c r="C306" t="s">
        <v>1674</v>
      </c>
      <c r="D306" t="s">
        <v>1675</v>
      </c>
      <c r="E306" t="s">
        <v>40</v>
      </c>
      <c r="F306">
        <v>41916</v>
      </c>
      <c r="G306">
        <v>41991</v>
      </c>
      <c r="I306" t="s">
        <v>7678</v>
      </c>
      <c r="J306">
        <v>44928</v>
      </c>
    </row>
    <row r="307" spans="1:14" x14ac:dyDescent="0.25">
      <c r="A307" t="s">
        <v>1679</v>
      </c>
      <c r="B307" t="s">
        <v>121</v>
      </c>
      <c r="C307" t="s">
        <v>1674</v>
      </c>
      <c r="D307" t="s">
        <v>1680</v>
      </c>
      <c r="E307" t="s">
        <v>40</v>
      </c>
      <c r="F307">
        <v>42247</v>
      </c>
      <c r="G307">
        <v>42248</v>
      </c>
      <c r="I307" t="s">
        <v>7679</v>
      </c>
      <c r="J307">
        <v>44928</v>
      </c>
    </row>
    <row r="308" spans="1:14" x14ac:dyDescent="0.25">
      <c r="A308" t="s">
        <v>1684</v>
      </c>
      <c r="B308" t="s">
        <v>79</v>
      </c>
      <c r="C308" t="s">
        <v>1685</v>
      </c>
      <c r="D308" t="s">
        <v>1686</v>
      </c>
      <c r="E308" t="s">
        <v>40</v>
      </c>
      <c r="F308" t="s">
        <v>7267</v>
      </c>
      <c r="G308">
        <v>42248</v>
      </c>
    </row>
    <row r="309" spans="1:14" x14ac:dyDescent="0.25">
      <c r="A309" t="s">
        <v>1691</v>
      </c>
      <c r="B309" t="s">
        <v>79</v>
      </c>
      <c r="C309" t="s">
        <v>1685</v>
      </c>
      <c r="D309" t="s">
        <v>1692</v>
      </c>
      <c r="E309" t="s">
        <v>40</v>
      </c>
      <c r="F309" t="s">
        <v>7267</v>
      </c>
      <c r="G309">
        <v>42027</v>
      </c>
      <c r="I309" t="s">
        <v>7680</v>
      </c>
      <c r="J309">
        <v>42313</v>
      </c>
      <c r="K309" t="s">
        <v>7681</v>
      </c>
    </row>
    <row r="310" spans="1:14" x14ac:dyDescent="0.25">
      <c r="A310" t="s">
        <v>1696</v>
      </c>
      <c r="B310" t="s">
        <v>79</v>
      </c>
      <c r="C310" t="s">
        <v>1685</v>
      </c>
      <c r="D310" t="s">
        <v>1697</v>
      </c>
      <c r="E310" t="s">
        <v>40</v>
      </c>
      <c r="F310" t="s">
        <v>7267</v>
      </c>
      <c r="G310">
        <v>42241</v>
      </c>
      <c r="I310" t="s">
        <v>3129</v>
      </c>
      <c r="J310">
        <v>42669</v>
      </c>
      <c r="K310" t="s">
        <v>3130</v>
      </c>
      <c r="L310">
        <v>43608</v>
      </c>
    </row>
    <row r="311" spans="1:14" x14ac:dyDescent="0.25">
      <c r="A311" t="s">
        <v>1702</v>
      </c>
      <c r="B311" t="s">
        <v>79</v>
      </c>
      <c r="C311" t="s">
        <v>1685</v>
      </c>
      <c r="D311" t="s">
        <v>1703</v>
      </c>
      <c r="E311" t="s">
        <v>40</v>
      </c>
      <c r="F311" t="s">
        <v>7267</v>
      </c>
      <c r="G311">
        <v>42353</v>
      </c>
      <c r="I311" t="s">
        <v>7682</v>
      </c>
      <c r="J311">
        <v>42618</v>
      </c>
      <c r="K311" t="s">
        <v>7683</v>
      </c>
      <c r="L311">
        <v>42748</v>
      </c>
      <c r="M311" t="s">
        <v>7684</v>
      </c>
      <c r="N311">
        <v>42753</v>
      </c>
    </row>
    <row r="312" spans="1:14" x14ac:dyDescent="0.25">
      <c r="A312" t="s">
        <v>1708</v>
      </c>
      <c r="B312" t="s">
        <v>79</v>
      </c>
      <c r="C312" t="s">
        <v>1685</v>
      </c>
      <c r="D312" t="s">
        <v>1709</v>
      </c>
      <c r="E312" t="s">
        <v>40</v>
      </c>
      <c r="F312" t="s">
        <v>7267</v>
      </c>
      <c r="G312">
        <v>42241</v>
      </c>
      <c r="I312" t="s">
        <v>7680</v>
      </c>
      <c r="J312">
        <v>42464</v>
      </c>
    </row>
    <row r="313" spans="1:14" x14ac:dyDescent="0.25">
      <c r="A313" t="s">
        <v>1713</v>
      </c>
      <c r="B313" t="s">
        <v>238</v>
      </c>
      <c r="C313" t="s">
        <v>1714</v>
      </c>
      <c r="D313" t="s">
        <v>1715</v>
      </c>
      <c r="E313" t="s">
        <v>40</v>
      </c>
      <c r="F313" t="s">
        <v>7267</v>
      </c>
      <c r="G313">
        <v>42499</v>
      </c>
    </row>
    <row r="314" spans="1:14" x14ac:dyDescent="0.25">
      <c r="A314" t="s">
        <v>3363</v>
      </c>
      <c r="B314" t="s">
        <v>238</v>
      </c>
      <c r="C314" t="s">
        <v>1714</v>
      </c>
      <c r="D314" t="s">
        <v>1720</v>
      </c>
      <c r="E314" t="s">
        <v>40</v>
      </c>
      <c r="F314" t="s">
        <v>7267</v>
      </c>
      <c r="G314" t="s">
        <v>3436</v>
      </c>
      <c r="I314" t="s">
        <v>3138</v>
      </c>
      <c r="J314">
        <v>43584</v>
      </c>
    </row>
    <row r="315" spans="1:14" x14ac:dyDescent="0.25">
      <c r="A315" t="s">
        <v>1722</v>
      </c>
      <c r="B315" t="s">
        <v>238</v>
      </c>
      <c r="C315" t="s">
        <v>1714</v>
      </c>
      <c r="D315" t="s">
        <v>1723</v>
      </c>
      <c r="E315" t="s">
        <v>40</v>
      </c>
      <c r="F315" t="s">
        <v>7267</v>
      </c>
      <c r="G315">
        <v>43515</v>
      </c>
      <c r="I315" t="s">
        <v>7685</v>
      </c>
      <c r="J315">
        <v>43607</v>
      </c>
      <c r="K315" t="s">
        <v>7686</v>
      </c>
    </row>
    <row r="316" spans="1:14" x14ac:dyDescent="0.25">
      <c r="A316" t="s">
        <v>1725</v>
      </c>
      <c r="B316" t="s">
        <v>238</v>
      </c>
      <c r="C316" t="s">
        <v>1714</v>
      </c>
      <c r="D316" t="s">
        <v>1726</v>
      </c>
      <c r="E316" t="s">
        <v>40</v>
      </c>
      <c r="F316" t="s">
        <v>7267</v>
      </c>
      <c r="G316">
        <v>42765</v>
      </c>
      <c r="I316" t="s">
        <v>7687</v>
      </c>
      <c r="J316">
        <v>43388</v>
      </c>
      <c r="K316" t="s">
        <v>3144</v>
      </c>
      <c r="L316">
        <v>43642</v>
      </c>
    </row>
    <row r="317" spans="1:14" x14ac:dyDescent="0.25">
      <c r="A317" t="s">
        <v>3364</v>
      </c>
      <c r="B317" t="s">
        <v>238</v>
      </c>
      <c r="C317" t="s">
        <v>1714</v>
      </c>
      <c r="D317" t="s">
        <v>1729</v>
      </c>
      <c r="E317" t="s">
        <v>40</v>
      </c>
      <c r="F317" t="s">
        <v>7267</v>
      </c>
      <c r="G317" t="s">
        <v>3436</v>
      </c>
      <c r="I317" t="s">
        <v>7688</v>
      </c>
      <c r="J317">
        <v>43584</v>
      </c>
    </row>
    <row r="318" spans="1:14" x14ac:dyDescent="0.25">
      <c r="A318" t="s">
        <v>1732</v>
      </c>
      <c r="B318" t="s">
        <v>70</v>
      </c>
      <c r="C318" t="s">
        <v>1733</v>
      </c>
      <c r="D318" t="s">
        <v>1734</v>
      </c>
      <c r="E318" t="s">
        <v>40</v>
      </c>
      <c r="F318" t="s">
        <v>7267</v>
      </c>
      <c r="G318">
        <v>42041</v>
      </c>
      <c r="J318">
        <v>42184</v>
      </c>
      <c r="K318" t="s">
        <v>7689</v>
      </c>
      <c r="L318">
        <v>45523</v>
      </c>
      <c r="M318" t="s">
        <v>7690</v>
      </c>
    </row>
    <row r="319" spans="1:14" x14ac:dyDescent="0.25">
      <c r="A319" t="s">
        <v>1738</v>
      </c>
      <c r="B319" t="s">
        <v>70</v>
      </c>
      <c r="C319" t="s">
        <v>1733</v>
      </c>
      <c r="D319" t="s">
        <v>1739</v>
      </c>
      <c r="E319" t="s">
        <v>40</v>
      </c>
      <c r="F319" t="s">
        <v>7267</v>
      </c>
      <c r="G319">
        <v>42041</v>
      </c>
      <c r="J319">
        <v>42184</v>
      </c>
      <c r="K319" t="s">
        <v>7689</v>
      </c>
      <c r="L319">
        <v>45523</v>
      </c>
      <c r="M319" t="s">
        <v>7690</v>
      </c>
    </row>
    <row r="320" spans="1:14" x14ac:dyDescent="0.25">
      <c r="A320" t="s">
        <v>1743</v>
      </c>
      <c r="B320" t="s">
        <v>70</v>
      </c>
      <c r="C320" t="s">
        <v>1733</v>
      </c>
      <c r="D320" t="s">
        <v>1744</v>
      </c>
      <c r="E320" t="s">
        <v>40</v>
      </c>
      <c r="F320" t="s">
        <v>7267</v>
      </c>
      <c r="G320">
        <v>42041</v>
      </c>
      <c r="J320">
        <v>42184</v>
      </c>
      <c r="K320" t="s">
        <v>7689</v>
      </c>
      <c r="L320">
        <v>45523</v>
      </c>
      <c r="M320" t="s">
        <v>7690</v>
      </c>
    </row>
    <row r="321" spans="1:22" x14ac:dyDescent="0.25">
      <c r="A321" t="s">
        <v>1748</v>
      </c>
      <c r="B321" t="s">
        <v>70</v>
      </c>
      <c r="C321" t="s">
        <v>1733</v>
      </c>
      <c r="D321" t="s">
        <v>1749</v>
      </c>
      <c r="E321" t="s">
        <v>40</v>
      </c>
      <c r="F321" t="s">
        <v>7267</v>
      </c>
      <c r="G321">
        <v>42041</v>
      </c>
      <c r="J321">
        <v>42184</v>
      </c>
      <c r="K321" t="s">
        <v>7689</v>
      </c>
      <c r="L321">
        <v>45523</v>
      </c>
      <c r="M321" t="s">
        <v>7690</v>
      </c>
    </row>
    <row r="322" spans="1:22" x14ac:dyDescent="0.25">
      <c r="A322" t="s">
        <v>1753</v>
      </c>
      <c r="B322" t="s">
        <v>70</v>
      </c>
      <c r="C322" t="s">
        <v>1733</v>
      </c>
      <c r="D322" t="s">
        <v>1754</v>
      </c>
      <c r="E322" t="s">
        <v>40</v>
      </c>
      <c r="F322" t="s">
        <v>7267</v>
      </c>
      <c r="G322">
        <v>42041</v>
      </c>
      <c r="J322">
        <v>42184</v>
      </c>
      <c r="K322" t="s">
        <v>7689</v>
      </c>
      <c r="L322">
        <v>45523</v>
      </c>
      <c r="M322" t="s">
        <v>7690</v>
      </c>
    </row>
    <row r="323" spans="1:22" x14ac:dyDescent="0.25">
      <c r="A323" t="s">
        <v>1758</v>
      </c>
      <c r="B323" t="s">
        <v>70</v>
      </c>
      <c r="C323" t="s">
        <v>1733</v>
      </c>
      <c r="D323" t="s">
        <v>1759</v>
      </c>
      <c r="E323" t="s">
        <v>40</v>
      </c>
      <c r="F323">
        <v>42031</v>
      </c>
      <c r="G323">
        <v>42041</v>
      </c>
      <c r="J323">
        <v>42184</v>
      </c>
      <c r="K323" t="s">
        <v>7689</v>
      </c>
    </row>
    <row r="324" spans="1:22" x14ac:dyDescent="0.25">
      <c r="A324" t="s">
        <v>1763</v>
      </c>
      <c r="B324" t="s">
        <v>70</v>
      </c>
      <c r="C324" t="s">
        <v>1733</v>
      </c>
      <c r="D324" t="s">
        <v>1764</v>
      </c>
      <c r="E324" t="s">
        <v>40</v>
      </c>
      <c r="F324" t="s">
        <v>7267</v>
      </c>
      <c r="G324">
        <v>42041</v>
      </c>
      <c r="J324">
        <v>42184</v>
      </c>
      <c r="K324" t="s">
        <v>7689</v>
      </c>
      <c r="L324">
        <v>45523</v>
      </c>
      <c r="M324" t="s">
        <v>7690</v>
      </c>
    </row>
    <row r="325" spans="1:22" x14ac:dyDescent="0.25">
      <c r="A325" t="s">
        <v>3365</v>
      </c>
      <c r="B325" t="s">
        <v>70</v>
      </c>
      <c r="C325" t="s">
        <v>1733</v>
      </c>
      <c r="D325" t="s">
        <v>1769</v>
      </c>
      <c r="E325" t="s">
        <v>40</v>
      </c>
      <c r="F325" t="s">
        <v>7267</v>
      </c>
      <c r="G325" t="s">
        <v>3436</v>
      </c>
    </row>
    <row r="326" spans="1:22" x14ac:dyDescent="0.25">
      <c r="A326" t="s">
        <v>1771</v>
      </c>
      <c r="B326" t="s">
        <v>79</v>
      </c>
      <c r="C326" t="s">
        <v>1772</v>
      </c>
      <c r="D326" t="s">
        <v>1773</v>
      </c>
      <c r="E326" t="s">
        <v>40</v>
      </c>
      <c r="F326" t="s">
        <v>7267</v>
      </c>
      <c r="G326">
        <v>42303</v>
      </c>
      <c r="H326" t="s">
        <v>3147</v>
      </c>
      <c r="I326">
        <v>44564</v>
      </c>
    </row>
    <row r="327" spans="1:22" x14ac:dyDescent="0.25">
      <c r="A327" t="s">
        <v>1776</v>
      </c>
      <c r="B327" t="s">
        <v>79</v>
      </c>
      <c r="C327" t="s">
        <v>1772</v>
      </c>
      <c r="D327" t="s">
        <v>1777</v>
      </c>
      <c r="E327" t="s">
        <v>40</v>
      </c>
      <c r="F327" t="s">
        <v>7267</v>
      </c>
      <c r="G327">
        <v>42303</v>
      </c>
      <c r="H327" t="s">
        <v>7691</v>
      </c>
    </row>
    <row r="328" spans="1:22" x14ac:dyDescent="0.25">
      <c r="A328" t="s">
        <v>1780</v>
      </c>
      <c r="B328" t="s">
        <v>79</v>
      </c>
      <c r="C328" t="s">
        <v>1772</v>
      </c>
      <c r="D328" t="s">
        <v>1781</v>
      </c>
      <c r="E328" t="s">
        <v>40</v>
      </c>
      <c r="F328" t="s">
        <v>7267</v>
      </c>
      <c r="G328">
        <v>42303</v>
      </c>
      <c r="H328" t="s">
        <v>3148</v>
      </c>
      <c r="I328">
        <v>44564</v>
      </c>
    </row>
    <row r="329" spans="1:22" x14ac:dyDescent="0.25">
      <c r="A329" t="s">
        <v>1784</v>
      </c>
      <c r="B329" t="s">
        <v>79</v>
      </c>
      <c r="C329" t="s">
        <v>1785</v>
      </c>
      <c r="D329" t="s">
        <v>1786</v>
      </c>
      <c r="E329" t="s">
        <v>40</v>
      </c>
      <c r="F329" t="s">
        <v>7267</v>
      </c>
      <c r="G329">
        <v>42038</v>
      </c>
      <c r="I329" t="s">
        <v>7376</v>
      </c>
      <c r="J329">
        <v>42074</v>
      </c>
      <c r="K329" t="s">
        <v>7692</v>
      </c>
    </row>
    <row r="330" spans="1:22" x14ac:dyDescent="0.25">
      <c r="A330" t="s">
        <v>1791</v>
      </c>
      <c r="B330" t="s">
        <v>105</v>
      </c>
      <c r="C330" t="s">
        <v>1792</v>
      </c>
      <c r="D330" t="s">
        <v>1793</v>
      </c>
      <c r="E330" t="s">
        <v>40</v>
      </c>
      <c r="F330">
        <v>41755</v>
      </c>
      <c r="G330">
        <v>41877</v>
      </c>
      <c r="I330" t="s">
        <v>7693</v>
      </c>
      <c r="J330">
        <v>41926</v>
      </c>
      <c r="K330" t="s">
        <v>7376</v>
      </c>
      <c r="L330">
        <v>41976</v>
      </c>
      <c r="M330" t="s">
        <v>7352</v>
      </c>
      <c r="N330">
        <v>42047</v>
      </c>
      <c r="O330" t="s">
        <v>7694</v>
      </c>
      <c r="P330">
        <v>44838</v>
      </c>
      <c r="Q330" t="s">
        <v>7695</v>
      </c>
      <c r="R330">
        <v>45351</v>
      </c>
      <c r="S330" t="s">
        <v>3151</v>
      </c>
      <c r="T330">
        <v>45370</v>
      </c>
      <c r="U330" t="s">
        <v>7696</v>
      </c>
      <c r="V330">
        <v>45629</v>
      </c>
    </row>
    <row r="331" spans="1:22" x14ac:dyDescent="0.25">
      <c r="A331" t="s">
        <v>3366</v>
      </c>
      <c r="B331" t="s">
        <v>105</v>
      </c>
      <c r="C331" t="s">
        <v>1792</v>
      </c>
      <c r="D331" t="s">
        <v>1797</v>
      </c>
      <c r="E331" t="s">
        <v>40</v>
      </c>
      <c r="F331" t="s">
        <v>7267</v>
      </c>
      <c r="G331" t="s">
        <v>3436</v>
      </c>
    </row>
    <row r="332" spans="1:22" x14ac:dyDescent="0.25">
      <c r="A332" t="s">
        <v>1798</v>
      </c>
      <c r="B332" t="s">
        <v>105</v>
      </c>
      <c r="C332" t="s">
        <v>1799</v>
      </c>
      <c r="D332" t="s">
        <v>1800</v>
      </c>
      <c r="E332" t="s">
        <v>40</v>
      </c>
      <c r="F332" t="s">
        <v>7267</v>
      </c>
      <c r="G332">
        <v>42152</v>
      </c>
      <c r="I332" t="s">
        <v>7697</v>
      </c>
      <c r="J332">
        <v>44832</v>
      </c>
    </row>
    <row r="333" spans="1:22" x14ac:dyDescent="0.25">
      <c r="A333" t="s">
        <v>1805</v>
      </c>
      <c r="B333" t="s">
        <v>48</v>
      </c>
      <c r="C333" t="s">
        <v>1806</v>
      </c>
      <c r="D333" t="s">
        <v>1807</v>
      </c>
      <c r="E333" t="s">
        <v>40</v>
      </c>
      <c r="F333" t="s">
        <v>7267</v>
      </c>
      <c r="G333">
        <v>41961</v>
      </c>
      <c r="I333" t="s">
        <v>7698</v>
      </c>
      <c r="J333">
        <v>44827</v>
      </c>
    </row>
    <row r="334" spans="1:22" x14ac:dyDescent="0.25">
      <c r="A334" t="s">
        <v>1812</v>
      </c>
      <c r="B334" t="s">
        <v>48</v>
      </c>
      <c r="C334" t="s">
        <v>1806</v>
      </c>
      <c r="D334" t="s">
        <v>1813</v>
      </c>
      <c r="E334" t="s">
        <v>40</v>
      </c>
      <c r="F334" t="s">
        <v>7267</v>
      </c>
      <c r="G334">
        <v>42114</v>
      </c>
      <c r="I334" t="s">
        <v>7699</v>
      </c>
      <c r="J334">
        <v>44827</v>
      </c>
    </row>
    <row r="335" spans="1:22" x14ac:dyDescent="0.25">
      <c r="A335" t="s">
        <v>1819</v>
      </c>
      <c r="B335" t="s">
        <v>36</v>
      </c>
      <c r="C335" t="s">
        <v>1820</v>
      </c>
      <c r="D335" t="s">
        <v>1821</v>
      </c>
      <c r="E335" t="s">
        <v>40</v>
      </c>
      <c r="F335">
        <v>42304</v>
      </c>
      <c r="G335">
        <v>42272</v>
      </c>
      <c r="I335" t="s">
        <v>7700</v>
      </c>
      <c r="J335">
        <v>42541</v>
      </c>
      <c r="K335" t="s">
        <v>7701</v>
      </c>
      <c r="L335">
        <v>43570</v>
      </c>
      <c r="M335" t="s">
        <v>7702</v>
      </c>
      <c r="N335">
        <v>43647</v>
      </c>
    </row>
    <row r="336" spans="1:22" x14ac:dyDescent="0.25">
      <c r="A336" t="s">
        <v>1826</v>
      </c>
      <c r="B336" t="s">
        <v>36</v>
      </c>
      <c r="C336" t="s">
        <v>1820</v>
      </c>
      <c r="D336" t="s">
        <v>1827</v>
      </c>
      <c r="E336" t="s">
        <v>40</v>
      </c>
      <c r="F336">
        <v>42304</v>
      </c>
      <c r="G336">
        <v>42272</v>
      </c>
      <c r="I336" t="s">
        <v>7703</v>
      </c>
      <c r="J336">
        <v>42541</v>
      </c>
      <c r="K336" t="s">
        <v>7701</v>
      </c>
      <c r="L336">
        <v>43570</v>
      </c>
      <c r="M336" t="s">
        <v>7704</v>
      </c>
      <c r="N336">
        <v>43647</v>
      </c>
    </row>
    <row r="337" spans="1:20" x14ac:dyDescent="0.25">
      <c r="A337" t="s">
        <v>1831</v>
      </c>
      <c r="B337" t="s">
        <v>36</v>
      </c>
      <c r="C337" t="s">
        <v>1820</v>
      </c>
      <c r="D337" t="s">
        <v>1832</v>
      </c>
      <c r="E337" t="s">
        <v>40</v>
      </c>
      <c r="F337" t="s">
        <v>7267</v>
      </c>
      <c r="G337">
        <v>42272</v>
      </c>
      <c r="I337" t="s">
        <v>7705</v>
      </c>
      <c r="J337">
        <v>42529</v>
      </c>
      <c r="K337" t="s">
        <v>7706</v>
      </c>
      <c r="L337">
        <v>42720</v>
      </c>
      <c r="M337" t="s">
        <v>7707</v>
      </c>
      <c r="N337">
        <v>42923</v>
      </c>
      <c r="O337" t="s">
        <v>7708</v>
      </c>
      <c r="P337">
        <v>43580</v>
      </c>
      <c r="Q337" t="s">
        <v>7709</v>
      </c>
      <c r="R337">
        <v>44889</v>
      </c>
      <c r="S337" t="s">
        <v>3233</v>
      </c>
      <c r="T337">
        <v>45407</v>
      </c>
    </row>
    <row r="338" spans="1:20" x14ac:dyDescent="0.25">
      <c r="A338" t="s">
        <v>1837</v>
      </c>
      <c r="B338" t="s">
        <v>36</v>
      </c>
      <c r="C338" t="s">
        <v>1820</v>
      </c>
      <c r="D338" t="s">
        <v>1838</v>
      </c>
      <c r="E338" t="s">
        <v>40</v>
      </c>
      <c r="F338" t="s">
        <v>7267</v>
      </c>
      <c r="G338">
        <v>42272</v>
      </c>
      <c r="I338" t="s">
        <v>7710</v>
      </c>
      <c r="J338">
        <v>42720</v>
      </c>
      <c r="K338" t="s">
        <v>7711</v>
      </c>
      <c r="L338">
        <v>43579</v>
      </c>
      <c r="Q338" t="s">
        <v>7709</v>
      </c>
      <c r="R338">
        <v>44889</v>
      </c>
      <c r="S338" t="s">
        <v>2997</v>
      </c>
      <c r="T338">
        <v>45407</v>
      </c>
    </row>
    <row r="339" spans="1:20" x14ac:dyDescent="0.25">
      <c r="A339" t="s">
        <v>1842</v>
      </c>
      <c r="B339" t="s">
        <v>36</v>
      </c>
      <c r="C339" t="s">
        <v>1820</v>
      </c>
      <c r="D339" t="s">
        <v>1843</v>
      </c>
      <c r="E339" t="s">
        <v>40</v>
      </c>
      <c r="F339" t="s">
        <v>7267</v>
      </c>
      <c r="G339">
        <v>42272</v>
      </c>
      <c r="I339" t="s">
        <v>7705</v>
      </c>
      <c r="J339">
        <v>42529</v>
      </c>
      <c r="K339" t="s">
        <v>7712</v>
      </c>
      <c r="L339">
        <v>42720</v>
      </c>
      <c r="M339" t="s">
        <v>7713</v>
      </c>
      <c r="N339">
        <v>42837</v>
      </c>
      <c r="O339" t="s">
        <v>7714</v>
      </c>
      <c r="P339">
        <v>43579</v>
      </c>
      <c r="Q339" t="s">
        <v>7709</v>
      </c>
      <c r="R339">
        <v>44889</v>
      </c>
      <c r="S339" t="s">
        <v>3233</v>
      </c>
      <c r="T339">
        <v>45407</v>
      </c>
    </row>
    <row r="340" spans="1:20" x14ac:dyDescent="0.25">
      <c r="A340" t="s">
        <v>1848</v>
      </c>
      <c r="B340" t="s">
        <v>36</v>
      </c>
      <c r="C340" t="s">
        <v>1820</v>
      </c>
      <c r="D340" t="s">
        <v>1849</v>
      </c>
      <c r="E340" t="s">
        <v>40</v>
      </c>
      <c r="F340" t="s">
        <v>7267</v>
      </c>
      <c r="G340">
        <v>42272</v>
      </c>
      <c r="I340" t="s">
        <v>7715</v>
      </c>
      <c r="J340">
        <v>42613</v>
      </c>
      <c r="K340" t="s">
        <v>7716</v>
      </c>
      <c r="L340">
        <v>44833</v>
      </c>
      <c r="M340" t="s">
        <v>7717</v>
      </c>
    </row>
    <row r="341" spans="1:20" x14ac:dyDescent="0.25">
      <c r="A341" t="s">
        <v>1853</v>
      </c>
      <c r="B341" t="s">
        <v>79</v>
      </c>
      <c r="C341" t="s">
        <v>1854</v>
      </c>
      <c r="D341" t="s">
        <v>1855</v>
      </c>
      <c r="E341" t="s">
        <v>40</v>
      </c>
      <c r="F341" t="s">
        <v>7267</v>
      </c>
      <c r="G341">
        <v>42429</v>
      </c>
      <c r="I341" t="s">
        <v>7718</v>
      </c>
      <c r="J341">
        <v>42429</v>
      </c>
      <c r="K341" t="s">
        <v>3160</v>
      </c>
      <c r="L341">
        <v>44208</v>
      </c>
    </row>
    <row r="342" spans="1:20" x14ac:dyDescent="0.25">
      <c r="A342" t="s">
        <v>1859</v>
      </c>
      <c r="B342" t="s">
        <v>79</v>
      </c>
      <c r="C342" t="s">
        <v>1854</v>
      </c>
      <c r="D342" t="s">
        <v>1860</v>
      </c>
      <c r="E342" t="s">
        <v>40</v>
      </c>
      <c r="F342" t="s">
        <v>7267</v>
      </c>
      <c r="G342">
        <v>42429</v>
      </c>
      <c r="I342" t="s">
        <v>7719</v>
      </c>
      <c r="J342">
        <v>42429</v>
      </c>
      <c r="K342" t="s">
        <v>7720</v>
      </c>
      <c r="L342">
        <v>42536</v>
      </c>
      <c r="M342" t="s">
        <v>7721</v>
      </c>
      <c r="N342">
        <v>42612</v>
      </c>
      <c r="O342" t="s">
        <v>3161</v>
      </c>
      <c r="P342">
        <v>43643</v>
      </c>
    </row>
    <row r="343" spans="1:20" x14ac:dyDescent="0.25">
      <c r="A343" t="s">
        <v>1865</v>
      </c>
      <c r="B343" t="s">
        <v>105</v>
      </c>
      <c r="C343" t="s">
        <v>1866</v>
      </c>
      <c r="D343" t="s">
        <v>1867</v>
      </c>
      <c r="E343" t="s">
        <v>40</v>
      </c>
      <c r="F343" t="s">
        <v>7267</v>
      </c>
      <c r="G343">
        <v>42628</v>
      </c>
      <c r="I343" t="s">
        <v>7722</v>
      </c>
      <c r="J343">
        <v>44809</v>
      </c>
    </row>
    <row r="344" spans="1:20" x14ac:dyDescent="0.25">
      <c r="A344" t="s">
        <v>1871</v>
      </c>
      <c r="B344" t="s">
        <v>105</v>
      </c>
      <c r="C344" t="s">
        <v>1866</v>
      </c>
      <c r="D344" t="s">
        <v>1872</v>
      </c>
      <c r="E344" t="s">
        <v>40</v>
      </c>
      <c r="F344" t="s">
        <v>7267</v>
      </c>
      <c r="G344">
        <v>42628</v>
      </c>
      <c r="I344" t="s">
        <v>7723</v>
      </c>
      <c r="J344">
        <v>44809</v>
      </c>
    </row>
    <row r="345" spans="1:20" x14ac:dyDescent="0.25">
      <c r="A345" t="s">
        <v>1875</v>
      </c>
      <c r="B345" t="s">
        <v>105</v>
      </c>
      <c r="C345" t="s">
        <v>1866</v>
      </c>
      <c r="D345" t="s">
        <v>1876</v>
      </c>
      <c r="E345" t="s">
        <v>40</v>
      </c>
      <c r="F345" t="s">
        <v>7267</v>
      </c>
      <c r="G345">
        <v>42628</v>
      </c>
      <c r="I345" t="s">
        <v>7724</v>
      </c>
      <c r="J345">
        <v>44809</v>
      </c>
    </row>
    <row r="346" spans="1:20" x14ac:dyDescent="0.25">
      <c r="A346" t="s">
        <v>1879</v>
      </c>
      <c r="B346" t="s">
        <v>105</v>
      </c>
      <c r="C346" t="s">
        <v>1866</v>
      </c>
      <c r="D346" t="s">
        <v>1880</v>
      </c>
      <c r="E346" t="s">
        <v>40</v>
      </c>
      <c r="F346" t="s">
        <v>7267</v>
      </c>
      <c r="G346">
        <v>42628</v>
      </c>
      <c r="I346" t="s">
        <v>7725</v>
      </c>
      <c r="J346">
        <v>44809</v>
      </c>
    </row>
    <row r="347" spans="1:20" x14ac:dyDescent="0.25">
      <c r="A347" t="s">
        <v>1883</v>
      </c>
      <c r="B347" t="s">
        <v>105</v>
      </c>
      <c r="C347" t="s">
        <v>1866</v>
      </c>
      <c r="D347" t="s">
        <v>1884</v>
      </c>
      <c r="E347" t="s">
        <v>40</v>
      </c>
      <c r="F347" t="s">
        <v>7267</v>
      </c>
      <c r="G347">
        <v>42628</v>
      </c>
      <c r="I347" t="s">
        <v>7726</v>
      </c>
      <c r="J347">
        <v>44809</v>
      </c>
    </row>
    <row r="348" spans="1:20" x14ac:dyDescent="0.25">
      <c r="A348" t="s">
        <v>1887</v>
      </c>
      <c r="B348" t="s">
        <v>105</v>
      </c>
      <c r="C348" t="s">
        <v>1888</v>
      </c>
      <c r="D348" t="s">
        <v>1889</v>
      </c>
      <c r="E348" t="s">
        <v>40</v>
      </c>
      <c r="F348" t="s">
        <v>7267</v>
      </c>
      <c r="G348">
        <v>42387</v>
      </c>
      <c r="I348" t="s">
        <v>7727</v>
      </c>
      <c r="J348">
        <v>44922</v>
      </c>
    </row>
    <row r="349" spans="1:20" x14ac:dyDescent="0.25">
      <c r="A349" t="s">
        <v>1892</v>
      </c>
      <c r="B349" t="s">
        <v>105</v>
      </c>
      <c r="C349" t="s">
        <v>1888</v>
      </c>
      <c r="D349" t="s">
        <v>1893</v>
      </c>
      <c r="E349" t="s">
        <v>40</v>
      </c>
      <c r="F349" t="s">
        <v>7267</v>
      </c>
      <c r="G349">
        <v>42387</v>
      </c>
      <c r="I349" t="s">
        <v>7728</v>
      </c>
      <c r="J349">
        <v>44922</v>
      </c>
    </row>
    <row r="350" spans="1:20" x14ac:dyDescent="0.25">
      <c r="A350" t="s">
        <v>1896</v>
      </c>
      <c r="B350" t="s">
        <v>105</v>
      </c>
      <c r="C350" t="s">
        <v>1888</v>
      </c>
      <c r="D350" t="s">
        <v>1897</v>
      </c>
      <c r="E350" t="s">
        <v>40</v>
      </c>
      <c r="F350" t="s">
        <v>7267</v>
      </c>
      <c r="G350">
        <v>42387</v>
      </c>
      <c r="I350" t="s">
        <v>7729</v>
      </c>
      <c r="J350">
        <v>44922</v>
      </c>
    </row>
    <row r="351" spans="1:20" x14ac:dyDescent="0.25">
      <c r="A351" t="s">
        <v>1900</v>
      </c>
      <c r="B351" t="s">
        <v>79</v>
      </c>
      <c r="C351" t="s">
        <v>1901</v>
      </c>
      <c r="D351" t="s">
        <v>1902</v>
      </c>
      <c r="E351" t="s">
        <v>40</v>
      </c>
      <c r="F351" t="s">
        <v>7267</v>
      </c>
      <c r="G351">
        <v>42438</v>
      </c>
      <c r="I351" t="s">
        <v>7730</v>
      </c>
      <c r="J351">
        <v>45056</v>
      </c>
    </row>
    <row r="352" spans="1:20" x14ac:dyDescent="0.25">
      <c r="A352" t="s">
        <v>1906</v>
      </c>
      <c r="B352" t="s">
        <v>79</v>
      </c>
      <c r="C352" t="s">
        <v>1901</v>
      </c>
      <c r="D352" t="s">
        <v>1907</v>
      </c>
      <c r="E352" t="s">
        <v>40</v>
      </c>
      <c r="F352" t="s">
        <v>7267</v>
      </c>
      <c r="G352">
        <v>42438</v>
      </c>
      <c r="I352" t="s">
        <v>3169</v>
      </c>
      <c r="J352">
        <v>43579</v>
      </c>
    </row>
    <row r="353" spans="1:20" x14ac:dyDescent="0.25">
      <c r="A353" t="s">
        <v>3367</v>
      </c>
      <c r="B353" t="s">
        <v>79</v>
      </c>
      <c r="C353" t="s">
        <v>1901</v>
      </c>
      <c r="D353" t="s">
        <v>1913</v>
      </c>
      <c r="E353" t="s">
        <v>40</v>
      </c>
      <c r="F353" t="s">
        <v>7267</v>
      </c>
      <c r="G353" t="s">
        <v>3436</v>
      </c>
    </row>
    <row r="354" spans="1:20" x14ac:dyDescent="0.25">
      <c r="A354" t="s">
        <v>1914</v>
      </c>
      <c r="B354" t="s">
        <v>79</v>
      </c>
      <c r="C354" t="s">
        <v>1901</v>
      </c>
      <c r="D354" t="s">
        <v>1915</v>
      </c>
      <c r="E354" t="s">
        <v>40</v>
      </c>
      <c r="F354" t="s">
        <v>7267</v>
      </c>
      <c r="G354">
        <v>42438</v>
      </c>
      <c r="I354" t="s">
        <v>3172</v>
      </c>
      <c r="J354">
        <v>43579</v>
      </c>
    </row>
    <row r="355" spans="1:20" x14ac:dyDescent="0.25">
      <c r="A355" t="s">
        <v>1918</v>
      </c>
      <c r="B355" t="s">
        <v>79</v>
      </c>
      <c r="C355" t="s">
        <v>1901</v>
      </c>
      <c r="D355" t="s">
        <v>1919</v>
      </c>
      <c r="E355" t="s">
        <v>40</v>
      </c>
      <c r="F355" t="s">
        <v>7267</v>
      </c>
      <c r="G355">
        <v>41950</v>
      </c>
      <c r="I355" t="s">
        <v>7364</v>
      </c>
      <c r="J355">
        <v>42010</v>
      </c>
      <c r="K355" t="s">
        <v>7376</v>
      </c>
      <c r="M355" t="s">
        <v>7731</v>
      </c>
      <c r="N355">
        <v>42446</v>
      </c>
      <c r="O355" t="s">
        <v>7732</v>
      </c>
      <c r="P355">
        <v>45056</v>
      </c>
    </row>
    <row r="356" spans="1:20" x14ac:dyDescent="0.25">
      <c r="A356" t="s">
        <v>1924</v>
      </c>
      <c r="B356" t="s">
        <v>341</v>
      </c>
      <c r="C356" t="s">
        <v>1925</v>
      </c>
      <c r="D356" t="s">
        <v>1926</v>
      </c>
      <c r="E356" t="s">
        <v>40</v>
      </c>
      <c r="F356" t="s">
        <v>7267</v>
      </c>
      <c r="G356">
        <v>42026</v>
      </c>
      <c r="I356" t="s">
        <v>7376</v>
      </c>
      <c r="J356">
        <v>42069</v>
      </c>
      <c r="K356" t="s">
        <v>7377</v>
      </c>
      <c r="L356">
        <v>42262</v>
      </c>
    </row>
    <row r="357" spans="1:20" x14ac:dyDescent="0.25">
      <c r="A357" t="s">
        <v>1930</v>
      </c>
      <c r="B357" t="s">
        <v>341</v>
      </c>
      <c r="C357" t="s">
        <v>1925</v>
      </c>
      <c r="D357" t="s">
        <v>1931</v>
      </c>
      <c r="E357" t="s">
        <v>40</v>
      </c>
      <c r="F357" t="s">
        <v>7267</v>
      </c>
      <c r="G357">
        <v>42026</v>
      </c>
      <c r="I357" t="s">
        <v>7376</v>
      </c>
      <c r="J357">
        <v>42059</v>
      </c>
      <c r="K357" t="s">
        <v>7377</v>
      </c>
      <c r="L357">
        <v>42177</v>
      </c>
      <c r="M357" t="s">
        <v>7377</v>
      </c>
      <c r="N357">
        <v>42262</v>
      </c>
    </row>
    <row r="358" spans="1:20" x14ac:dyDescent="0.25">
      <c r="A358" t="s">
        <v>1935</v>
      </c>
      <c r="B358" t="s">
        <v>341</v>
      </c>
      <c r="C358" t="s">
        <v>1925</v>
      </c>
      <c r="D358" t="s">
        <v>1936</v>
      </c>
      <c r="E358" t="s">
        <v>40</v>
      </c>
      <c r="F358" t="s">
        <v>7267</v>
      </c>
      <c r="G358">
        <v>42026</v>
      </c>
      <c r="I358" t="s">
        <v>7376</v>
      </c>
      <c r="J358">
        <v>42076</v>
      </c>
      <c r="K358" t="s">
        <v>7377</v>
      </c>
      <c r="L358">
        <v>42262</v>
      </c>
    </row>
    <row r="359" spans="1:20" x14ac:dyDescent="0.25">
      <c r="A359" t="s">
        <v>1940</v>
      </c>
      <c r="B359" t="s">
        <v>699</v>
      </c>
      <c r="C359" t="s">
        <v>1941</v>
      </c>
      <c r="D359" t="s">
        <v>1942</v>
      </c>
      <c r="E359" t="s">
        <v>40</v>
      </c>
      <c r="F359" t="s">
        <v>7267</v>
      </c>
      <c r="G359">
        <v>42117</v>
      </c>
      <c r="I359" t="s">
        <v>7377</v>
      </c>
      <c r="J359">
        <v>42160</v>
      </c>
    </row>
    <row r="360" spans="1:20" x14ac:dyDescent="0.25">
      <c r="A360" t="s">
        <v>1947</v>
      </c>
      <c r="B360" t="s">
        <v>121</v>
      </c>
      <c r="C360" t="s">
        <v>1948</v>
      </c>
      <c r="D360" t="s">
        <v>1949</v>
      </c>
      <c r="E360" t="s">
        <v>40</v>
      </c>
      <c r="F360" t="s">
        <v>7267</v>
      </c>
      <c r="G360">
        <v>42318</v>
      </c>
      <c r="I360" t="s">
        <v>7733</v>
      </c>
      <c r="J360">
        <v>44924</v>
      </c>
    </row>
    <row r="361" spans="1:20" x14ac:dyDescent="0.25">
      <c r="A361" t="s">
        <v>1954</v>
      </c>
      <c r="B361" t="s">
        <v>79</v>
      </c>
      <c r="C361" t="s">
        <v>1955</v>
      </c>
      <c r="D361" t="s">
        <v>1956</v>
      </c>
      <c r="E361" t="s">
        <v>40</v>
      </c>
      <c r="F361" t="s">
        <v>7267</v>
      </c>
      <c r="G361">
        <v>43697</v>
      </c>
      <c r="I361" t="s">
        <v>7734</v>
      </c>
      <c r="J361">
        <v>43697</v>
      </c>
      <c r="K361" t="s">
        <v>7735</v>
      </c>
      <c r="L361">
        <v>44040</v>
      </c>
      <c r="M361" t="s">
        <v>7736</v>
      </c>
      <c r="N361">
        <v>44455</v>
      </c>
    </row>
    <row r="362" spans="1:20" x14ac:dyDescent="0.25">
      <c r="A362" t="s">
        <v>1961</v>
      </c>
      <c r="B362" t="s">
        <v>79</v>
      </c>
      <c r="C362" t="s">
        <v>1955</v>
      </c>
      <c r="D362" t="s">
        <v>1962</v>
      </c>
      <c r="E362" t="s">
        <v>40</v>
      </c>
      <c r="F362" t="s">
        <v>7267</v>
      </c>
      <c r="G362">
        <v>42380</v>
      </c>
      <c r="I362" t="s">
        <v>7362</v>
      </c>
      <c r="J362">
        <v>42507</v>
      </c>
      <c r="K362" t="s">
        <v>3196</v>
      </c>
      <c r="L362">
        <v>42677</v>
      </c>
      <c r="M362" t="s">
        <v>3197</v>
      </c>
      <c r="N362">
        <v>43515</v>
      </c>
      <c r="O362" t="s">
        <v>7737</v>
      </c>
      <c r="P362">
        <v>45386</v>
      </c>
    </row>
    <row r="363" spans="1:20" x14ac:dyDescent="0.25">
      <c r="A363" t="s">
        <v>1966</v>
      </c>
      <c r="B363" t="s">
        <v>79</v>
      </c>
      <c r="C363" t="s">
        <v>1955</v>
      </c>
      <c r="D363" t="s">
        <v>1967</v>
      </c>
      <c r="E363" t="s">
        <v>40</v>
      </c>
      <c r="F363" t="s">
        <v>7267</v>
      </c>
      <c r="G363">
        <v>42478</v>
      </c>
      <c r="I363" t="s">
        <v>7738</v>
      </c>
      <c r="J363">
        <v>42436</v>
      </c>
      <c r="K363" t="s">
        <v>3199</v>
      </c>
      <c r="L363">
        <v>42730</v>
      </c>
      <c r="M363" t="s">
        <v>3200</v>
      </c>
      <c r="N363">
        <v>42738</v>
      </c>
      <c r="O363" t="s">
        <v>3201</v>
      </c>
      <c r="P363">
        <v>43322</v>
      </c>
    </row>
    <row r="364" spans="1:20" x14ac:dyDescent="0.25">
      <c r="A364" t="s">
        <v>1971</v>
      </c>
      <c r="B364" t="s">
        <v>79</v>
      </c>
      <c r="C364" t="s">
        <v>1955</v>
      </c>
      <c r="D364" t="s">
        <v>1972</v>
      </c>
      <c r="E364" t="s">
        <v>40</v>
      </c>
      <c r="F364" t="s">
        <v>7267</v>
      </c>
      <c r="G364">
        <v>42478</v>
      </c>
      <c r="I364" t="s">
        <v>7738</v>
      </c>
      <c r="J364">
        <v>42436</v>
      </c>
      <c r="K364" t="s">
        <v>3204</v>
      </c>
      <c r="L364">
        <v>43322</v>
      </c>
    </row>
    <row r="365" spans="1:20" x14ac:dyDescent="0.25">
      <c r="A365" t="s">
        <v>1976</v>
      </c>
      <c r="B365" t="s">
        <v>79</v>
      </c>
      <c r="C365" t="s">
        <v>1955</v>
      </c>
      <c r="D365" t="s">
        <v>1977</v>
      </c>
      <c r="E365" t="s">
        <v>40</v>
      </c>
      <c r="F365" t="s">
        <v>7267</v>
      </c>
      <c r="G365">
        <v>42478</v>
      </c>
      <c r="I365" t="s">
        <v>3206</v>
      </c>
      <c r="J365">
        <v>42650</v>
      </c>
    </row>
    <row r="366" spans="1:20" x14ac:dyDescent="0.25">
      <c r="A366" t="s">
        <v>1980</v>
      </c>
      <c r="B366" t="s">
        <v>196</v>
      </c>
      <c r="C366" t="s">
        <v>1981</v>
      </c>
      <c r="D366" t="s">
        <v>1982</v>
      </c>
      <c r="E366" t="s">
        <v>40</v>
      </c>
      <c r="F366" t="s">
        <v>7267</v>
      </c>
      <c r="G366">
        <v>42198</v>
      </c>
      <c r="I366" t="s">
        <v>7739</v>
      </c>
      <c r="J366">
        <v>44865</v>
      </c>
      <c r="K366" t="s">
        <v>7740</v>
      </c>
      <c r="L366">
        <v>45372</v>
      </c>
      <c r="M366" t="s">
        <v>7741</v>
      </c>
      <c r="N366">
        <v>45418</v>
      </c>
    </row>
    <row r="367" spans="1:20" x14ac:dyDescent="0.25">
      <c r="A367" t="s">
        <v>1987</v>
      </c>
      <c r="B367" t="s">
        <v>196</v>
      </c>
      <c r="C367" t="s">
        <v>1981</v>
      </c>
      <c r="D367" t="s">
        <v>1988</v>
      </c>
      <c r="E367" t="s">
        <v>40</v>
      </c>
      <c r="F367" t="s">
        <v>7267</v>
      </c>
      <c r="G367">
        <v>42198</v>
      </c>
      <c r="I367" t="s">
        <v>7742</v>
      </c>
      <c r="J367">
        <v>44865</v>
      </c>
      <c r="K367" t="s">
        <v>7743</v>
      </c>
      <c r="L367">
        <v>45372</v>
      </c>
      <c r="M367" t="s">
        <v>7744</v>
      </c>
      <c r="N367">
        <v>45418</v>
      </c>
    </row>
    <row r="368" spans="1:20" x14ac:dyDescent="0.25">
      <c r="A368" t="s">
        <v>1993</v>
      </c>
      <c r="B368" t="s">
        <v>48</v>
      </c>
      <c r="C368" t="s">
        <v>1994</v>
      </c>
      <c r="D368" t="s">
        <v>1995</v>
      </c>
      <c r="E368" t="s">
        <v>40</v>
      </c>
      <c r="F368" t="s">
        <v>7267</v>
      </c>
      <c r="G368">
        <v>42046</v>
      </c>
      <c r="I368" t="s">
        <v>7376</v>
      </c>
      <c r="J368">
        <v>42087</v>
      </c>
      <c r="K368" t="s">
        <v>7274</v>
      </c>
      <c r="L368">
        <v>42229</v>
      </c>
      <c r="M368" t="s">
        <v>7376</v>
      </c>
      <c r="N368">
        <v>42258</v>
      </c>
      <c r="O368" t="s">
        <v>7274</v>
      </c>
      <c r="P368">
        <v>42280</v>
      </c>
      <c r="Q368" t="s">
        <v>7745</v>
      </c>
      <c r="R368">
        <v>42894</v>
      </c>
      <c r="S368" t="s">
        <v>3209</v>
      </c>
      <c r="T368">
        <v>42997</v>
      </c>
    </row>
    <row r="369" spans="1:24" x14ac:dyDescent="0.25">
      <c r="A369" t="s">
        <v>1999</v>
      </c>
      <c r="B369" t="s">
        <v>341</v>
      </c>
      <c r="C369" t="s">
        <v>2000</v>
      </c>
      <c r="D369" t="s">
        <v>2001</v>
      </c>
      <c r="E369" t="s">
        <v>40</v>
      </c>
      <c r="F369" t="s">
        <v>7267</v>
      </c>
      <c r="G369">
        <v>42060</v>
      </c>
    </row>
    <row r="370" spans="1:24" x14ac:dyDescent="0.25">
      <c r="A370" t="s">
        <v>2006</v>
      </c>
      <c r="B370" t="s">
        <v>341</v>
      </c>
      <c r="C370" t="s">
        <v>2000</v>
      </c>
      <c r="D370" t="s">
        <v>2007</v>
      </c>
      <c r="E370" t="s">
        <v>40</v>
      </c>
      <c r="F370" t="s">
        <v>7267</v>
      </c>
      <c r="G370">
        <v>42124</v>
      </c>
      <c r="I370" t="s">
        <v>7376</v>
      </c>
      <c r="J370">
        <v>42131</v>
      </c>
      <c r="K370" t="s">
        <v>7746</v>
      </c>
      <c r="L370">
        <v>43578</v>
      </c>
    </row>
    <row r="371" spans="1:24" x14ac:dyDescent="0.25">
      <c r="A371" t="s">
        <v>2010</v>
      </c>
      <c r="B371" t="s">
        <v>196</v>
      </c>
      <c r="C371" t="s">
        <v>2011</v>
      </c>
      <c r="D371" t="s">
        <v>2012</v>
      </c>
      <c r="E371" t="s">
        <v>40</v>
      </c>
      <c r="F371" t="s">
        <v>7267</v>
      </c>
      <c r="G371">
        <v>42587</v>
      </c>
      <c r="I371" t="s">
        <v>7747</v>
      </c>
      <c r="J371">
        <v>43587</v>
      </c>
    </row>
    <row r="372" spans="1:24" x14ac:dyDescent="0.25">
      <c r="A372" t="s">
        <v>2015</v>
      </c>
      <c r="B372" t="s">
        <v>70</v>
      </c>
      <c r="C372" t="s">
        <v>2016</v>
      </c>
      <c r="D372" t="s">
        <v>2017</v>
      </c>
      <c r="E372" t="s">
        <v>40</v>
      </c>
      <c r="F372" t="s">
        <v>7267</v>
      </c>
      <c r="G372">
        <v>42059</v>
      </c>
      <c r="I372" t="s">
        <v>7748</v>
      </c>
      <c r="J372">
        <v>42332</v>
      </c>
    </row>
    <row r="373" spans="1:24" x14ac:dyDescent="0.25">
      <c r="A373" t="s">
        <v>2020</v>
      </c>
      <c r="B373" t="s">
        <v>70</v>
      </c>
      <c r="C373" t="s">
        <v>2016</v>
      </c>
      <c r="D373" t="s">
        <v>2021</v>
      </c>
      <c r="E373" t="s">
        <v>40</v>
      </c>
      <c r="F373" t="s">
        <v>7267</v>
      </c>
      <c r="G373">
        <v>42059</v>
      </c>
      <c r="I373" t="s">
        <v>7749</v>
      </c>
      <c r="J373">
        <v>42429</v>
      </c>
      <c r="K373" t="s">
        <v>7750</v>
      </c>
      <c r="L373">
        <v>42472</v>
      </c>
    </row>
    <row r="374" spans="1:24" x14ac:dyDescent="0.25">
      <c r="A374" t="s">
        <v>2025</v>
      </c>
      <c r="B374" t="s">
        <v>70</v>
      </c>
      <c r="C374" t="s">
        <v>2016</v>
      </c>
      <c r="D374" t="s">
        <v>2026</v>
      </c>
      <c r="E374" t="s">
        <v>40</v>
      </c>
      <c r="F374" t="s">
        <v>7267</v>
      </c>
      <c r="G374">
        <v>42059</v>
      </c>
      <c r="I374" t="s">
        <v>7751</v>
      </c>
      <c r="J374">
        <v>42508</v>
      </c>
      <c r="K374" t="s">
        <v>7752</v>
      </c>
      <c r="L374">
        <v>42558</v>
      </c>
      <c r="M374" t="s">
        <v>7753</v>
      </c>
      <c r="N374">
        <v>42576</v>
      </c>
      <c r="O374" t="s">
        <v>7754</v>
      </c>
      <c r="P374">
        <v>43580</v>
      </c>
    </row>
    <row r="375" spans="1:24" x14ac:dyDescent="0.25">
      <c r="A375" t="s">
        <v>3370</v>
      </c>
      <c r="B375" t="s">
        <v>70</v>
      </c>
      <c r="C375" t="s">
        <v>2016</v>
      </c>
      <c r="D375" t="s">
        <v>1605</v>
      </c>
      <c r="E375" t="s">
        <v>40</v>
      </c>
      <c r="F375" t="s">
        <v>7267</v>
      </c>
      <c r="G375">
        <v>42059</v>
      </c>
      <c r="J375" t="s">
        <v>7755</v>
      </c>
      <c r="K375" t="s">
        <v>7756</v>
      </c>
      <c r="L375">
        <v>42662</v>
      </c>
      <c r="M375" t="s">
        <v>7757</v>
      </c>
      <c r="N375">
        <v>43257</v>
      </c>
      <c r="O375" t="s">
        <v>7758</v>
      </c>
      <c r="P375">
        <v>43633</v>
      </c>
      <c r="Q375" t="s">
        <v>7759</v>
      </c>
      <c r="R375">
        <v>43745</v>
      </c>
      <c r="S375" t="s">
        <v>7760</v>
      </c>
      <c r="T375">
        <v>43822</v>
      </c>
      <c r="U375" t="s">
        <v>7761</v>
      </c>
      <c r="V375">
        <v>43908</v>
      </c>
      <c r="W375" t="s">
        <v>7762</v>
      </c>
      <c r="X375">
        <v>46031</v>
      </c>
    </row>
    <row r="376" spans="1:24" x14ac:dyDescent="0.25">
      <c r="A376" t="s">
        <v>2035</v>
      </c>
      <c r="B376" t="s">
        <v>70</v>
      </c>
      <c r="C376" t="s">
        <v>2016</v>
      </c>
      <c r="D376" t="s">
        <v>2036</v>
      </c>
      <c r="E376" t="s">
        <v>40</v>
      </c>
      <c r="F376" t="s">
        <v>7267</v>
      </c>
      <c r="G376">
        <v>42059</v>
      </c>
      <c r="I376" t="s">
        <v>7749</v>
      </c>
      <c r="J376">
        <v>42429</v>
      </c>
      <c r="K376" t="s">
        <v>7763</v>
      </c>
      <c r="L376">
        <v>42472</v>
      </c>
      <c r="M376" t="s">
        <v>7764</v>
      </c>
      <c r="N376">
        <v>45189</v>
      </c>
      <c r="O376" t="s">
        <v>7765</v>
      </c>
      <c r="P376">
        <v>45685</v>
      </c>
    </row>
    <row r="377" spans="1:24" x14ac:dyDescent="0.25">
      <c r="A377" t="s">
        <v>2041</v>
      </c>
      <c r="B377" t="s">
        <v>341</v>
      </c>
      <c r="C377" t="s">
        <v>2042</v>
      </c>
      <c r="D377" t="s">
        <v>2043</v>
      </c>
      <c r="E377" t="s">
        <v>40</v>
      </c>
      <c r="F377" t="s">
        <v>7267</v>
      </c>
      <c r="G377">
        <v>41820</v>
      </c>
      <c r="I377" t="s">
        <v>7376</v>
      </c>
      <c r="J377">
        <v>41936</v>
      </c>
      <c r="K377" t="s">
        <v>7376</v>
      </c>
      <c r="L377">
        <v>41990</v>
      </c>
      <c r="M377" t="s">
        <v>7766</v>
      </c>
      <c r="N377">
        <v>44082</v>
      </c>
    </row>
    <row r="378" spans="1:24" x14ac:dyDescent="0.25">
      <c r="A378" t="s">
        <v>2047</v>
      </c>
      <c r="B378" t="s">
        <v>48</v>
      </c>
      <c r="C378" t="s">
        <v>2048</v>
      </c>
      <c r="D378" t="s">
        <v>2049</v>
      </c>
      <c r="E378" t="s">
        <v>40</v>
      </c>
      <c r="F378" t="s">
        <v>7267</v>
      </c>
      <c r="G378">
        <v>42212</v>
      </c>
    </row>
    <row r="379" spans="1:24" x14ac:dyDescent="0.25">
      <c r="A379" t="s">
        <v>2053</v>
      </c>
      <c r="B379" t="s">
        <v>48</v>
      </c>
      <c r="C379" t="s">
        <v>2048</v>
      </c>
      <c r="D379" t="s">
        <v>2054</v>
      </c>
      <c r="E379" t="s">
        <v>40</v>
      </c>
      <c r="F379" t="s">
        <v>7267</v>
      </c>
      <c r="G379">
        <v>41946</v>
      </c>
      <c r="I379" t="s">
        <v>7280</v>
      </c>
      <c r="J379">
        <v>41969</v>
      </c>
      <c r="K379" t="s">
        <v>7767</v>
      </c>
    </row>
    <row r="380" spans="1:24" x14ac:dyDescent="0.25">
      <c r="A380" t="s">
        <v>2059</v>
      </c>
      <c r="B380" t="s">
        <v>48</v>
      </c>
      <c r="C380" t="s">
        <v>2048</v>
      </c>
      <c r="D380" t="s">
        <v>2060</v>
      </c>
      <c r="E380" t="s">
        <v>40</v>
      </c>
      <c r="F380" t="s">
        <v>7267</v>
      </c>
      <c r="G380">
        <v>41946</v>
      </c>
      <c r="I380" t="s">
        <v>7376</v>
      </c>
      <c r="J380">
        <v>41988</v>
      </c>
      <c r="K380" t="s">
        <v>7768</v>
      </c>
      <c r="L380">
        <v>44900</v>
      </c>
      <c r="M380" t="s">
        <v>7769</v>
      </c>
      <c r="N380">
        <v>44956</v>
      </c>
    </row>
    <row r="381" spans="1:24" x14ac:dyDescent="0.25">
      <c r="A381" t="s">
        <v>2064</v>
      </c>
      <c r="B381" t="s">
        <v>105</v>
      </c>
      <c r="C381" t="s">
        <v>2065</v>
      </c>
      <c r="D381" t="s">
        <v>2066</v>
      </c>
      <c r="E381" t="s">
        <v>40</v>
      </c>
      <c r="F381" t="s">
        <v>7267</v>
      </c>
      <c r="G381">
        <v>42509</v>
      </c>
      <c r="I381" t="s">
        <v>7770</v>
      </c>
      <c r="J381">
        <v>43902</v>
      </c>
    </row>
    <row r="382" spans="1:24" x14ac:dyDescent="0.25">
      <c r="A382" t="s">
        <v>2069</v>
      </c>
      <c r="B382" t="s">
        <v>79</v>
      </c>
      <c r="C382" t="s">
        <v>2070</v>
      </c>
      <c r="D382" t="s">
        <v>2071</v>
      </c>
      <c r="E382" t="s">
        <v>40</v>
      </c>
      <c r="F382">
        <v>41840</v>
      </c>
      <c r="G382">
        <v>42447</v>
      </c>
    </row>
    <row r="383" spans="1:24" x14ac:dyDescent="0.25">
      <c r="A383" t="s">
        <v>2076</v>
      </c>
      <c r="B383" t="s">
        <v>79</v>
      </c>
      <c r="C383" t="s">
        <v>2070</v>
      </c>
      <c r="D383" t="s">
        <v>2077</v>
      </c>
      <c r="E383" t="s">
        <v>40</v>
      </c>
      <c r="F383">
        <v>41840</v>
      </c>
      <c r="G383">
        <v>42452</v>
      </c>
      <c r="I383" t="s">
        <v>7771</v>
      </c>
      <c r="J383">
        <v>42447</v>
      </c>
      <c r="K383" t="s">
        <v>7772</v>
      </c>
      <c r="L383">
        <v>42452</v>
      </c>
    </row>
    <row r="384" spans="1:24" x14ac:dyDescent="0.25">
      <c r="A384" t="s">
        <v>2082</v>
      </c>
      <c r="B384" t="s">
        <v>79</v>
      </c>
      <c r="C384" t="s">
        <v>2070</v>
      </c>
      <c r="D384" t="s">
        <v>2083</v>
      </c>
      <c r="E384" t="s">
        <v>40</v>
      </c>
      <c r="F384">
        <v>42395</v>
      </c>
      <c r="G384">
        <v>42359</v>
      </c>
      <c r="H384" t="s">
        <v>2575</v>
      </c>
      <c r="I384" t="s">
        <v>3228</v>
      </c>
      <c r="J384">
        <v>44174</v>
      </c>
      <c r="K384" t="s">
        <v>3229</v>
      </c>
      <c r="L384">
        <v>45063</v>
      </c>
    </row>
    <row r="385" spans="1:18" x14ac:dyDescent="0.25">
      <c r="A385" t="s">
        <v>2088</v>
      </c>
      <c r="B385" t="s">
        <v>79</v>
      </c>
      <c r="C385" t="s">
        <v>2089</v>
      </c>
      <c r="D385" t="s">
        <v>2090</v>
      </c>
      <c r="E385" t="s">
        <v>40</v>
      </c>
      <c r="F385" t="s">
        <v>7267</v>
      </c>
      <c r="G385">
        <v>42220</v>
      </c>
      <c r="I385" t="s">
        <v>7773</v>
      </c>
      <c r="J385">
        <v>42432</v>
      </c>
      <c r="K385" t="s">
        <v>3231</v>
      </c>
      <c r="L385">
        <v>43577</v>
      </c>
      <c r="M385" t="s">
        <v>3233</v>
      </c>
      <c r="N385">
        <v>45457</v>
      </c>
    </row>
    <row r="386" spans="1:18" x14ac:dyDescent="0.25">
      <c r="A386" t="s">
        <v>2094</v>
      </c>
      <c r="B386" t="s">
        <v>79</v>
      </c>
      <c r="C386" t="s">
        <v>2089</v>
      </c>
      <c r="D386" t="s">
        <v>2095</v>
      </c>
      <c r="E386" t="s">
        <v>40</v>
      </c>
      <c r="F386" t="s">
        <v>7267</v>
      </c>
      <c r="G386">
        <v>42220</v>
      </c>
      <c r="I386" t="s">
        <v>7773</v>
      </c>
      <c r="J386">
        <v>42432</v>
      </c>
      <c r="K386" t="s">
        <v>7774</v>
      </c>
      <c r="L386">
        <v>44887</v>
      </c>
      <c r="M386" t="s">
        <v>7775</v>
      </c>
      <c r="N386">
        <v>45537</v>
      </c>
      <c r="O386" t="s">
        <v>7775</v>
      </c>
      <c r="P386">
        <v>45624</v>
      </c>
    </row>
    <row r="387" spans="1:18" x14ac:dyDescent="0.25">
      <c r="A387" t="s">
        <v>2100</v>
      </c>
      <c r="B387" t="s">
        <v>79</v>
      </c>
      <c r="C387" t="s">
        <v>2089</v>
      </c>
      <c r="D387" t="s">
        <v>2101</v>
      </c>
      <c r="E387" t="s">
        <v>40</v>
      </c>
      <c r="F387" t="s">
        <v>7267</v>
      </c>
      <c r="G387">
        <v>42220</v>
      </c>
    </row>
    <row r="388" spans="1:18" x14ac:dyDescent="0.25">
      <c r="A388" t="s">
        <v>2105</v>
      </c>
      <c r="B388" t="s">
        <v>121</v>
      </c>
      <c r="C388" t="s">
        <v>2106</v>
      </c>
      <c r="D388" t="s">
        <v>2107</v>
      </c>
      <c r="E388" t="s">
        <v>40</v>
      </c>
      <c r="F388" t="s">
        <v>7267</v>
      </c>
      <c r="G388">
        <v>42076</v>
      </c>
      <c r="I388" t="s">
        <v>7776</v>
      </c>
      <c r="J388">
        <v>43074</v>
      </c>
      <c r="K388" t="s">
        <v>7777</v>
      </c>
      <c r="L388">
        <v>43103</v>
      </c>
    </row>
    <row r="389" spans="1:18" x14ac:dyDescent="0.25">
      <c r="A389" t="s">
        <v>2110</v>
      </c>
      <c r="B389" t="s">
        <v>79</v>
      </c>
      <c r="C389" t="s">
        <v>2111</v>
      </c>
      <c r="D389" t="s">
        <v>2112</v>
      </c>
      <c r="E389" t="s">
        <v>40</v>
      </c>
      <c r="F389" t="s">
        <v>7267</v>
      </c>
      <c r="G389">
        <v>41850</v>
      </c>
      <c r="H389" t="s">
        <v>7537</v>
      </c>
      <c r="I389" t="s">
        <v>7364</v>
      </c>
      <c r="J389">
        <v>42031</v>
      </c>
      <c r="K389" t="s">
        <v>7778</v>
      </c>
      <c r="L389">
        <v>42223</v>
      </c>
      <c r="M389" t="s">
        <v>7779</v>
      </c>
      <c r="N389">
        <v>42397</v>
      </c>
      <c r="O389" t="s">
        <v>7780</v>
      </c>
      <c r="P389">
        <v>45222</v>
      </c>
    </row>
    <row r="390" spans="1:18" x14ac:dyDescent="0.25">
      <c r="A390" t="s">
        <v>2117</v>
      </c>
      <c r="B390" t="s">
        <v>105</v>
      </c>
      <c r="C390" t="s">
        <v>2118</v>
      </c>
      <c r="D390" t="s">
        <v>2119</v>
      </c>
      <c r="E390" t="s">
        <v>40</v>
      </c>
      <c r="F390" t="s">
        <v>7267</v>
      </c>
      <c r="G390">
        <v>42865</v>
      </c>
      <c r="I390" t="s">
        <v>7781</v>
      </c>
      <c r="J390">
        <v>44894</v>
      </c>
    </row>
    <row r="391" spans="1:18" x14ac:dyDescent="0.25">
      <c r="A391" t="s">
        <v>2124</v>
      </c>
      <c r="B391" t="s">
        <v>699</v>
      </c>
      <c r="C391" t="s">
        <v>2125</v>
      </c>
      <c r="D391" t="s">
        <v>2126</v>
      </c>
      <c r="E391" t="s">
        <v>40</v>
      </c>
      <c r="F391" t="s">
        <v>7267</v>
      </c>
      <c r="G391">
        <v>42103</v>
      </c>
      <c r="I391" t="s">
        <v>7782</v>
      </c>
      <c r="J391">
        <v>44075</v>
      </c>
    </row>
    <row r="392" spans="1:18" x14ac:dyDescent="0.25">
      <c r="A392" t="s">
        <v>2131</v>
      </c>
      <c r="B392" t="s">
        <v>699</v>
      </c>
      <c r="C392" t="s">
        <v>2125</v>
      </c>
      <c r="D392" t="s">
        <v>2132</v>
      </c>
      <c r="E392" t="s">
        <v>40</v>
      </c>
      <c r="F392" t="s">
        <v>7267</v>
      </c>
      <c r="G392">
        <v>42103</v>
      </c>
      <c r="I392" t="s">
        <v>7783</v>
      </c>
      <c r="J392">
        <v>44075</v>
      </c>
    </row>
    <row r="393" spans="1:18" x14ac:dyDescent="0.25">
      <c r="A393" t="s">
        <v>2138</v>
      </c>
      <c r="B393" t="s">
        <v>699</v>
      </c>
      <c r="C393" t="s">
        <v>2125</v>
      </c>
      <c r="D393" t="s">
        <v>2139</v>
      </c>
      <c r="E393" t="s">
        <v>40</v>
      </c>
      <c r="F393" t="s">
        <v>7267</v>
      </c>
      <c r="G393">
        <v>42103</v>
      </c>
      <c r="I393" t="s">
        <v>7784</v>
      </c>
      <c r="J393">
        <v>44075</v>
      </c>
    </row>
    <row r="394" spans="1:18" x14ac:dyDescent="0.25">
      <c r="A394" t="s">
        <v>2144</v>
      </c>
      <c r="B394" t="s">
        <v>48</v>
      </c>
      <c r="C394" t="s">
        <v>2145</v>
      </c>
      <c r="D394" t="s">
        <v>2146</v>
      </c>
      <c r="E394" t="s">
        <v>40</v>
      </c>
      <c r="F394" t="s">
        <v>7267</v>
      </c>
      <c r="G394">
        <v>41946</v>
      </c>
      <c r="I394" t="s">
        <v>7376</v>
      </c>
      <c r="J394">
        <v>41975</v>
      </c>
      <c r="K394">
        <v>42002</v>
      </c>
      <c r="L394" t="s">
        <v>7280</v>
      </c>
    </row>
    <row r="395" spans="1:18" x14ac:dyDescent="0.25">
      <c r="A395" t="s">
        <v>2150</v>
      </c>
      <c r="B395" t="s">
        <v>48</v>
      </c>
      <c r="C395" t="s">
        <v>2145</v>
      </c>
      <c r="D395" t="s">
        <v>2151</v>
      </c>
      <c r="E395" t="s">
        <v>40</v>
      </c>
      <c r="F395" t="s">
        <v>7267</v>
      </c>
      <c r="G395">
        <v>41946</v>
      </c>
      <c r="I395" t="s">
        <v>7280</v>
      </c>
      <c r="J395">
        <v>42034</v>
      </c>
    </row>
    <row r="396" spans="1:18" x14ac:dyDescent="0.25">
      <c r="A396" t="s">
        <v>2153</v>
      </c>
      <c r="B396" t="s">
        <v>36</v>
      </c>
      <c r="C396" t="s">
        <v>2154</v>
      </c>
      <c r="D396" t="s">
        <v>2155</v>
      </c>
      <c r="E396" t="s">
        <v>40</v>
      </c>
      <c r="F396" t="s">
        <v>7267</v>
      </c>
      <c r="G396">
        <v>43892</v>
      </c>
      <c r="I396" t="s">
        <v>7785</v>
      </c>
      <c r="J396">
        <v>43938</v>
      </c>
      <c r="K396" t="s">
        <v>7786</v>
      </c>
      <c r="L396">
        <v>44236</v>
      </c>
    </row>
    <row r="397" spans="1:18" x14ac:dyDescent="0.25">
      <c r="A397" t="s">
        <v>2159</v>
      </c>
      <c r="B397" t="s">
        <v>36</v>
      </c>
      <c r="C397" t="s">
        <v>2154</v>
      </c>
      <c r="D397" t="s">
        <v>2160</v>
      </c>
      <c r="E397" t="s">
        <v>40</v>
      </c>
      <c r="F397" t="s">
        <v>7267</v>
      </c>
      <c r="G397">
        <v>42495</v>
      </c>
      <c r="I397" t="s">
        <v>7787</v>
      </c>
      <c r="J397">
        <v>42807</v>
      </c>
      <c r="K397" t="s">
        <v>7788</v>
      </c>
      <c r="L397">
        <v>42843</v>
      </c>
      <c r="M397" t="s">
        <v>7789</v>
      </c>
      <c r="N397">
        <v>42992</v>
      </c>
      <c r="O397" t="s">
        <v>7790</v>
      </c>
      <c r="P397">
        <v>43509</v>
      </c>
      <c r="Q397" t="s">
        <v>7791</v>
      </c>
      <c r="R397">
        <v>43892</v>
      </c>
    </row>
    <row r="398" spans="1:18" x14ac:dyDescent="0.25">
      <c r="A398" t="s">
        <v>2163</v>
      </c>
      <c r="B398" t="s">
        <v>341</v>
      </c>
      <c r="C398" t="s">
        <v>2164</v>
      </c>
      <c r="D398" t="s">
        <v>2165</v>
      </c>
      <c r="E398" t="s">
        <v>40</v>
      </c>
      <c r="F398" t="s">
        <v>7267</v>
      </c>
      <c r="G398">
        <v>42305</v>
      </c>
    </row>
    <row r="399" spans="1:18" x14ac:dyDescent="0.25">
      <c r="A399" t="s">
        <v>2170</v>
      </c>
      <c r="B399" t="s">
        <v>341</v>
      </c>
      <c r="C399" t="s">
        <v>2164</v>
      </c>
      <c r="D399" t="s">
        <v>2171</v>
      </c>
      <c r="E399" t="s">
        <v>40</v>
      </c>
      <c r="F399" t="s">
        <v>7267</v>
      </c>
      <c r="G399">
        <v>42618</v>
      </c>
      <c r="I399" t="s">
        <v>7792</v>
      </c>
      <c r="J399">
        <v>42305</v>
      </c>
      <c r="K399" t="s">
        <v>7793</v>
      </c>
      <c r="L399">
        <v>43643</v>
      </c>
    </row>
    <row r="400" spans="1:18" x14ac:dyDescent="0.25">
      <c r="A400" t="s">
        <v>2175</v>
      </c>
      <c r="B400" t="s">
        <v>341</v>
      </c>
      <c r="C400" t="s">
        <v>2164</v>
      </c>
      <c r="D400" t="s">
        <v>2176</v>
      </c>
      <c r="E400" t="s">
        <v>40</v>
      </c>
      <c r="F400" t="s">
        <v>7267</v>
      </c>
      <c r="G400">
        <v>42305</v>
      </c>
    </row>
    <row r="401" spans="1:18" x14ac:dyDescent="0.25">
      <c r="A401" t="s">
        <v>2181</v>
      </c>
      <c r="B401" t="s">
        <v>48</v>
      </c>
      <c r="C401" t="s">
        <v>2182</v>
      </c>
      <c r="D401" t="s">
        <v>2183</v>
      </c>
      <c r="E401" t="s">
        <v>40</v>
      </c>
      <c r="F401" t="s">
        <v>7267</v>
      </c>
      <c r="G401">
        <v>42373</v>
      </c>
    </row>
    <row r="402" spans="1:18" x14ac:dyDescent="0.25">
      <c r="A402" t="s">
        <v>2185</v>
      </c>
      <c r="B402" t="s">
        <v>48</v>
      </c>
      <c r="C402" t="s">
        <v>2182</v>
      </c>
      <c r="D402" t="s">
        <v>2186</v>
      </c>
      <c r="E402" t="s">
        <v>40</v>
      </c>
      <c r="F402" t="s">
        <v>7267</v>
      </c>
      <c r="G402">
        <v>42373</v>
      </c>
      <c r="I402" t="s">
        <v>7794</v>
      </c>
      <c r="J402">
        <v>41761</v>
      </c>
      <c r="K402" t="s">
        <v>7795</v>
      </c>
      <c r="L402">
        <v>41834</v>
      </c>
      <c r="M402" t="s">
        <v>7796</v>
      </c>
      <c r="N402">
        <v>41746</v>
      </c>
      <c r="O402" t="s">
        <v>7797</v>
      </c>
      <c r="P402">
        <v>43943</v>
      </c>
    </row>
    <row r="403" spans="1:18" x14ac:dyDescent="0.25">
      <c r="A403" t="s">
        <v>2189</v>
      </c>
      <c r="B403" t="s">
        <v>699</v>
      </c>
      <c r="C403" t="s">
        <v>2190</v>
      </c>
      <c r="D403" t="s">
        <v>2191</v>
      </c>
      <c r="E403" t="s">
        <v>40</v>
      </c>
      <c r="F403" t="s">
        <v>7267</v>
      </c>
      <c r="G403">
        <v>41723</v>
      </c>
      <c r="I403" t="s">
        <v>7376</v>
      </c>
      <c r="J403">
        <v>41941</v>
      </c>
      <c r="K403" t="s">
        <v>7373</v>
      </c>
      <c r="L403">
        <v>41976</v>
      </c>
    </row>
    <row r="404" spans="1:18" x14ac:dyDescent="0.25">
      <c r="A404" t="s">
        <v>2195</v>
      </c>
      <c r="B404" t="s">
        <v>203</v>
      </c>
      <c r="C404" t="s">
        <v>2196</v>
      </c>
      <c r="D404" t="s">
        <v>2197</v>
      </c>
      <c r="E404" t="s">
        <v>40</v>
      </c>
      <c r="F404" t="s">
        <v>7267</v>
      </c>
      <c r="G404">
        <v>42509</v>
      </c>
      <c r="I404" t="s">
        <v>7798</v>
      </c>
      <c r="J404">
        <v>42529</v>
      </c>
      <c r="K404" t="s">
        <v>7799</v>
      </c>
      <c r="L404">
        <v>43578</v>
      </c>
    </row>
    <row r="405" spans="1:18" x14ac:dyDescent="0.25">
      <c r="A405" t="s">
        <v>2200</v>
      </c>
      <c r="B405" t="s">
        <v>105</v>
      </c>
      <c r="C405" t="s">
        <v>2201</v>
      </c>
      <c r="D405" t="s">
        <v>2202</v>
      </c>
      <c r="E405" t="s">
        <v>40</v>
      </c>
      <c r="F405" t="s">
        <v>7267</v>
      </c>
      <c r="G405">
        <v>42024</v>
      </c>
      <c r="I405" t="s">
        <v>7376</v>
      </c>
      <c r="J405">
        <v>42059</v>
      </c>
      <c r="K405" t="s">
        <v>7800</v>
      </c>
      <c r="L405">
        <v>44866</v>
      </c>
      <c r="M405" t="s">
        <v>7801</v>
      </c>
      <c r="N405">
        <v>45740</v>
      </c>
      <c r="O405" t="s">
        <v>7802</v>
      </c>
      <c r="P405">
        <v>45793</v>
      </c>
    </row>
    <row r="406" spans="1:18" x14ac:dyDescent="0.25">
      <c r="A406" t="s">
        <v>2206</v>
      </c>
      <c r="B406" t="s">
        <v>105</v>
      </c>
      <c r="C406" t="s">
        <v>2201</v>
      </c>
      <c r="D406" t="s">
        <v>2207</v>
      </c>
      <c r="E406" t="s">
        <v>40</v>
      </c>
      <c r="F406" t="s">
        <v>7267</v>
      </c>
      <c r="G406">
        <v>42024</v>
      </c>
      <c r="I406" t="s">
        <v>7376</v>
      </c>
      <c r="J406">
        <v>42058</v>
      </c>
      <c r="K406" t="s">
        <v>7803</v>
      </c>
      <c r="L406">
        <v>44866</v>
      </c>
      <c r="M406" t="s">
        <v>7801</v>
      </c>
      <c r="N406">
        <v>45740</v>
      </c>
      <c r="O406" t="s">
        <v>7804</v>
      </c>
      <c r="P406">
        <v>45793</v>
      </c>
    </row>
    <row r="407" spans="1:18" x14ac:dyDescent="0.25">
      <c r="A407" t="s">
        <v>2210</v>
      </c>
      <c r="B407" t="s">
        <v>105</v>
      </c>
      <c r="C407" t="s">
        <v>2201</v>
      </c>
      <c r="D407" t="s">
        <v>1225</v>
      </c>
      <c r="E407" t="s">
        <v>40</v>
      </c>
      <c r="F407" t="s">
        <v>7267</v>
      </c>
      <c r="G407">
        <v>42024</v>
      </c>
      <c r="I407" t="s">
        <v>7364</v>
      </c>
      <c r="J407">
        <v>42055</v>
      </c>
      <c r="K407" t="s">
        <v>7352</v>
      </c>
      <c r="M407" t="s">
        <v>7805</v>
      </c>
      <c r="N407">
        <v>44866</v>
      </c>
      <c r="O407" t="s">
        <v>7806</v>
      </c>
      <c r="P407">
        <v>45799</v>
      </c>
    </row>
    <row r="408" spans="1:18" x14ac:dyDescent="0.25">
      <c r="A408" t="s">
        <v>2213</v>
      </c>
      <c r="B408" t="s">
        <v>48</v>
      </c>
      <c r="C408" t="s">
        <v>2214</v>
      </c>
      <c r="D408" t="s">
        <v>2215</v>
      </c>
      <c r="E408" t="s">
        <v>40</v>
      </c>
      <c r="F408" t="s">
        <v>7267</v>
      </c>
      <c r="G408">
        <v>41950</v>
      </c>
      <c r="I408" t="s">
        <v>7376</v>
      </c>
      <c r="J408">
        <v>42314</v>
      </c>
      <c r="K408" t="s">
        <v>7807</v>
      </c>
      <c r="L408">
        <v>42118</v>
      </c>
      <c r="M408" t="s">
        <v>7808</v>
      </c>
      <c r="N408">
        <v>43966</v>
      </c>
    </row>
    <row r="409" spans="1:18" x14ac:dyDescent="0.25">
      <c r="A409" t="s">
        <v>2220</v>
      </c>
      <c r="B409" t="s">
        <v>48</v>
      </c>
      <c r="C409" t="s">
        <v>2214</v>
      </c>
      <c r="D409" t="s">
        <v>2221</v>
      </c>
      <c r="E409" t="s">
        <v>40</v>
      </c>
      <c r="F409" t="s">
        <v>7267</v>
      </c>
      <c r="G409">
        <v>41851</v>
      </c>
      <c r="I409" t="s">
        <v>7809</v>
      </c>
      <c r="J409">
        <v>42326</v>
      </c>
    </row>
    <row r="410" spans="1:18" x14ac:dyDescent="0.25">
      <c r="A410" t="s">
        <v>2224</v>
      </c>
      <c r="B410" t="s">
        <v>48</v>
      </c>
      <c r="C410" t="s">
        <v>2214</v>
      </c>
      <c r="D410" t="s">
        <v>2225</v>
      </c>
      <c r="E410" t="s">
        <v>40</v>
      </c>
      <c r="F410" t="s">
        <v>7267</v>
      </c>
      <c r="G410">
        <v>41676</v>
      </c>
      <c r="I410" t="s">
        <v>7376</v>
      </c>
      <c r="J410">
        <v>42031</v>
      </c>
      <c r="K410" t="s">
        <v>7807</v>
      </c>
      <c r="L410">
        <v>42118</v>
      </c>
      <c r="M410" t="s">
        <v>7810</v>
      </c>
      <c r="N410">
        <v>43966</v>
      </c>
      <c r="O410" t="s">
        <v>3268</v>
      </c>
      <c r="P410">
        <v>45404</v>
      </c>
      <c r="Q410" t="s">
        <v>3269</v>
      </c>
      <c r="R410">
        <v>45420</v>
      </c>
    </row>
    <row r="411" spans="1:18" x14ac:dyDescent="0.25">
      <c r="A411" t="s">
        <v>2229</v>
      </c>
      <c r="B411" t="s">
        <v>48</v>
      </c>
      <c r="C411" t="s">
        <v>2214</v>
      </c>
      <c r="D411" t="s">
        <v>2230</v>
      </c>
      <c r="E411" t="s">
        <v>40</v>
      </c>
      <c r="F411" t="s">
        <v>7267</v>
      </c>
      <c r="G411">
        <v>41716</v>
      </c>
    </row>
    <row r="412" spans="1:18" x14ac:dyDescent="0.25">
      <c r="A412" t="s">
        <v>2233</v>
      </c>
      <c r="B412" t="s">
        <v>341</v>
      </c>
      <c r="C412" t="s">
        <v>2234</v>
      </c>
      <c r="D412" t="s">
        <v>2235</v>
      </c>
      <c r="E412" t="s">
        <v>40</v>
      </c>
      <c r="F412" t="s">
        <v>7267</v>
      </c>
      <c r="G412">
        <v>42095</v>
      </c>
      <c r="I412" t="s">
        <v>7376</v>
      </c>
      <c r="J412">
        <v>42340</v>
      </c>
    </row>
    <row r="413" spans="1:18" x14ac:dyDescent="0.25">
      <c r="A413" t="s">
        <v>2239</v>
      </c>
      <c r="B413" t="s">
        <v>341</v>
      </c>
      <c r="C413" t="s">
        <v>2234</v>
      </c>
      <c r="D413" t="s">
        <v>2240</v>
      </c>
      <c r="E413" t="s">
        <v>40</v>
      </c>
      <c r="F413" t="s">
        <v>7267</v>
      </c>
      <c r="G413">
        <v>42095</v>
      </c>
      <c r="I413" t="s">
        <v>7376</v>
      </c>
      <c r="J413">
        <v>42340</v>
      </c>
      <c r="K413" t="s">
        <v>7377</v>
      </c>
      <c r="L413">
        <v>42556</v>
      </c>
    </row>
    <row r="414" spans="1:18" x14ac:dyDescent="0.25">
      <c r="A414" t="s">
        <v>2244</v>
      </c>
      <c r="B414" t="s">
        <v>341</v>
      </c>
      <c r="C414" t="s">
        <v>2234</v>
      </c>
      <c r="D414" t="s">
        <v>2245</v>
      </c>
      <c r="E414" t="s">
        <v>40</v>
      </c>
      <c r="F414" t="s">
        <v>7267</v>
      </c>
      <c r="G414">
        <v>42095</v>
      </c>
      <c r="I414" t="s">
        <v>7376</v>
      </c>
      <c r="J414">
        <v>42340</v>
      </c>
      <c r="K414" t="s">
        <v>7377</v>
      </c>
      <c r="L414">
        <v>42556</v>
      </c>
    </row>
    <row r="415" spans="1:18" x14ac:dyDescent="0.25">
      <c r="A415" t="s">
        <v>2248</v>
      </c>
      <c r="B415" t="s">
        <v>341</v>
      </c>
      <c r="C415" t="s">
        <v>2234</v>
      </c>
      <c r="D415" t="s">
        <v>2249</v>
      </c>
      <c r="E415" t="s">
        <v>40</v>
      </c>
      <c r="F415" t="s">
        <v>7267</v>
      </c>
      <c r="G415">
        <v>42095</v>
      </c>
      <c r="I415" t="s">
        <v>7376</v>
      </c>
      <c r="J415">
        <v>42340</v>
      </c>
      <c r="K415" t="s">
        <v>7377</v>
      </c>
      <c r="L415">
        <v>42556</v>
      </c>
    </row>
    <row r="416" spans="1:18" x14ac:dyDescent="0.25">
      <c r="A416" t="s">
        <v>2252</v>
      </c>
      <c r="B416" t="s">
        <v>341</v>
      </c>
      <c r="C416" t="s">
        <v>2234</v>
      </c>
      <c r="D416" t="s">
        <v>2253</v>
      </c>
      <c r="E416" t="s">
        <v>40</v>
      </c>
      <c r="F416" t="s">
        <v>7267</v>
      </c>
      <c r="G416">
        <v>42095</v>
      </c>
      <c r="I416" t="s">
        <v>7376</v>
      </c>
      <c r="J416">
        <v>42340</v>
      </c>
      <c r="K416" t="s">
        <v>7377</v>
      </c>
      <c r="L416">
        <v>42556</v>
      </c>
    </row>
    <row r="417" spans="1:30" x14ac:dyDescent="0.25">
      <c r="A417" t="s">
        <v>2256</v>
      </c>
      <c r="B417" t="s">
        <v>48</v>
      </c>
      <c r="C417" t="s">
        <v>2257</v>
      </c>
      <c r="D417" t="s">
        <v>2258</v>
      </c>
      <c r="E417" t="s">
        <v>40</v>
      </c>
      <c r="F417" t="s">
        <v>7267</v>
      </c>
      <c r="G417">
        <v>42037</v>
      </c>
      <c r="I417" t="s">
        <v>7376</v>
      </c>
      <c r="J417">
        <v>42069</v>
      </c>
      <c r="K417" t="s">
        <v>7811</v>
      </c>
      <c r="L417">
        <v>42565</v>
      </c>
      <c r="M417" t="s">
        <v>7812</v>
      </c>
      <c r="N417">
        <v>43579</v>
      </c>
    </row>
    <row r="418" spans="1:30" x14ac:dyDescent="0.25">
      <c r="A418" t="s">
        <v>2263</v>
      </c>
      <c r="B418" t="s">
        <v>48</v>
      </c>
      <c r="C418" t="s">
        <v>2257</v>
      </c>
      <c r="D418" t="s">
        <v>2264</v>
      </c>
      <c r="E418" t="s">
        <v>40</v>
      </c>
      <c r="F418" t="s">
        <v>7267</v>
      </c>
      <c r="G418">
        <v>42037</v>
      </c>
      <c r="I418" t="s">
        <v>7813</v>
      </c>
      <c r="J418">
        <v>42471</v>
      </c>
      <c r="K418" t="s">
        <v>7814</v>
      </c>
      <c r="L418">
        <v>42565</v>
      </c>
      <c r="M418" t="s">
        <v>7815</v>
      </c>
      <c r="N418">
        <v>42607</v>
      </c>
      <c r="O418" t="s">
        <v>7816</v>
      </c>
      <c r="P418">
        <v>43257</v>
      </c>
      <c r="Q418" t="s">
        <v>7817</v>
      </c>
      <c r="R418">
        <v>43304</v>
      </c>
      <c r="S418" t="s">
        <v>7793</v>
      </c>
      <c r="T418">
        <v>43643</v>
      </c>
      <c r="U418" t="s">
        <v>7818</v>
      </c>
      <c r="V418">
        <v>43734</v>
      </c>
      <c r="W418" t="s">
        <v>7819</v>
      </c>
      <c r="X418">
        <v>43871</v>
      </c>
      <c r="Y418" t="s">
        <v>7820</v>
      </c>
      <c r="Z418">
        <v>45392</v>
      </c>
      <c r="AA418" t="s">
        <v>7821</v>
      </c>
      <c r="AB418">
        <v>45398</v>
      </c>
      <c r="AC418" t="s">
        <v>3284</v>
      </c>
      <c r="AD418">
        <v>45468</v>
      </c>
    </row>
    <row r="419" spans="1:30" x14ac:dyDescent="0.25">
      <c r="A419" t="s">
        <v>2269</v>
      </c>
      <c r="B419" t="s">
        <v>48</v>
      </c>
      <c r="C419" t="s">
        <v>2257</v>
      </c>
      <c r="D419" t="s">
        <v>2270</v>
      </c>
      <c r="E419" t="s">
        <v>40</v>
      </c>
      <c r="F419" t="s">
        <v>7267</v>
      </c>
      <c r="G419">
        <v>42037</v>
      </c>
      <c r="I419" t="s">
        <v>7376</v>
      </c>
      <c r="J419">
        <v>42090</v>
      </c>
      <c r="K419" t="s">
        <v>7822</v>
      </c>
      <c r="L419">
        <v>43977</v>
      </c>
    </row>
    <row r="420" spans="1:30" x14ac:dyDescent="0.25">
      <c r="A420" t="s">
        <v>2275</v>
      </c>
      <c r="B420" t="s">
        <v>79</v>
      </c>
      <c r="C420" t="s">
        <v>2276</v>
      </c>
      <c r="D420" t="s">
        <v>2277</v>
      </c>
      <c r="E420" t="s">
        <v>40</v>
      </c>
      <c r="F420" t="s">
        <v>7267</v>
      </c>
      <c r="G420">
        <v>42373</v>
      </c>
      <c r="I420" t="s">
        <v>3288</v>
      </c>
      <c r="J420">
        <v>43605</v>
      </c>
      <c r="K420" t="s">
        <v>3289</v>
      </c>
      <c r="L420">
        <v>43903</v>
      </c>
    </row>
    <row r="421" spans="1:30" x14ac:dyDescent="0.25">
      <c r="A421" t="s">
        <v>2281</v>
      </c>
      <c r="B421" t="s">
        <v>79</v>
      </c>
      <c r="C421" t="s">
        <v>2276</v>
      </c>
      <c r="D421" t="s">
        <v>2282</v>
      </c>
      <c r="E421" t="s">
        <v>40</v>
      </c>
      <c r="F421">
        <v>41831</v>
      </c>
      <c r="G421">
        <v>42615</v>
      </c>
      <c r="I421" t="s">
        <v>7823</v>
      </c>
      <c r="K421" t="s">
        <v>3291</v>
      </c>
      <c r="L421">
        <v>43593</v>
      </c>
      <c r="M421" t="s">
        <v>3292</v>
      </c>
      <c r="N421">
        <v>43605</v>
      </c>
      <c r="O421" t="s">
        <v>3293</v>
      </c>
      <c r="P421">
        <v>43614</v>
      </c>
      <c r="Q421" t="s">
        <v>3289</v>
      </c>
      <c r="R421">
        <v>43903</v>
      </c>
    </row>
    <row r="422" spans="1:30" x14ac:dyDescent="0.25">
      <c r="A422" t="s">
        <v>2286</v>
      </c>
      <c r="B422" t="s">
        <v>238</v>
      </c>
      <c r="C422" t="s">
        <v>2287</v>
      </c>
      <c r="D422" t="s">
        <v>2288</v>
      </c>
      <c r="E422" t="s">
        <v>40</v>
      </c>
      <c r="F422" t="s">
        <v>7267</v>
      </c>
      <c r="G422">
        <v>42332</v>
      </c>
    </row>
    <row r="423" spans="1:30" x14ac:dyDescent="0.25">
      <c r="A423" t="s">
        <v>2291</v>
      </c>
      <c r="B423" t="s">
        <v>238</v>
      </c>
      <c r="C423" t="s">
        <v>2287</v>
      </c>
      <c r="D423" t="s">
        <v>2292</v>
      </c>
      <c r="E423" t="s">
        <v>40</v>
      </c>
      <c r="F423" t="s">
        <v>7267</v>
      </c>
      <c r="G423">
        <v>42332</v>
      </c>
    </row>
    <row r="424" spans="1:30" x14ac:dyDescent="0.25">
      <c r="A424" t="s">
        <v>2295</v>
      </c>
      <c r="B424" t="s">
        <v>238</v>
      </c>
      <c r="C424" t="s">
        <v>2287</v>
      </c>
      <c r="D424" t="s">
        <v>2296</v>
      </c>
      <c r="E424" t="s">
        <v>40</v>
      </c>
      <c r="F424" t="s">
        <v>7267</v>
      </c>
      <c r="G424">
        <v>42332</v>
      </c>
    </row>
    <row r="425" spans="1:30" x14ac:dyDescent="0.25">
      <c r="A425" t="s">
        <v>2299</v>
      </c>
      <c r="B425" t="s">
        <v>238</v>
      </c>
      <c r="C425" t="s">
        <v>2287</v>
      </c>
      <c r="D425" t="s">
        <v>2300</v>
      </c>
      <c r="E425" t="s">
        <v>40</v>
      </c>
      <c r="F425" t="s">
        <v>7267</v>
      </c>
      <c r="G425">
        <v>42332</v>
      </c>
    </row>
    <row r="426" spans="1:30" x14ac:dyDescent="0.25">
      <c r="A426" t="s">
        <v>2304</v>
      </c>
      <c r="B426" t="s">
        <v>105</v>
      </c>
      <c r="C426" t="s">
        <v>2305</v>
      </c>
      <c r="D426" t="s">
        <v>2306</v>
      </c>
      <c r="E426" t="s">
        <v>40</v>
      </c>
      <c r="F426" t="s">
        <v>7267</v>
      </c>
      <c r="G426">
        <v>42205</v>
      </c>
      <c r="I426" t="s">
        <v>7824</v>
      </c>
      <c r="J426">
        <v>43577</v>
      </c>
    </row>
    <row r="427" spans="1:30" x14ac:dyDescent="0.25">
      <c r="A427" t="s">
        <v>2308</v>
      </c>
      <c r="B427" t="s">
        <v>341</v>
      </c>
      <c r="C427" t="s">
        <v>2309</v>
      </c>
      <c r="D427" t="s">
        <v>2310</v>
      </c>
      <c r="E427" t="s">
        <v>40</v>
      </c>
      <c r="F427" t="s">
        <v>7267</v>
      </c>
      <c r="G427">
        <v>42058</v>
      </c>
      <c r="I427" t="s">
        <v>7377</v>
      </c>
      <c r="J427">
        <v>42066</v>
      </c>
      <c r="K427" t="s">
        <v>7377</v>
      </c>
      <c r="L427">
        <v>42611</v>
      </c>
    </row>
    <row r="428" spans="1:30" x14ac:dyDescent="0.25">
      <c r="A428" t="s">
        <v>2314</v>
      </c>
      <c r="B428" t="s">
        <v>341</v>
      </c>
      <c r="C428" t="s">
        <v>2309</v>
      </c>
      <c r="D428" t="s">
        <v>2315</v>
      </c>
      <c r="E428" t="s">
        <v>40</v>
      </c>
      <c r="F428" t="s">
        <v>7267</v>
      </c>
      <c r="G428">
        <v>42058</v>
      </c>
      <c r="I428" t="s">
        <v>7377</v>
      </c>
      <c r="J428">
        <v>42066</v>
      </c>
      <c r="K428" t="s">
        <v>7376</v>
      </c>
      <c r="L428">
        <v>42108</v>
      </c>
    </row>
    <row r="429" spans="1:30" x14ac:dyDescent="0.25">
      <c r="A429" t="s">
        <v>3373</v>
      </c>
      <c r="B429" t="s">
        <v>341</v>
      </c>
      <c r="C429" t="s">
        <v>2309</v>
      </c>
      <c r="D429" t="s">
        <v>2321</v>
      </c>
      <c r="E429" t="s">
        <v>40</v>
      </c>
      <c r="F429" t="s">
        <v>7267</v>
      </c>
      <c r="G429" t="s">
        <v>3436</v>
      </c>
    </row>
    <row r="430" spans="1:30" x14ac:dyDescent="0.25">
      <c r="A430" t="s">
        <v>3374</v>
      </c>
      <c r="B430" t="s">
        <v>341</v>
      </c>
      <c r="C430" t="s">
        <v>2309</v>
      </c>
      <c r="D430" t="s">
        <v>2325</v>
      </c>
      <c r="E430" t="s">
        <v>40</v>
      </c>
      <c r="F430" t="s">
        <v>7267</v>
      </c>
      <c r="G430" t="s">
        <v>3436</v>
      </c>
    </row>
    <row r="431" spans="1:30" x14ac:dyDescent="0.25">
      <c r="A431" t="s">
        <v>2328</v>
      </c>
      <c r="B431" t="s">
        <v>121</v>
      </c>
      <c r="C431" t="s">
        <v>2329</v>
      </c>
      <c r="D431" t="s">
        <v>2330</v>
      </c>
      <c r="E431" t="s">
        <v>40</v>
      </c>
      <c r="F431">
        <v>41961</v>
      </c>
      <c r="G431">
        <v>42146</v>
      </c>
      <c r="I431" t="s">
        <v>7825</v>
      </c>
      <c r="J431">
        <v>44840</v>
      </c>
    </row>
    <row r="432" spans="1:30" x14ac:dyDescent="0.25">
      <c r="A432" t="s">
        <v>2333</v>
      </c>
      <c r="B432" t="s">
        <v>121</v>
      </c>
      <c r="C432" t="s">
        <v>2329</v>
      </c>
      <c r="D432" t="s">
        <v>2334</v>
      </c>
      <c r="E432" t="s">
        <v>40</v>
      </c>
      <c r="F432">
        <v>41831</v>
      </c>
      <c r="G432">
        <v>42146</v>
      </c>
      <c r="I432" t="s">
        <v>7826</v>
      </c>
      <c r="J432">
        <v>44840</v>
      </c>
    </row>
    <row r="433" spans="1:18" x14ac:dyDescent="0.25">
      <c r="A433" t="s">
        <v>2336</v>
      </c>
      <c r="B433" t="s">
        <v>121</v>
      </c>
      <c r="C433" t="s">
        <v>2329</v>
      </c>
      <c r="D433" t="s">
        <v>2337</v>
      </c>
      <c r="E433" t="s">
        <v>40</v>
      </c>
      <c r="F433">
        <v>41961</v>
      </c>
      <c r="G433">
        <v>42146</v>
      </c>
      <c r="I433" t="s">
        <v>7827</v>
      </c>
      <c r="J433">
        <v>44840</v>
      </c>
    </row>
    <row r="434" spans="1:18" x14ac:dyDescent="0.25">
      <c r="A434" t="s">
        <v>2339</v>
      </c>
      <c r="B434" t="s">
        <v>699</v>
      </c>
      <c r="C434" t="s">
        <v>2340</v>
      </c>
      <c r="D434" t="s">
        <v>2341</v>
      </c>
      <c r="E434" t="s">
        <v>40</v>
      </c>
      <c r="F434" t="s">
        <v>7267</v>
      </c>
      <c r="G434">
        <v>41820</v>
      </c>
      <c r="I434" t="s">
        <v>7280</v>
      </c>
      <c r="J434">
        <v>41879</v>
      </c>
    </row>
    <row r="435" spans="1:18" x14ac:dyDescent="0.25">
      <c r="A435" t="s">
        <v>2345</v>
      </c>
      <c r="B435" t="s">
        <v>699</v>
      </c>
      <c r="C435" t="s">
        <v>2340</v>
      </c>
      <c r="D435" t="s">
        <v>2346</v>
      </c>
      <c r="E435" t="s">
        <v>40</v>
      </c>
      <c r="F435" t="s">
        <v>7267</v>
      </c>
      <c r="G435">
        <v>41842</v>
      </c>
      <c r="I435" t="s">
        <v>7376</v>
      </c>
      <c r="J435">
        <v>41928</v>
      </c>
      <c r="K435" t="s">
        <v>7376</v>
      </c>
      <c r="L435">
        <v>42012</v>
      </c>
      <c r="M435" t="s">
        <v>7377</v>
      </c>
      <c r="N435">
        <v>42087</v>
      </c>
      <c r="O435" t="s">
        <v>7377</v>
      </c>
      <c r="P435">
        <v>42181</v>
      </c>
      <c r="Q435" t="s">
        <v>7373</v>
      </c>
      <c r="R435">
        <v>42314</v>
      </c>
    </row>
    <row r="436" spans="1:18" x14ac:dyDescent="0.25">
      <c r="A436" t="s">
        <v>2350</v>
      </c>
      <c r="B436" t="s">
        <v>699</v>
      </c>
      <c r="C436" t="s">
        <v>2340</v>
      </c>
      <c r="D436" t="s">
        <v>2351</v>
      </c>
      <c r="E436" t="s">
        <v>40</v>
      </c>
      <c r="F436" t="s">
        <v>7267</v>
      </c>
      <c r="G436">
        <v>41842</v>
      </c>
      <c r="I436" t="s">
        <v>7376</v>
      </c>
      <c r="J436">
        <v>41928</v>
      </c>
      <c r="K436" t="s">
        <v>7376</v>
      </c>
      <c r="L436">
        <v>42012</v>
      </c>
      <c r="M436" t="s">
        <v>7377</v>
      </c>
      <c r="N436">
        <v>42087</v>
      </c>
      <c r="O436" t="s">
        <v>7377</v>
      </c>
      <c r="P436">
        <v>42181</v>
      </c>
    </row>
    <row r="437" spans="1:18" x14ac:dyDescent="0.25">
      <c r="A437" t="s">
        <v>2355</v>
      </c>
      <c r="B437" t="s">
        <v>134</v>
      </c>
      <c r="C437" t="s">
        <v>2356</v>
      </c>
      <c r="D437" t="s">
        <v>2357</v>
      </c>
      <c r="E437" t="s">
        <v>40</v>
      </c>
      <c r="F437" t="s">
        <v>7267</v>
      </c>
      <c r="G437">
        <v>42396</v>
      </c>
    </row>
    <row r="438" spans="1:18" x14ac:dyDescent="0.25">
      <c r="A438" t="s">
        <v>2360</v>
      </c>
      <c r="B438" t="s">
        <v>134</v>
      </c>
      <c r="C438" t="s">
        <v>2356</v>
      </c>
      <c r="D438" t="s">
        <v>2361</v>
      </c>
      <c r="E438" t="s">
        <v>40</v>
      </c>
      <c r="F438" t="s">
        <v>7267</v>
      </c>
      <c r="G438">
        <v>42396</v>
      </c>
    </row>
    <row r="439" spans="1:18" x14ac:dyDescent="0.25">
      <c r="A439" t="s">
        <v>2365</v>
      </c>
      <c r="B439" t="s">
        <v>134</v>
      </c>
      <c r="C439" t="s">
        <v>2356</v>
      </c>
      <c r="D439" t="s">
        <v>2366</v>
      </c>
      <c r="E439" t="s">
        <v>40</v>
      </c>
      <c r="F439" t="s">
        <v>7267</v>
      </c>
      <c r="G439">
        <v>42396</v>
      </c>
    </row>
    <row r="440" spans="1:18" x14ac:dyDescent="0.25">
      <c r="A440" t="s">
        <v>2370</v>
      </c>
      <c r="B440" t="s">
        <v>341</v>
      </c>
      <c r="C440" t="s">
        <v>2371</v>
      </c>
      <c r="D440" t="s">
        <v>2372</v>
      </c>
      <c r="E440" t="s">
        <v>40</v>
      </c>
      <c r="F440" t="s">
        <v>7267</v>
      </c>
      <c r="G440">
        <v>42045</v>
      </c>
      <c r="I440" t="s">
        <v>7376</v>
      </c>
      <c r="J440">
        <v>42171</v>
      </c>
    </row>
    <row r="441" spans="1:18" x14ac:dyDescent="0.25">
      <c r="A441" t="s">
        <v>2376</v>
      </c>
      <c r="B441" t="s">
        <v>341</v>
      </c>
      <c r="C441" t="s">
        <v>2371</v>
      </c>
      <c r="D441" t="s">
        <v>2377</v>
      </c>
      <c r="E441" t="s">
        <v>40</v>
      </c>
      <c r="F441" t="s">
        <v>7267</v>
      </c>
      <c r="G441">
        <v>42045</v>
      </c>
      <c r="I441" t="s">
        <v>7376</v>
      </c>
      <c r="J441">
        <v>42171</v>
      </c>
      <c r="K441" t="s">
        <v>7828</v>
      </c>
      <c r="L441">
        <v>43985</v>
      </c>
    </row>
    <row r="442" spans="1:18" x14ac:dyDescent="0.25">
      <c r="A442" t="s">
        <v>2380</v>
      </c>
      <c r="B442" t="s">
        <v>341</v>
      </c>
      <c r="C442" t="s">
        <v>2371</v>
      </c>
      <c r="D442" t="s">
        <v>2381</v>
      </c>
      <c r="E442" t="s">
        <v>40</v>
      </c>
      <c r="F442" t="s">
        <v>7267</v>
      </c>
      <c r="G442">
        <v>42045</v>
      </c>
      <c r="I442" t="s">
        <v>7373</v>
      </c>
      <c r="J442">
        <v>42153</v>
      </c>
      <c r="K442" t="s">
        <v>7829</v>
      </c>
      <c r="L442">
        <v>43053</v>
      </c>
    </row>
    <row r="443" spans="1:18" x14ac:dyDescent="0.25">
      <c r="A443" t="s">
        <v>2384</v>
      </c>
      <c r="B443" t="s">
        <v>134</v>
      </c>
      <c r="C443" t="s">
        <v>2385</v>
      </c>
      <c r="D443" t="s">
        <v>2386</v>
      </c>
      <c r="E443" t="s">
        <v>40</v>
      </c>
      <c r="F443" t="s">
        <v>7267</v>
      </c>
      <c r="G443">
        <v>42223</v>
      </c>
    </row>
    <row r="444" spans="1:18" x14ac:dyDescent="0.25">
      <c r="A444" t="s">
        <v>2390</v>
      </c>
      <c r="B444" t="s">
        <v>134</v>
      </c>
      <c r="C444" t="s">
        <v>2385</v>
      </c>
      <c r="D444" t="s">
        <v>2391</v>
      </c>
      <c r="E444" t="s">
        <v>40</v>
      </c>
      <c r="F444" t="s">
        <v>7267</v>
      </c>
      <c r="G444">
        <v>42223</v>
      </c>
    </row>
    <row r="445" spans="1:18" x14ac:dyDescent="0.25">
      <c r="A445" t="s">
        <v>2395</v>
      </c>
      <c r="B445" t="s">
        <v>196</v>
      </c>
      <c r="C445" t="s">
        <v>2396</v>
      </c>
      <c r="D445" t="s">
        <v>2397</v>
      </c>
      <c r="E445" t="s">
        <v>40</v>
      </c>
      <c r="F445" t="s">
        <v>7267</v>
      </c>
      <c r="G445">
        <v>42107</v>
      </c>
      <c r="I445" t="s">
        <v>7376</v>
      </c>
      <c r="J445">
        <v>42192</v>
      </c>
      <c r="K445" t="s">
        <v>7274</v>
      </c>
      <c r="L445">
        <v>42366</v>
      </c>
    </row>
    <row r="446" spans="1:18" x14ac:dyDescent="0.25">
      <c r="A446" t="s">
        <v>2402</v>
      </c>
      <c r="B446" t="s">
        <v>48</v>
      </c>
      <c r="C446" t="s">
        <v>2403</v>
      </c>
      <c r="D446" t="s">
        <v>2404</v>
      </c>
      <c r="E446" t="s">
        <v>40</v>
      </c>
      <c r="F446" t="s">
        <v>7267</v>
      </c>
      <c r="G446">
        <v>42251</v>
      </c>
      <c r="I446" t="s">
        <v>7830</v>
      </c>
      <c r="J446">
        <v>42549</v>
      </c>
    </row>
    <row r="447" spans="1:18" x14ac:dyDescent="0.25">
      <c r="A447" t="s">
        <v>2408</v>
      </c>
      <c r="B447" t="s">
        <v>121</v>
      </c>
      <c r="C447" t="s">
        <v>2409</v>
      </c>
      <c r="D447" t="s">
        <v>2410</v>
      </c>
      <c r="E447" t="s">
        <v>40</v>
      </c>
      <c r="F447">
        <v>42629</v>
      </c>
      <c r="G447">
        <v>41732</v>
      </c>
      <c r="I447" t="s">
        <v>7831</v>
      </c>
      <c r="J447">
        <v>41824</v>
      </c>
      <c r="K447" t="s">
        <v>7832</v>
      </c>
      <c r="L447">
        <v>42720</v>
      </c>
      <c r="M447" t="s">
        <v>7833</v>
      </c>
      <c r="N447">
        <v>44888</v>
      </c>
    </row>
    <row r="448" spans="1:18" x14ac:dyDescent="0.25">
      <c r="A448" t="s">
        <v>2413</v>
      </c>
      <c r="B448" t="s">
        <v>121</v>
      </c>
      <c r="C448" t="s">
        <v>2409</v>
      </c>
      <c r="D448" t="s">
        <v>2414</v>
      </c>
      <c r="E448" t="s">
        <v>40</v>
      </c>
      <c r="F448">
        <v>43256</v>
      </c>
      <c r="G448">
        <v>41732</v>
      </c>
      <c r="I448" t="s">
        <v>7831</v>
      </c>
      <c r="J448">
        <v>41827</v>
      </c>
      <c r="K448" t="s">
        <v>7834</v>
      </c>
      <c r="L448">
        <v>43313</v>
      </c>
      <c r="M448" t="s">
        <v>7835</v>
      </c>
      <c r="N448">
        <v>44888</v>
      </c>
    </row>
    <row r="449" spans="1:26" x14ac:dyDescent="0.25">
      <c r="A449" t="s">
        <v>2419</v>
      </c>
      <c r="B449" t="s">
        <v>121</v>
      </c>
      <c r="C449" t="s">
        <v>2409</v>
      </c>
      <c r="D449" t="s">
        <v>2420</v>
      </c>
      <c r="E449" t="s">
        <v>40</v>
      </c>
      <c r="F449" t="s">
        <v>7267</v>
      </c>
      <c r="G449">
        <v>41732</v>
      </c>
      <c r="I449" t="s">
        <v>7836</v>
      </c>
      <c r="J449">
        <v>42720</v>
      </c>
      <c r="K449" t="s">
        <v>7837</v>
      </c>
      <c r="L449">
        <v>42990</v>
      </c>
      <c r="M449" t="s">
        <v>7838</v>
      </c>
      <c r="N449">
        <v>43069</v>
      </c>
      <c r="O449" t="s">
        <v>7839</v>
      </c>
      <c r="P449">
        <v>43320</v>
      </c>
      <c r="Q449" t="s">
        <v>7840</v>
      </c>
      <c r="R449">
        <v>43759</v>
      </c>
      <c r="S449" t="s">
        <v>7841</v>
      </c>
      <c r="T449">
        <v>44208</v>
      </c>
      <c r="U449" t="s">
        <v>7842</v>
      </c>
      <c r="V449">
        <v>44769</v>
      </c>
      <c r="W449" t="s">
        <v>7843</v>
      </c>
      <c r="X449">
        <v>44784</v>
      </c>
      <c r="Y449" t="s">
        <v>3319</v>
      </c>
      <c r="Z449">
        <v>44888</v>
      </c>
    </row>
    <row r="450" spans="1:26" x14ac:dyDescent="0.25">
      <c r="A450" t="s">
        <v>2424</v>
      </c>
      <c r="B450" t="s">
        <v>121</v>
      </c>
      <c r="C450" t="s">
        <v>2409</v>
      </c>
      <c r="D450" t="s">
        <v>2425</v>
      </c>
      <c r="E450" t="s">
        <v>40</v>
      </c>
      <c r="F450">
        <v>41912</v>
      </c>
      <c r="G450">
        <v>41732</v>
      </c>
      <c r="I450" t="s">
        <v>7831</v>
      </c>
      <c r="J450">
        <v>41815</v>
      </c>
      <c r="K450" t="s">
        <v>7844</v>
      </c>
      <c r="L450">
        <v>42340</v>
      </c>
      <c r="M450" t="s">
        <v>7832</v>
      </c>
      <c r="N450">
        <v>42720</v>
      </c>
      <c r="O450" t="s">
        <v>7845</v>
      </c>
      <c r="P450">
        <v>44888</v>
      </c>
    </row>
    <row r="451" spans="1:26" x14ac:dyDescent="0.25">
      <c r="A451" t="s">
        <v>2429</v>
      </c>
      <c r="B451" t="s">
        <v>48</v>
      </c>
      <c r="C451" t="s">
        <v>2430</v>
      </c>
      <c r="D451" t="s">
        <v>2431</v>
      </c>
      <c r="E451" t="s">
        <v>40</v>
      </c>
      <c r="F451" t="s">
        <v>7267</v>
      </c>
      <c r="G451">
        <v>42095</v>
      </c>
      <c r="I451" t="s">
        <v>7846</v>
      </c>
      <c r="J451">
        <v>44879</v>
      </c>
    </row>
    <row r="452" spans="1:26" x14ac:dyDescent="0.25">
      <c r="A452" t="s">
        <v>2436</v>
      </c>
      <c r="B452" t="s">
        <v>48</v>
      </c>
      <c r="C452" t="s">
        <v>2430</v>
      </c>
      <c r="D452" t="s">
        <v>2437</v>
      </c>
      <c r="E452" t="s">
        <v>40</v>
      </c>
      <c r="F452" t="s">
        <v>7267</v>
      </c>
      <c r="G452">
        <v>42342</v>
      </c>
    </row>
    <row r="453" spans="1:26" x14ac:dyDescent="0.25">
      <c r="A453" t="s">
        <v>2442</v>
      </c>
      <c r="B453" t="s">
        <v>48</v>
      </c>
      <c r="C453" t="s">
        <v>2430</v>
      </c>
      <c r="D453" t="s">
        <v>2443</v>
      </c>
      <c r="E453" t="s">
        <v>40</v>
      </c>
      <c r="F453" t="s">
        <v>7267</v>
      </c>
      <c r="G453">
        <v>42095</v>
      </c>
      <c r="I453" t="s">
        <v>7548</v>
      </c>
      <c r="J453">
        <v>42212</v>
      </c>
      <c r="K453" t="s">
        <v>7280</v>
      </c>
      <c r="L453">
        <v>42367</v>
      </c>
      <c r="M453" t="s">
        <v>7549</v>
      </c>
      <c r="N453">
        <v>43068</v>
      </c>
    </row>
    <row r="454" spans="1:26" x14ac:dyDescent="0.25">
      <c r="A454" t="s">
        <v>2447</v>
      </c>
      <c r="B454" t="s">
        <v>48</v>
      </c>
      <c r="C454" t="s">
        <v>2430</v>
      </c>
      <c r="D454" t="s">
        <v>2448</v>
      </c>
      <c r="E454" t="s">
        <v>40</v>
      </c>
      <c r="F454" t="s">
        <v>7267</v>
      </c>
      <c r="G454">
        <v>42095</v>
      </c>
    </row>
    <row r="455" spans="1:26" x14ac:dyDescent="0.25">
      <c r="A455" t="s">
        <v>2453</v>
      </c>
      <c r="B455" t="s">
        <v>121</v>
      </c>
      <c r="C455" t="s">
        <v>2454</v>
      </c>
      <c r="D455" t="s">
        <v>2455</v>
      </c>
      <c r="E455" t="s">
        <v>40</v>
      </c>
      <c r="F455">
        <v>42031</v>
      </c>
      <c r="G455">
        <v>42024</v>
      </c>
      <c r="I455" t="s">
        <v>7546</v>
      </c>
      <c r="J455">
        <v>42059</v>
      </c>
      <c r="K455" t="s">
        <v>7847</v>
      </c>
      <c r="L455">
        <v>42145</v>
      </c>
      <c r="M455" t="s">
        <v>7848</v>
      </c>
      <c r="N455">
        <v>42207</v>
      </c>
      <c r="O455" t="s">
        <v>7382</v>
      </c>
      <c r="P455">
        <v>42516</v>
      </c>
      <c r="Q455" t="s">
        <v>7849</v>
      </c>
      <c r="R455">
        <v>42557</v>
      </c>
      <c r="S455" t="s">
        <v>7850</v>
      </c>
      <c r="T455">
        <v>42699</v>
      </c>
      <c r="U455" t="s">
        <v>7851</v>
      </c>
      <c r="V455">
        <v>42723</v>
      </c>
      <c r="W455" t="s">
        <v>7852</v>
      </c>
      <c r="X455">
        <v>45433</v>
      </c>
    </row>
    <row r="456" spans="1:26" x14ac:dyDescent="0.25">
      <c r="A456" t="s">
        <v>2457</v>
      </c>
      <c r="B456" t="s">
        <v>121</v>
      </c>
      <c r="C456" t="s">
        <v>2454</v>
      </c>
      <c r="D456" t="s">
        <v>2458</v>
      </c>
      <c r="E456" t="s">
        <v>40</v>
      </c>
      <c r="F456" t="s">
        <v>7267</v>
      </c>
      <c r="G456">
        <v>42024</v>
      </c>
      <c r="I456" t="s">
        <v>7853</v>
      </c>
      <c r="J456">
        <v>42145</v>
      </c>
      <c r="K456" t="s">
        <v>7429</v>
      </c>
      <c r="L456">
        <v>42264</v>
      </c>
    </row>
    <row r="457" spans="1:26" x14ac:dyDescent="0.25">
      <c r="A457" t="s">
        <v>2460</v>
      </c>
      <c r="B457" t="s">
        <v>121</v>
      </c>
      <c r="C457" t="s">
        <v>2454</v>
      </c>
      <c r="D457" t="s">
        <v>2461</v>
      </c>
      <c r="E457" t="s">
        <v>40</v>
      </c>
      <c r="F457">
        <v>41947</v>
      </c>
      <c r="G457">
        <v>41947</v>
      </c>
      <c r="I457" t="s">
        <v>7546</v>
      </c>
      <c r="J457">
        <v>41957</v>
      </c>
      <c r="K457" t="s">
        <v>7847</v>
      </c>
      <c r="L457">
        <v>42145</v>
      </c>
      <c r="M457" t="s">
        <v>7848</v>
      </c>
      <c r="N457">
        <v>42207</v>
      </c>
      <c r="O457" t="s">
        <v>7382</v>
      </c>
      <c r="P457">
        <v>42516</v>
      </c>
      <c r="Q457" t="s">
        <v>7849</v>
      </c>
      <c r="R457">
        <v>42606</v>
      </c>
    </row>
    <row r="458" spans="1:26" x14ac:dyDescent="0.25">
      <c r="A458" t="s">
        <v>2463</v>
      </c>
      <c r="B458" t="s">
        <v>121</v>
      </c>
      <c r="C458" t="s">
        <v>2454</v>
      </c>
      <c r="D458" t="s">
        <v>2464</v>
      </c>
      <c r="E458" t="s">
        <v>40</v>
      </c>
      <c r="F458" t="s">
        <v>7267</v>
      </c>
      <c r="G458">
        <v>41947</v>
      </c>
      <c r="I458" t="s">
        <v>7854</v>
      </c>
      <c r="J458">
        <v>41975</v>
      </c>
      <c r="K458" t="s">
        <v>7855</v>
      </c>
      <c r="L458">
        <v>42102</v>
      </c>
      <c r="M458" t="s">
        <v>7856</v>
      </c>
      <c r="N458">
        <v>42145</v>
      </c>
      <c r="O458" t="s">
        <v>7857</v>
      </c>
      <c r="P458">
        <v>42198</v>
      </c>
      <c r="Q458" t="s">
        <v>7858</v>
      </c>
      <c r="R458">
        <v>42207</v>
      </c>
      <c r="S458" t="s">
        <v>7859</v>
      </c>
      <c r="T458">
        <v>42220</v>
      </c>
      <c r="U458" t="s">
        <v>7860</v>
      </c>
      <c r="V458">
        <v>42419</v>
      </c>
      <c r="W458" t="s">
        <v>7861</v>
      </c>
      <c r="X458">
        <v>43067</v>
      </c>
    </row>
    <row r="459" spans="1:26" x14ac:dyDescent="0.25">
      <c r="A459" t="s">
        <v>2467</v>
      </c>
      <c r="B459" t="s">
        <v>699</v>
      </c>
      <c r="C459" t="s">
        <v>2468</v>
      </c>
      <c r="D459" t="s">
        <v>2469</v>
      </c>
      <c r="E459" t="s">
        <v>40</v>
      </c>
      <c r="F459" t="s">
        <v>7267</v>
      </c>
      <c r="G459">
        <v>42277</v>
      </c>
    </row>
    <row r="460" spans="1:26" x14ac:dyDescent="0.25">
      <c r="A460" t="s">
        <v>2474</v>
      </c>
      <c r="B460" t="s">
        <v>341</v>
      </c>
      <c r="C460" t="s">
        <v>2475</v>
      </c>
      <c r="D460" t="s">
        <v>2476</v>
      </c>
      <c r="E460" t="s">
        <v>40</v>
      </c>
      <c r="F460" t="s">
        <v>7267</v>
      </c>
      <c r="G460">
        <v>42124</v>
      </c>
      <c r="I460" t="s">
        <v>7862</v>
      </c>
      <c r="J460">
        <v>43216</v>
      </c>
    </row>
    <row r="461" spans="1:26" x14ac:dyDescent="0.25">
      <c r="A461" t="s">
        <v>2480</v>
      </c>
      <c r="B461" t="s">
        <v>341</v>
      </c>
      <c r="C461" t="s">
        <v>2475</v>
      </c>
      <c r="D461" t="s">
        <v>2481</v>
      </c>
      <c r="E461" t="s">
        <v>40</v>
      </c>
      <c r="F461" t="s">
        <v>7267</v>
      </c>
      <c r="G461">
        <v>42124</v>
      </c>
      <c r="I461" t="s">
        <v>7376</v>
      </c>
      <c r="J461">
        <v>42272</v>
      </c>
    </row>
    <row r="462" spans="1:26" x14ac:dyDescent="0.25">
      <c r="A462" t="s">
        <v>2486</v>
      </c>
      <c r="B462" t="s">
        <v>341</v>
      </c>
      <c r="C462" t="s">
        <v>2487</v>
      </c>
      <c r="D462" t="s">
        <v>2488</v>
      </c>
      <c r="E462" t="s">
        <v>40</v>
      </c>
      <c r="F462" t="s">
        <v>7267</v>
      </c>
      <c r="G462">
        <v>41893</v>
      </c>
      <c r="I462" t="s">
        <v>7376</v>
      </c>
      <c r="J462">
        <v>41942</v>
      </c>
    </row>
    <row r="463" spans="1:26" x14ac:dyDescent="0.25">
      <c r="A463" t="s">
        <v>2492</v>
      </c>
      <c r="B463" t="s">
        <v>134</v>
      </c>
      <c r="C463" t="s">
        <v>2493</v>
      </c>
      <c r="D463" t="s">
        <v>232</v>
      </c>
      <c r="E463" t="s">
        <v>40</v>
      </c>
      <c r="F463" t="s">
        <v>7267</v>
      </c>
      <c r="G463">
        <v>42090</v>
      </c>
      <c r="I463" t="s">
        <v>7364</v>
      </c>
      <c r="J463">
        <v>42117</v>
      </c>
    </row>
    <row r="464" spans="1:26" x14ac:dyDescent="0.25">
      <c r="A464" t="s">
        <v>2497</v>
      </c>
      <c r="B464" t="s">
        <v>105</v>
      </c>
      <c r="C464" t="s">
        <v>2498</v>
      </c>
      <c r="D464" t="s">
        <v>2499</v>
      </c>
      <c r="E464" t="s">
        <v>40</v>
      </c>
      <c r="F464" t="s">
        <v>7267</v>
      </c>
      <c r="G464">
        <v>41887</v>
      </c>
      <c r="I464" t="s">
        <v>7863</v>
      </c>
      <c r="J464">
        <v>41954</v>
      </c>
      <c r="K464" t="s">
        <v>7864</v>
      </c>
      <c r="L464">
        <v>42205</v>
      </c>
      <c r="M464" t="s">
        <v>3338</v>
      </c>
      <c r="N464">
        <v>42423</v>
      </c>
      <c r="O464" t="s">
        <v>3340</v>
      </c>
      <c r="P464">
        <v>45442</v>
      </c>
    </row>
    <row r="465" spans="1:16" x14ac:dyDescent="0.25">
      <c r="A465" t="s">
        <v>2501</v>
      </c>
      <c r="B465" t="s">
        <v>105</v>
      </c>
      <c r="C465" t="s">
        <v>2498</v>
      </c>
      <c r="D465" t="s">
        <v>2502</v>
      </c>
      <c r="E465" t="s">
        <v>40</v>
      </c>
      <c r="F465" t="s">
        <v>7267</v>
      </c>
      <c r="G465">
        <v>41887</v>
      </c>
      <c r="I465" t="s">
        <v>7863</v>
      </c>
      <c r="J465">
        <v>41954</v>
      </c>
      <c r="K465" t="s">
        <v>7864</v>
      </c>
      <c r="L465">
        <v>42205</v>
      </c>
      <c r="M465" t="s">
        <v>3338</v>
      </c>
      <c r="N465">
        <v>42423</v>
      </c>
      <c r="O465" t="s">
        <v>7547</v>
      </c>
      <c r="P465">
        <v>43069</v>
      </c>
    </row>
    <row r="466" spans="1:16" x14ac:dyDescent="0.25">
      <c r="A466" t="s">
        <v>2504</v>
      </c>
      <c r="B466" t="s">
        <v>105</v>
      </c>
      <c r="C466" t="s">
        <v>2505</v>
      </c>
      <c r="D466" t="s">
        <v>2506</v>
      </c>
      <c r="E466" t="s">
        <v>40</v>
      </c>
      <c r="F466" t="s">
        <v>7267</v>
      </c>
      <c r="G466">
        <v>41947</v>
      </c>
      <c r="I466" t="s">
        <v>7376</v>
      </c>
      <c r="J466">
        <v>41976</v>
      </c>
      <c r="K466" t="s">
        <v>7865</v>
      </c>
      <c r="L466">
        <v>42149</v>
      </c>
      <c r="M466" t="s">
        <v>7373</v>
      </c>
      <c r="N466">
        <v>42303</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E93BE-D592-4AF8-B07E-40E76360F6D6}">
  <dimension ref="A1:AS466"/>
  <sheetViews>
    <sheetView workbookViewId="0">
      <selection activeCell="K21" sqref="K21"/>
    </sheetView>
  </sheetViews>
  <sheetFormatPr defaultRowHeight="15" x14ac:dyDescent="0.25"/>
  <sheetData>
    <row r="1" spans="1:45" x14ac:dyDescent="0.25">
      <c r="A1" t="s">
        <v>0</v>
      </c>
      <c r="B1" t="s">
        <v>2509</v>
      </c>
      <c r="C1" t="s">
        <v>2</v>
      </c>
      <c r="D1" t="s">
        <v>3</v>
      </c>
      <c r="E1" t="s">
        <v>5</v>
      </c>
      <c r="F1" t="s">
        <v>7866</v>
      </c>
      <c r="G1" t="s">
        <v>2511</v>
      </c>
      <c r="H1" t="s">
        <v>7867</v>
      </c>
      <c r="I1" t="s">
        <v>2515</v>
      </c>
      <c r="J1" t="s">
        <v>7868</v>
      </c>
      <c r="K1" t="s">
        <v>2519</v>
      </c>
      <c r="L1" t="s">
        <v>7869</v>
      </c>
      <c r="M1" t="s">
        <v>2523</v>
      </c>
      <c r="N1" t="s">
        <v>7870</v>
      </c>
      <c r="O1" t="s">
        <v>2527</v>
      </c>
      <c r="P1" t="s">
        <v>7871</v>
      </c>
      <c r="Q1" t="s">
        <v>2531</v>
      </c>
      <c r="R1" t="s">
        <v>7872</v>
      </c>
      <c r="S1" t="s">
        <v>2535</v>
      </c>
      <c r="T1" t="s">
        <v>7873</v>
      </c>
      <c r="U1" t="s">
        <v>2539</v>
      </c>
      <c r="V1" t="s">
        <v>7874</v>
      </c>
      <c r="W1" t="s">
        <v>2543</v>
      </c>
      <c r="X1" t="s">
        <v>7875</v>
      </c>
      <c r="Y1" t="s">
        <v>2547</v>
      </c>
      <c r="Z1" t="s">
        <v>7876</v>
      </c>
      <c r="AA1" t="s">
        <v>2551</v>
      </c>
      <c r="AB1" t="s">
        <v>7877</v>
      </c>
      <c r="AC1" t="s">
        <v>2555</v>
      </c>
      <c r="AD1" t="s">
        <v>7878</v>
      </c>
      <c r="AE1" t="s">
        <v>2559</v>
      </c>
      <c r="AF1" t="s">
        <v>7879</v>
      </c>
      <c r="AG1" t="s">
        <v>2563</v>
      </c>
      <c r="AH1" t="s">
        <v>7880</v>
      </c>
      <c r="AI1" t="s">
        <v>2567</v>
      </c>
      <c r="AJ1" t="s">
        <v>7881</v>
      </c>
      <c r="AK1" t="s">
        <v>7882</v>
      </c>
      <c r="AL1" t="s">
        <v>7883</v>
      </c>
      <c r="AM1" t="s">
        <v>7884</v>
      </c>
      <c r="AN1" t="s">
        <v>7885</v>
      </c>
      <c r="AO1" t="s">
        <v>7886</v>
      </c>
      <c r="AP1" t="s">
        <v>7887</v>
      </c>
      <c r="AQ1" t="s">
        <v>7888</v>
      </c>
      <c r="AR1" t="s">
        <v>7889</v>
      </c>
      <c r="AS1" t="s">
        <v>7890</v>
      </c>
    </row>
    <row r="2" spans="1:45" x14ac:dyDescent="0.25">
      <c r="A2" t="s">
        <v>35</v>
      </c>
      <c r="B2" t="s">
        <v>36</v>
      </c>
      <c r="C2" t="s">
        <v>37</v>
      </c>
      <c r="D2" t="s">
        <v>38</v>
      </c>
      <c r="E2" t="s">
        <v>40</v>
      </c>
      <c r="F2" t="s">
        <v>7891</v>
      </c>
    </row>
    <row r="3" spans="1:45" x14ac:dyDescent="0.25">
      <c r="A3" t="s">
        <v>47</v>
      </c>
      <c r="B3" t="s">
        <v>48</v>
      </c>
      <c r="C3" t="s">
        <v>49</v>
      </c>
      <c r="D3" t="s">
        <v>50</v>
      </c>
      <c r="E3" t="s">
        <v>40</v>
      </c>
      <c r="F3" t="s">
        <v>7891</v>
      </c>
      <c r="J3" t="s">
        <v>7276</v>
      </c>
      <c r="K3">
        <v>42787</v>
      </c>
    </row>
    <row r="4" spans="1:45" x14ac:dyDescent="0.25">
      <c r="A4" t="s">
        <v>55</v>
      </c>
      <c r="B4" t="s">
        <v>48</v>
      </c>
      <c r="C4" t="s">
        <v>49</v>
      </c>
      <c r="D4" t="s">
        <v>56</v>
      </c>
      <c r="E4" t="s">
        <v>40</v>
      </c>
      <c r="F4" t="s">
        <v>7891</v>
      </c>
    </row>
    <row r="5" spans="1:45" x14ac:dyDescent="0.25">
      <c r="A5" t="s">
        <v>63</v>
      </c>
      <c r="B5" t="s">
        <v>48</v>
      </c>
      <c r="C5" t="s">
        <v>49</v>
      </c>
      <c r="D5" t="s">
        <v>64</v>
      </c>
      <c r="E5" t="s">
        <v>40</v>
      </c>
      <c r="F5" t="s">
        <v>7891</v>
      </c>
      <c r="J5" t="s">
        <v>7276</v>
      </c>
      <c r="K5">
        <v>42787</v>
      </c>
    </row>
    <row r="6" spans="1:45" x14ac:dyDescent="0.25">
      <c r="A6" t="s">
        <v>69</v>
      </c>
      <c r="B6" t="s">
        <v>70</v>
      </c>
      <c r="C6" t="s">
        <v>71</v>
      </c>
      <c r="D6" t="s">
        <v>72</v>
      </c>
      <c r="E6" t="s">
        <v>40</v>
      </c>
      <c r="F6" t="s">
        <v>7891</v>
      </c>
    </row>
    <row r="7" spans="1:45" x14ac:dyDescent="0.25">
      <c r="A7" t="s">
        <v>78</v>
      </c>
      <c r="B7" t="s">
        <v>79</v>
      </c>
      <c r="C7" t="s">
        <v>80</v>
      </c>
      <c r="D7" t="s">
        <v>81</v>
      </c>
      <c r="E7" t="s">
        <v>40</v>
      </c>
      <c r="F7" t="s">
        <v>7891</v>
      </c>
    </row>
    <row r="8" spans="1:45" x14ac:dyDescent="0.25">
      <c r="A8" t="s">
        <v>85</v>
      </c>
      <c r="B8" t="s">
        <v>79</v>
      </c>
      <c r="C8" t="s">
        <v>80</v>
      </c>
      <c r="D8" t="s">
        <v>86</v>
      </c>
      <c r="E8" t="s">
        <v>40</v>
      </c>
      <c r="F8" t="s">
        <v>7891</v>
      </c>
    </row>
    <row r="9" spans="1:45" x14ac:dyDescent="0.25">
      <c r="A9" t="s">
        <v>90</v>
      </c>
      <c r="B9" t="s">
        <v>79</v>
      </c>
      <c r="C9" t="s">
        <v>80</v>
      </c>
      <c r="D9" t="s">
        <v>91</v>
      </c>
      <c r="E9" t="s">
        <v>40</v>
      </c>
      <c r="F9" t="s">
        <v>7891</v>
      </c>
    </row>
    <row r="10" spans="1:45" x14ac:dyDescent="0.25">
      <c r="A10" t="s">
        <v>97</v>
      </c>
      <c r="B10" t="s">
        <v>79</v>
      </c>
      <c r="C10" t="s">
        <v>80</v>
      </c>
      <c r="D10" t="s">
        <v>98</v>
      </c>
      <c r="E10" t="s">
        <v>40</v>
      </c>
      <c r="F10" t="s">
        <v>7891</v>
      </c>
    </row>
    <row r="11" spans="1:45" x14ac:dyDescent="0.25">
      <c r="A11" t="s">
        <v>104</v>
      </c>
      <c r="B11" t="s">
        <v>105</v>
      </c>
      <c r="C11" t="s">
        <v>106</v>
      </c>
      <c r="D11" t="s">
        <v>107</v>
      </c>
      <c r="E11" t="s">
        <v>40</v>
      </c>
      <c r="F11" t="s">
        <v>7891</v>
      </c>
      <c r="J11" t="s">
        <v>7892</v>
      </c>
      <c r="K11">
        <v>42418</v>
      </c>
    </row>
    <row r="12" spans="1:45" x14ac:dyDescent="0.25">
      <c r="A12" t="s">
        <v>111</v>
      </c>
      <c r="B12" t="s">
        <v>105</v>
      </c>
      <c r="C12" t="s">
        <v>106</v>
      </c>
      <c r="D12" t="s">
        <v>112</v>
      </c>
      <c r="E12" t="s">
        <v>40</v>
      </c>
      <c r="F12" t="s">
        <v>7891</v>
      </c>
      <c r="J12" t="s">
        <v>7892</v>
      </c>
      <c r="K12">
        <v>42418</v>
      </c>
    </row>
    <row r="13" spans="1:45" x14ac:dyDescent="0.25">
      <c r="A13" t="s">
        <v>115</v>
      </c>
      <c r="B13" t="s">
        <v>105</v>
      </c>
      <c r="C13" t="s">
        <v>106</v>
      </c>
      <c r="D13" t="s">
        <v>116</v>
      </c>
      <c r="E13" t="s">
        <v>40</v>
      </c>
      <c r="F13" t="s">
        <v>7891</v>
      </c>
      <c r="J13" t="s">
        <v>7892</v>
      </c>
      <c r="K13">
        <v>42418</v>
      </c>
    </row>
    <row r="14" spans="1:45" x14ac:dyDescent="0.25">
      <c r="A14" t="s">
        <v>120</v>
      </c>
      <c r="B14" t="s">
        <v>121</v>
      </c>
      <c r="C14" t="s">
        <v>122</v>
      </c>
      <c r="D14" t="s">
        <v>123</v>
      </c>
      <c r="E14" t="s">
        <v>40</v>
      </c>
      <c r="F14" t="s">
        <v>7891</v>
      </c>
      <c r="J14" t="s">
        <v>7893</v>
      </c>
      <c r="K14">
        <v>42416</v>
      </c>
      <c r="L14" t="s">
        <v>7894</v>
      </c>
      <c r="M14">
        <v>42450</v>
      </c>
      <c r="N14" t="s">
        <v>7895</v>
      </c>
      <c r="O14">
        <v>42458</v>
      </c>
      <c r="P14" t="s">
        <v>7896</v>
      </c>
      <c r="Q14">
        <v>42494</v>
      </c>
      <c r="R14" t="s">
        <v>7897</v>
      </c>
      <c r="S14">
        <v>42531</v>
      </c>
    </row>
    <row r="15" spans="1:45" x14ac:dyDescent="0.25">
      <c r="A15" t="s">
        <v>128</v>
      </c>
      <c r="B15" t="s">
        <v>79</v>
      </c>
      <c r="C15" t="s">
        <v>129</v>
      </c>
      <c r="D15" t="s">
        <v>130</v>
      </c>
      <c r="E15" t="s">
        <v>40</v>
      </c>
      <c r="F15" t="s">
        <v>7891</v>
      </c>
    </row>
    <row r="16" spans="1:45" x14ac:dyDescent="0.25">
      <c r="A16" t="s">
        <v>133</v>
      </c>
      <c r="B16" t="s">
        <v>134</v>
      </c>
      <c r="C16" t="s">
        <v>135</v>
      </c>
      <c r="D16" t="s">
        <v>136</v>
      </c>
      <c r="E16" t="s">
        <v>40</v>
      </c>
      <c r="F16" t="s">
        <v>7891</v>
      </c>
      <c r="J16" t="s">
        <v>7898</v>
      </c>
    </row>
    <row r="17" spans="1:29" x14ac:dyDescent="0.25">
      <c r="A17" t="s">
        <v>139</v>
      </c>
      <c r="B17" t="s">
        <v>134</v>
      </c>
      <c r="C17" t="s">
        <v>135</v>
      </c>
      <c r="D17" t="s">
        <v>140</v>
      </c>
      <c r="E17" t="s">
        <v>40</v>
      </c>
      <c r="F17" t="s">
        <v>7891</v>
      </c>
      <c r="J17" t="s">
        <v>7898</v>
      </c>
    </row>
    <row r="18" spans="1:29" x14ac:dyDescent="0.25">
      <c r="A18" t="s">
        <v>144</v>
      </c>
      <c r="B18" t="s">
        <v>134</v>
      </c>
      <c r="C18" t="s">
        <v>135</v>
      </c>
      <c r="D18" t="s">
        <v>145</v>
      </c>
      <c r="E18" t="s">
        <v>40</v>
      </c>
      <c r="F18" t="s">
        <v>7891</v>
      </c>
      <c r="J18" t="s">
        <v>7898</v>
      </c>
    </row>
    <row r="19" spans="1:29" x14ac:dyDescent="0.25">
      <c r="A19" t="s">
        <v>148</v>
      </c>
      <c r="B19" t="s">
        <v>134</v>
      </c>
      <c r="C19" t="s">
        <v>135</v>
      </c>
      <c r="D19" t="s">
        <v>149</v>
      </c>
      <c r="E19" t="s">
        <v>40</v>
      </c>
      <c r="F19" t="s">
        <v>7891</v>
      </c>
      <c r="J19" t="s">
        <v>7898</v>
      </c>
    </row>
    <row r="20" spans="1:29" x14ac:dyDescent="0.25">
      <c r="A20" t="s">
        <v>152</v>
      </c>
      <c r="B20" t="s">
        <v>134</v>
      </c>
      <c r="C20" t="s">
        <v>135</v>
      </c>
      <c r="D20" t="s">
        <v>153</v>
      </c>
      <c r="E20" t="s">
        <v>40</v>
      </c>
      <c r="F20" t="s">
        <v>7891</v>
      </c>
      <c r="J20" t="s">
        <v>7898</v>
      </c>
    </row>
    <row r="21" spans="1:29" x14ac:dyDescent="0.25">
      <c r="A21" t="s">
        <v>156</v>
      </c>
      <c r="B21" t="s">
        <v>79</v>
      </c>
      <c r="C21" t="s">
        <v>157</v>
      </c>
      <c r="D21" t="s">
        <v>158</v>
      </c>
      <c r="E21" t="s">
        <v>40</v>
      </c>
      <c r="F21" t="s">
        <v>7891</v>
      </c>
    </row>
    <row r="22" spans="1:29" x14ac:dyDescent="0.25">
      <c r="A22" t="s">
        <v>163</v>
      </c>
      <c r="B22" t="s">
        <v>105</v>
      </c>
      <c r="C22" t="s">
        <v>164</v>
      </c>
      <c r="D22" t="s">
        <v>165</v>
      </c>
      <c r="E22" t="s">
        <v>40</v>
      </c>
      <c r="F22" t="s">
        <v>7891</v>
      </c>
      <c r="J22" t="s">
        <v>7899</v>
      </c>
      <c r="K22">
        <v>42416</v>
      </c>
      <c r="L22" t="s">
        <v>7900</v>
      </c>
      <c r="M22">
        <v>42425</v>
      </c>
    </row>
    <row r="23" spans="1:29" x14ac:dyDescent="0.25">
      <c r="A23" t="s">
        <v>169</v>
      </c>
      <c r="B23" t="s">
        <v>105</v>
      </c>
      <c r="C23" t="s">
        <v>164</v>
      </c>
      <c r="D23" t="s">
        <v>170</v>
      </c>
      <c r="E23" t="s">
        <v>40</v>
      </c>
      <c r="F23" t="s">
        <v>7891</v>
      </c>
      <c r="J23" t="s">
        <v>7899</v>
      </c>
      <c r="K23">
        <v>42416</v>
      </c>
      <c r="L23" t="s">
        <v>7900</v>
      </c>
      <c r="M23">
        <v>42425</v>
      </c>
    </row>
    <row r="24" spans="1:29" x14ac:dyDescent="0.25">
      <c r="A24" t="s">
        <v>173</v>
      </c>
      <c r="B24" t="s">
        <v>121</v>
      </c>
      <c r="C24" t="s">
        <v>174</v>
      </c>
      <c r="D24" t="s">
        <v>175</v>
      </c>
      <c r="E24" t="s">
        <v>40</v>
      </c>
      <c r="F24" t="s">
        <v>7891</v>
      </c>
      <c r="J24" t="s">
        <v>7901</v>
      </c>
      <c r="K24">
        <v>42426</v>
      </c>
      <c r="L24" t="s">
        <v>7902</v>
      </c>
      <c r="M24">
        <v>42451</v>
      </c>
      <c r="N24" t="s">
        <v>7903</v>
      </c>
      <c r="O24">
        <v>42466</v>
      </c>
      <c r="P24" t="s">
        <v>7904</v>
      </c>
      <c r="Q24">
        <v>42486</v>
      </c>
      <c r="R24" t="s">
        <v>7905</v>
      </c>
      <c r="S24">
        <v>42487</v>
      </c>
      <c r="T24" t="s">
        <v>7906</v>
      </c>
      <c r="U24">
        <v>42493</v>
      </c>
      <c r="V24" t="s">
        <v>7907</v>
      </c>
      <c r="W24">
        <v>42529</v>
      </c>
      <c r="X24" t="s">
        <v>7908</v>
      </c>
      <c r="Y24">
        <v>42556</v>
      </c>
      <c r="Z24" t="s">
        <v>7909</v>
      </c>
      <c r="AA24">
        <v>42577</v>
      </c>
      <c r="AB24" t="s">
        <v>7910</v>
      </c>
      <c r="AC24">
        <v>42842</v>
      </c>
    </row>
    <row r="25" spans="1:29" x14ac:dyDescent="0.25">
      <c r="A25" t="s">
        <v>180</v>
      </c>
      <c r="B25" t="s">
        <v>121</v>
      </c>
      <c r="C25" t="s">
        <v>174</v>
      </c>
      <c r="D25" t="s">
        <v>181</v>
      </c>
      <c r="E25" t="s">
        <v>40</v>
      </c>
      <c r="F25" t="s">
        <v>7891</v>
      </c>
      <c r="J25" t="s">
        <v>7911</v>
      </c>
      <c r="K25">
        <v>42426</v>
      </c>
      <c r="L25" t="s">
        <v>7912</v>
      </c>
      <c r="M25">
        <v>42487</v>
      </c>
      <c r="N25" t="s">
        <v>7909</v>
      </c>
      <c r="O25">
        <v>42577</v>
      </c>
    </row>
    <row r="26" spans="1:29" x14ac:dyDescent="0.25">
      <c r="A26" t="s">
        <v>183</v>
      </c>
      <c r="B26" t="s">
        <v>121</v>
      </c>
      <c r="C26" t="s">
        <v>174</v>
      </c>
      <c r="D26" t="s">
        <v>184</v>
      </c>
      <c r="E26" t="s">
        <v>40</v>
      </c>
      <c r="F26" t="s">
        <v>7891</v>
      </c>
      <c r="J26" t="s">
        <v>7913</v>
      </c>
      <c r="K26">
        <v>42426</v>
      </c>
      <c r="L26" t="s">
        <v>7914</v>
      </c>
      <c r="M26">
        <v>42451</v>
      </c>
      <c r="N26" t="s">
        <v>7915</v>
      </c>
      <c r="O26">
        <v>42466</v>
      </c>
      <c r="P26" t="s">
        <v>7916</v>
      </c>
      <c r="Q26">
        <v>42487</v>
      </c>
      <c r="R26" t="s">
        <v>7917</v>
      </c>
      <c r="S26">
        <v>42529</v>
      </c>
      <c r="T26" t="s">
        <v>7908</v>
      </c>
      <c r="U26">
        <v>42556</v>
      </c>
      <c r="V26" t="s">
        <v>7909</v>
      </c>
      <c r="W26">
        <v>42577</v>
      </c>
      <c r="X26" t="s">
        <v>7910</v>
      </c>
      <c r="Y26">
        <v>42842</v>
      </c>
    </row>
    <row r="27" spans="1:29" x14ac:dyDescent="0.25">
      <c r="A27" t="s">
        <v>188</v>
      </c>
      <c r="B27" t="s">
        <v>36</v>
      </c>
      <c r="C27" t="s">
        <v>189</v>
      </c>
      <c r="D27" t="s">
        <v>190</v>
      </c>
      <c r="E27" t="s">
        <v>40</v>
      </c>
      <c r="F27" t="s">
        <v>7891</v>
      </c>
      <c r="J27" t="s">
        <v>7325</v>
      </c>
      <c r="K27">
        <v>42480</v>
      </c>
      <c r="L27" t="s">
        <v>7918</v>
      </c>
      <c r="M27">
        <v>42564</v>
      </c>
      <c r="N27" t="s">
        <v>7919</v>
      </c>
      <c r="O27">
        <v>42605</v>
      </c>
      <c r="P27" t="s">
        <v>7920</v>
      </c>
      <c r="Q27">
        <v>42606</v>
      </c>
      <c r="R27" t="s">
        <v>7921</v>
      </c>
      <c r="S27">
        <v>42675</v>
      </c>
      <c r="T27" t="s">
        <v>7922</v>
      </c>
      <c r="U27">
        <v>42825</v>
      </c>
    </row>
    <row r="28" spans="1:29" x14ac:dyDescent="0.25">
      <c r="A28" t="s">
        <v>195</v>
      </c>
      <c r="B28" t="s">
        <v>196</v>
      </c>
      <c r="C28" t="s">
        <v>197</v>
      </c>
      <c r="D28" t="s">
        <v>198</v>
      </c>
      <c r="E28" t="s">
        <v>40</v>
      </c>
      <c r="F28" t="s">
        <v>7891</v>
      </c>
      <c r="J28" t="s">
        <v>7923</v>
      </c>
      <c r="K28">
        <v>42422</v>
      </c>
    </row>
    <row r="29" spans="1:29" x14ac:dyDescent="0.25">
      <c r="A29" t="s">
        <v>202</v>
      </c>
      <c r="B29" t="s">
        <v>203</v>
      </c>
      <c r="C29" t="s">
        <v>204</v>
      </c>
      <c r="D29" t="s">
        <v>205</v>
      </c>
      <c r="E29" t="s">
        <v>40</v>
      </c>
      <c r="F29" t="s">
        <v>7891</v>
      </c>
      <c r="J29" t="s">
        <v>7924</v>
      </c>
      <c r="K29">
        <v>42499</v>
      </c>
    </row>
    <row r="30" spans="1:29" x14ac:dyDescent="0.25">
      <c r="A30" t="s">
        <v>208</v>
      </c>
      <c r="B30" t="s">
        <v>203</v>
      </c>
      <c r="C30" t="s">
        <v>204</v>
      </c>
      <c r="D30" t="s">
        <v>209</v>
      </c>
      <c r="E30" t="s">
        <v>40</v>
      </c>
      <c r="F30" t="s">
        <v>7891</v>
      </c>
      <c r="J30" t="s">
        <v>7925</v>
      </c>
      <c r="K30">
        <v>42499</v>
      </c>
    </row>
    <row r="31" spans="1:29" x14ac:dyDescent="0.25">
      <c r="A31" t="s">
        <v>212</v>
      </c>
      <c r="B31" t="s">
        <v>203</v>
      </c>
      <c r="C31" t="s">
        <v>204</v>
      </c>
      <c r="D31" t="s">
        <v>213</v>
      </c>
      <c r="E31" t="s">
        <v>40</v>
      </c>
      <c r="F31" t="s">
        <v>7891</v>
      </c>
      <c r="J31" t="s">
        <v>7926</v>
      </c>
      <c r="K31">
        <v>42499</v>
      </c>
    </row>
    <row r="32" spans="1:29" x14ac:dyDescent="0.25">
      <c r="A32" t="s">
        <v>217</v>
      </c>
      <c r="B32" t="s">
        <v>79</v>
      </c>
      <c r="C32" t="s">
        <v>218</v>
      </c>
      <c r="D32" t="s">
        <v>219</v>
      </c>
      <c r="E32" t="s">
        <v>40</v>
      </c>
      <c r="F32" t="s">
        <v>7891</v>
      </c>
    </row>
    <row r="33" spans="1:13" x14ac:dyDescent="0.25">
      <c r="A33" t="s">
        <v>225</v>
      </c>
      <c r="B33" t="s">
        <v>105</v>
      </c>
      <c r="C33" t="s">
        <v>226</v>
      </c>
      <c r="D33" t="s">
        <v>227</v>
      </c>
      <c r="E33" t="s">
        <v>40</v>
      </c>
      <c r="F33" t="s">
        <v>7891</v>
      </c>
      <c r="J33" t="s">
        <v>7892</v>
      </c>
      <c r="K33">
        <v>42418</v>
      </c>
    </row>
    <row r="34" spans="1:13" x14ac:dyDescent="0.25">
      <c r="A34" t="s">
        <v>230</v>
      </c>
      <c r="B34" t="s">
        <v>105</v>
      </c>
      <c r="C34" t="s">
        <v>231</v>
      </c>
      <c r="D34" t="s">
        <v>232</v>
      </c>
      <c r="E34" t="s">
        <v>40</v>
      </c>
      <c r="F34" t="s">
        <v>7891</v>
      </c>
      <c r="J34" t="s">
        <v>7892</v>
      </c>
      <c r="K34">
        <v>42418</v>
      </c>
    </row>
    <row r="35" spans="1:13" x14ac:dyDescent="0.25">
      <c r="A35" t="s">
        <v>237</v>
      </c>
      <c r="B35" t="s">
        <v>238</v>
      </c>
      <c r="C35" t="s">
        <v>239</v>
      </c>
      <c r="D35" t="s">
        <v>240</v>
      </c>
      <c r="E35" t="s">
        <v>40</v>
      </c>
      <c r="F35" t="s">
        <v>7891</v>
      </c>
      <c r="J35" t="s">
        <v>7898</v>
      </c>
    </row>
    <row r="36" spans="1:13" x14ac:dyDescent="0.25">
      <c r="A36" t="s">
        <v>243</v>
      </c>
      <c r="B36" t="s">
        <v>79</v>
      </c>
      <c r="C36" t="s">
        <v>244</v>
      </c>
      <c r="D36" t="s">
        <v>245</v>
      </c>
      <c r="E36" t="s">
        <v>40</v>
      </c>
      <c r="F36" t="s">
        <v>7891</v>
      </c>
    </row>
    <row r="37" spans="1:13" x14ac:dyDescent="0.25">
      <c r="A37" t="s">
        <v>249</v>
      </c>
      <c r="B37" t="s">
        <v>79</v>
      </c>
      <c r="C37" t="s">
        <v>244</v>
      </c>
      <c r="D37" t="s">
        <v>250</v>
      </c>
      <c r="E37" t="s">
        <v>40</v>
      </c>
      <c r="F37" t="s">
        <v>7891</v>
      </c>
    </row>
    <row r="38" spans="1:13" x14ac:dyDescent="0.25">
      <c r="A38" t="s">
        <v>255</v>
      </c>
      <c r="B38" t="s">
        <v>79</v>
      </c>
      <c r="C38" t="s">
        <v>244</v>
      </c>
      <c r="D38" t="s">
        <v>256</v>
      </c>
      <c r="E38" t="s">
        <v>40</v>
      </c>
      <c r="F38" t="s">
        <v>7891</v>
      </c>
      <c r="H38" t="s">
        <v>7927</v>
      </c>
      <c r="I38">
        <v>45447</v>
      </c>
    </row>
    <row r="39" spans="1:13" x14ac:dyDescent="0.25">
      <c r="A39" t="s">
        <v>260</v>
      </c>
      <c r="B39" t="s">
        <v>79</v>
      </c>
      <c r="C39" t="s">
        <v>244</v>
      </c>
      <c r="D39" t="s">
        <v>261</v>
      </c>
      <c r="E39" t="s">
        <v>40</v>
      </c>
      <c r="F39" t="s">
        <v>7891</v>
      </c>
    </row>
    <row r="40" spans="1:13" x14ac:dyDescent="0.25">
      <c r="A40" t="s">
        <v>267</v>
      </c>
      <c r="B40" t="s">
        <v>79</v>
      </c>
      <c r="C40" t="s">
        <v>244</v>
      </c>
      <c r="D40" t="s">
        <v>268</v>
      </c>
      <c r="E40" t="s">
        <v>40</v>
      </c>
      <c r="F40" t="s">
        <v>7891</v>
      </c>
      <c r="J40" t="s">
        <v>7928</v>
      </c>
      <c r="K40">
        <v>42416</v>
      </c>
    </row>
    <row r="41" spans="1:13" x14ac:dyDescent="0.25">
      <c r="A41" t="s">
        <v>272</v>
      </c>
      <c r="B41" t="s">
        <v>203</v>
      </c>
      <c r="C41" t="s">
        <v>273</v>
      </c>
      <c r="D41" t="s">
        <v>274</v>
      </c>
      <c r="E41" t="s">
        <v>40</v>
      </c>
      <c r="F41" t="s">
        <v>7891</v>
      </c>
      <c r="J41" t="s">
        <v>7929</v>
      </c>
      <c r="K41">
        <v>42425</v>
      </c>
      <c r="L41" t="s">
        <v>7930</v>
      </c>
      <c r="M41">
        <v>42464</v>
      </c>
    </row>
    <row r="42" spans="1:13" x14ac:dyDescent="0.25">
      <c r="A42" t="s">
        <v>279</v>
      </c>
      <c r="B42" t="s">
        <v>79</v>
      </c>
      <c r="C42" t="s">
        <v>280</v>
      </c>
      <c r="D42" t="s">
        <v>281</v>
      </c>
      <c r="E42" t="s">
        <v>40</v>
      </c>
      <c r="F42" t="s">
        <v>7891</v>
      </c>
    </row>
    <row r="43" spans="1:13" x14ac:dyDescent="0.25">
      <c r="A43" t="s">
        <v>286</v>
      </c>
      <c r="B43" t="s">
        <v>79</v>
      </c>
      <c r="C43" t="s">
        <v>280</v>
      </c>
      <c r="D43" t="s">
        <v>287</v>
      </c>
      <c r="E43" t="s">
        <v>40</v>
      </c>
      <c r="F43" t="s">
        <v>7891</v>
      </c>
    </row>
    <row r="44" spans="1:13" x14ac:dyDescent="0.25">
      <c r="A44" t="s">
        <v>293</v>
      </c>
      <c r="B44" t="s">
        <v>79</v>
      </c>
      <c r="C44" t="s">
        <v>280</v>
      </c>
      <c r="D44" t="s">
        <v>294</v>
      </c>
      <c r="E44" t="s">
        <v>40</v>
      </c>
      <c r="F44" t="s">
        <v>7891</v>
      </c>
    </row>
    <row r="45" spans="1:13" x14ac:dyDescent="0.25">
      <c r="A45" t="s">
        <v>300</v>
      </c>
      <c r="B45" t="s">
        <v>79</v>
      </c>
      <c r="C45" t="s">
        <v>280</v>
      </c>
      <c r="D45" t="s">
        <v>301</v>
      </c>
      <c r="E45" t="s">
        <v>40</v>
      </c>
      <c r="F45" t="s">
        <v>7891</v>
      </c>
    </row>
    <row r="46" spans="1:13" x14ac:dyDescent="0.25">
      <c r="A46" t="s">
        <v>305</v>
      </c>
      <c r="B46" t="s">
        <v>79</v>
      </c>
      <c r="C46" t="s">
        <v>280</v>
      </c>
      <c r="D46" t="s">
        <v>306</v>
      </c>
      <c r="E46" t="s">
        <v>40</v>
      </c>
      <c r="F46" t="s">
        <v>7891</v>
      </c>
    </row>
    <row r="47" spans="1:13" x14ac:dyDescent="0.25">
      <c r="A47" t="s">
        <v>309</v>
      </c>
      <c r="B47" t="s">
        <v>196</v>
      </c>
      <c r="C47" t="s">
        <v>310</v>
      </c>
      <c r="D47" t="s">
        <v>311</v>
      </c>
      <c r="E47" t="s">
        <v>40</v>
      </c>
      <c r="F47" t="s">
        <v>7891</v>
      </c>
      <c r="J47" t="s">
        <v>7923</v>
      </c>
      <c r="K47">
        <v>42422</v>
      </c>
    </row>
    <row r="48" spans="1:13" x14ac:dyDescent="0.25">
      <c r="A48" t="s">
        <v>315</v>
      </c>
      <c r="B48" t="s">
        <v>121</v>
      </c>
      <c r="C48" t="s">
        <v>316</v>
      </c>
      <c r="D48" t="s">
        <v>317</v>
      </c>
      <c r="E48" t="s">
        <v>40</v>
      </c>
      <c r="F48" t="s">
        <v>7891</v>
      </c>
      <c r="J48" t="s">
        <v>7931</v>
      </c>
      <c r="K48">
        <v>42418</v>
      </c>
    </row>
    <row r="49" spans="1:13" x14ac:dyDescent="0.25">
      <c r="A49" t="s">
        <v>321</v>
      </c>
      <c r="B49" t="s">
        <v>121</v>
      </c>
      <c r="C49" t="s">
        <v>316</v>
      </c>
      <c r="D49" t="s">
        <v>322</v>
      </c>
      <c r="E49" t="s">
        <v>40</v>
      </c>
      <c r="F49" t="s">
        <v>7891</v>
      </c>
      <c r="J49" t="s">
        <v>7931</v>
      </c>
      <c r="K49">
        <v>42418</v>
      </c>
    </row>
    <row r="50" spans="1:13" x14ac:dyDescent="0.25">
      <c r="A50" t="s">
        <v>326</v>
      </c>
      <c r="B50" t="s">
        <v>121</v>
      </c>
      <c r="C50" t="s">
        <v>316</v>
      </c>
      <c r="D50" t="s">
        <v>327</v>
      </c>
      <c r="E50" t="s">
        <v>40</v>
      </c>
      <c r="F50" t="s">
        <v>7891</v>
      </c>
      <c r="J50" t="s">
        <v>7931</v>
      </c>
      <c r="K50">
        <v>42418</v>
      </c>
    </row>
    <row r="51" spans="1:13" x14ac:dyDescent="0.25">
      <c r="A51" t="s">
        <v>331</v>
      </c>
      <c r="B51" t="s">
        <v>121</v>
      </c>
      <c r="C51" t="s">
        <v>316</v>
      </c>
      <c r="D51" t="s">
        <v>332</v>
      </c>
      <c r="E51" t="s">
        <v>40</v>
      </c>
      <c r="F51" t="s">
        <v>7891</v>
      </c>
      <c r="J51" t="s">
        <v>7931</v>
      </c>
      <c r="K51">
        <v>42418</v>
      </c>
    </row>
    <row r="52" spans="1:13" x14ac:dyDescent="0.25">
      <c r="A52" t="s">
        <v>334</v>
      </c>
      <c r="B52" t="s">
        <v>121</v>
      </c>
      <c r="C52" t="s">
        <v>316</v>
      </c>
      <c r="D52" t="s">
        <v>335</v>
      </c>
      <c r="E52" t="s">
        <v>40</v>
      </c>
      <c r="F52" t="s">
        <v>7891</v>
      </c>
      <c r="J52" t="s">
        <v>7931</v>
      </c>
      <c r="K52">
        <v>42418</v>
      </c>
    </row>
    <row r="53" spans="1:13" x14ac:dyDescent="0.25">
      <c r="A53" t="s">
        <v>340</v>
      </c>
      <c r="B53" t="s">
        <v>341</v>
      </c>
      <c r="C53" t="s">
        <v>342</v>
      </c>
      <c r="D53" t="s">
        <v>343</v>
      </c>
      <c r="E53" t="s">
        <v>40</v>
      </c>
      <c r="F53" t="s">
        <v>7891</v>
      </c>
    </row>
    <row r="54" spans="1:13" x14ac:dyDescent="0.25">
      <c r="A54" t="s">
        <v>348</v>
      </c>
      <c r="B54" t="s">
        <v>341</v>
      </c>
      <c r="C54" t="s">
        <v>342</v>
      </c>
      <c r="D54" t="s">
        <v>349</v>
      </c>
      <c r="E54" t="s">
        <v>40</v>
      </c>
      <c r="F54" t="s">
        <v>7891</v>
      </c>
    </row>
    <row r="55" spans="1:13" x14ac:dyDescent="0.25">
      <c r="A55" t="s">
        <v>354</v>
      </c>
      <c r="B55" t="s">
        <v>341</v>
      </c>
      <c r="C55" t="s">
        <v>342</v>
      </c>
      <c r="D55" t="s">
        <v>355</v>
      </c>
      <c r="E55" t="s">
        <v>40</v>
      </c>
      <c r="F55" t="s">
        <v>7891</v>
      </c>
    </row>
    <row r="56" spans="1:13" x14ac:dyDescent="0.25">
      <c r="A56" t="s">
        <v>360</v>
      </c>
      <c r="B56" t="s">
        <v>341</v>
      </c>
      <c r="C56" t="s">
        <v>342</v>
      </c>
      <c r="D56" t="s">
        <v>361</v>
      </c>
      <c r="E56" t="s">
        <v>40</v>
      </c>
      <c r="F56" t="s">
        <v>7891</v>
      </c>
    </row>
    <row r="57" spans="1:13" x14ac:dyDescent="0.25">
      <c r="A57" t="s">
        <v>366</v>
      </c>
      <c r="B57" t="s">
        <v>341</v>
      </c>
      <c r="C57" t="s">
        <v>342</v>
      </c>
      <c r="D57" t="s">
        <v>367</v>
      </c>
      <c r="E57" t="s">
        <v>40</v>
      </c>
      <c r="F57" t="s">
        <v>7891</v>
      </c>
    </row>
    <row r="58" spans="1:13" x14ac:dyDescent="0.25">
      <c r="A58" t="s">
        <v>371</v>
      </c>
      <c r="B58" t="s">
        <v>79</v>
      </c>
      <c r="C58" t="s">
        <v>372</v>
      </c>
      <c r="D58" t="s">
        <v>373</v>
      </c>
      <c r="E58" t="s">
        <v>40</v>
      </c>
      <c r="F58" t="s">
        <v>7891</v>
      </c>
    </row>
    <row r="59" spans="1:13" x14ac:dyDescent="0.25">
      <c r="A59" t="s">
        <v>378</v>
      </c>
      <c r="B59" t="s">
        <v>79</v>
      </c>
      <c r="C59" t="s">
        <v>372</v>
      </c>
      <c r="D59" t="s">
        <v>379</v>
      </c>
      <c r="E59" t="s">
        <v>40</v>
      </c>
      <c r="F59" t="s">
        <v>7891</v>
      </c>
    </row>
    <row r="60" spans="1:13" x14ac:dyDescent="0.25">
      <c r="A60" t="s">
        <v>384</v>
      </c>
      <c r="B60" t="s">
        <v>79</v>
      </c>
      <c r="C60" t="s">
        <v>372</v>
      </c>
      <c r="D60" t="s">
        <v>385</v>
      </c>
      <c r="E60" t="s">
        <v>40</v>
      </c>
      <c r="F60" t="s">
        <v>7891</v>
      </c>
    </row>
    <row r="61" spans="1:13" x14ac:dyDescent="0.25">
      <c r="A61" t="s">
        <v>389</v>
      </c>
      <c r="B61" t="s">
        <v>79</v>
      </c>
      <c r="C61" t="s">
        <v>372</v>
      </c>
      <c r="D61" t="s">
        <v>390</v>
      </c>
      <c r="E61" t="s">
        <v>40</v>
      </c>
      <c r="F61" t="s">
        <v>7891</v>
      </c>
    </row>
    <row r="62" spans="1:13" x14ac:dyDescent="0.25">
      <c r="A62" t="s">
        <v>3346</v>
      </c>
      <c r="B62" t="s">
        <v>79</v>
      </c>
      <c r="C62" t="s">
        <v>372</v>
      </c>
      <c r="D62" t="s">
        <v>395</v>
      </c>
      <c r="E62" t="s">
        <v>40</v>
      </c>
      <c r="F62" t="s">
        <v>7891</v>
      </c>
      <c r="J62" t="s">
        <v>7932</v>
      </c>
      <c r="K62">
        <v>42419</v>
      </c>
    </row>
    <row r="63" spans="1:13" x14ac:dyDescent="0.25">
      <c r="A63" t="s">
        <v>397</v>
      </c>
      <c r="B63" t="s">
        <v>121</v>
      </c>
      <c r="C63" t="s">
        <v>398</v>
      </c>
      <c r="D63" t="s">
        <v>399</v>
      </c>
      <c r="E63" t="s">
        <v>40</v>
      </c>
      <c r="F63" t="s">
        <v>7891</v>
      </c>
      <c r="J63" t="s">
        <v>7933</v>
      </c>
      <c r="K63">
        <v>42422</v>
      </c>
      <c r="L63" t="s">
        <v>7934</v>
      </c>
      <c r="M63">
        <v>42425</v>
      </c>
    </row>
    <row r="64" spans="1:13" x14ac:dyDescent="0.25">
      <c r="A64" t="s">
        <v>401</v>
      </c>
      <c r="B64" t="s">
        <v>48</v>
      </c>
      <c r="C64" t="s">
        <v>402</v>
      </c>
      <c r="D64" t="s">
        <v>403</v>
      </c>
      <c r="E64" t="s">
        <v>40</v>
      </c>
      <c r="F64" t="s">
        <v>7891</v>
      </c>
    </row>
    <row r="65" spans="1:29" x14ac:dyDescent="0.25">
      <c r="A65" t="s">
        <v>408</v>
      </c>
      <c r="B65" t="s">
        <v>48</v>
      </c>
      <c r="C65" t="s">
        <v>402</v>
      </c>
      <c r="D65" t="s">
        <v>409</v>
      </c>
      <c r="E65" t="s">
        <v>40</v>
      </c>
      <c r="F65" t="s">
        <v>7891</v>
      </c>
    </row>
    <row r="66" spans="1:29" x14ac:dyDescent="0.25">
      <c r="A66" t="s">
        <v>412</v>
      </c>
      <c r="B66" t="s">
        <v>48</v>
      </c>
      <c r="C66" t="s">
        <v>402</v>
      </c>
      <c r="D66" t="s">
        <v>413</v>
      </c>
      <c r="E66" t="s">
        <v>40</v>
      </c>
      <c r="F66" t="s">
        <v>7891</v>
      </c>
    </row>
    <row r="67" spans="1:29" x14ac:dyDescent="0.25">
      <c r="A67" t="s">
        <v>417</v>
      </c>
      <c r="B67" t="s">
        <v>79</v>
      </c>
      <c r="C67" t="s">
        <v>418</v>
      </c>
      <c r="D67" t="s">
        <v>419</v>
      </c>
      <c r="E67" t="s">
        <v>40</v>
      </c>
      <c r="F67" t="s">
        <v>7891</v>
      </c>
      <c r="J67" t="s">
        <v>7935</v>
      </c>
      <c r="K67">
        <v>42416</v>
      </c>
      <c r="L67" t="s">
        <v>7936</v>
      </c>
      <c r="M67">
        <v>42424</v>
      </c>
      <c r="N67" t="s">
        <v>7937</v>
      </c>
      <c r="O67">
        <v>42425</v>
      </c>
      <c r="P67" t="s">
        <v>7938</v>
      </c>
      <c r="Q67">
        <v>42444</v>
      </c>
      <c r="R67" t="s">
        <v>7939</v>
      </c>
      <c r="S67">
        <v>43651</v>
      </c>
    </row>
    <row r="68" spans="1:29" x14ac:dyDescent="0.25">
      <c r="A68" t="s">
        <v>424</v>
      </c>
      <c r="B68" t="s">
        <v>134</v>
      </c>
      <c r="C68" t="s">
        <v>425</v>
      </c>
      <c r="D68" t="s">
        <v>426</v>
      </c>
      <c r="E68" t="s">
        <v>40</v>
      </c>
      <c r="F68" t="s">
        <v>7891</v>
      </c>
      <c r="J68" t="s">
        <v>7898</v>
      </c>
      <c r="L68" t="s">
        <v>7940</v>
      </c>
      <c r="M68">
        <v>42423</v>
      </c>
    </row>
    <row r="69" spans="1:29" x14ac:dyDescent="0.25">
      <c r="A69" t="s">
        <v>429</v>
      </c>
      <c r="B69" t="s">
        <v>134</v>
      </c>
      <c r="C69" t="s">
        <v>425</v>
      </c>
      <c r="D69" t="s">
        <v>430</v>
      </c>
      <c r="E69" t="s">
        <v>40</v>
      </c>
      <c r="F69" t="s">
        <v>7891</v>
      </c>
      <c r="J69" t="s">
        <v>7898</v>
      </c>
    </row>
    <row r="70" spans="1:29" x14ac:dyDescent="0.25">
      <c r="A70" t="s">
        <v>434</v>
      </c>
      <c r="B70" t="s">
        <v>134</v>
      </c>
      <c r="C70" t="s">
        <v>425</v>
      </c>
      <c r="D70" t="s">
        <v>435</v>
      </c>
      <c r="E70" t="s">
        <v>40</v>
      </c>
      <c r="F70" t="s">
        <v>7891</v>
      </c>
      <c r="J70" t="s">
        <v>7898</v>
      </c>
      <c r="L70" t="s">
        <v>7940</v>
      </c>
      <c r="M70">
        <v>42423</v>
      </c>
    </row>
    <row r="71" spans="1:29" x14ac:dyDescent="0.25">
      <c r="A71" t="s">
        <v>439</v>
      </c>
      <c r="B71" t="s">
        <v>121</v>
      </c>
      <c r="C71" t="s">
        <v>440</v>
      </c>
      <c r="D71" t="s">
        <v>441</v>
      </c>
      <c r="E71" t="s">
        <v>40</v>
      </c>
      <c r="F71" t="s">
        <v>7891</v>
      </c>
      <c r="J71" t="s">
        <v>7941</v>
      </c>
      <c r="K71">
        <v>42416</v>
      </c>
      <c r="L71" t="s">
        <v>7942</v>
      </c>
      <c r="M71">
        <v>42549</v>
      </c>
    </row>
    <row r="72" spans="1:29" x14ac:dyDescent="0.25">
      <c r="A72" t="s">
        <v>443</v>
      </c>
      <c r="B72" t="s">
        <v>121</v>
      </c>
      <c r="C72" t="s">
        <v>440</v>
      </c>
      <c r="D72" t="s">
        <v>444</v>
      </c>
      <c r="E72" t="s">
        <v>40</v>
      </c>
      <c r="F72" t="s">
        <v>7891</v>
      </c>
      <c r="J72" t="s">
        <v>7941</v>
      </c>
      <c r="K72">
        <v>42416</v>
      </c>
    </row>
    <row r="73" spans="1:29" x14ac:dyDescent="0.25">
      <c r="A73" t="s">
        <v>448</v>
      </c>
      <c r="B73" t="s">
        <v>36</v>
      </c>
      <c r="C73" t="s">
        <v>449</v>
      </c>
      <c r="D73" t="s">
        <v>450</v>
      </c>
      <c r="E73" t="s">
        <v>40</v>
      </c>
      <c r="F73" t="s">
        <v>7891</v>
      </c>
      <c r="J73" t="s">
        <v>7943</v>
      </c>
      <c r="K73">
        <v>42416</v>
      </c>
      <c r="L73" t="s">
        <v>7944</v>
      </c>
      <c r="M73">
        <v>42422</v>
      </c>
      <c r="N73" t="s">
        <v>7945</v>
      </c>
      <c r="O73">
        <v>43167</v>
      </c>
    </row>
    <row r="74" spans="1:29" x14ac:dyDescent="0.25">
      <c r="A74" t="s">
        <v>454</v>
      </c>
      <c r="B74" t="s">
        <v>70</v>
      </c>
      <c r="C74" t="s">
        <v>455</v>
      </c>
      <c r="D74" t="s">
        <v>456</v>
      </c>
      <c r="E74" t="s">
        <v>40</v>
      </c>
      <c r="F74" t="s">
        <v>7891</v>
      </c>
      <c r="J74" t="s">
        <v>7946</v>
      </c>
      <c r="L74" t="s">
        <v>7947</v>
      </c>
      <c r="M74">
        <v>42465</v>
      </c>
      <c r="N74" t="s">
        <v>7948</v>
      </c>
      <c r="O74">
        <v>42480</v>
      </c>
      <c r="P74" t="s">
        <v>7949</v>
      </c>
      <c r="Q74">
        <v>42564</v>
      </c>
      <c r="R74" t="s">
        <v>7950</v>
      </c>
      <c r="S74">
        <v>42732</v>
      </c>
      <c r="T74" t="s">
        <v>7951</v>
      </c>
      <c r="U74">
        <v>42951</v>
      </c>
    </row>
    <row r="75" spans="1:29" x14ac:dyDescent="0.25">
      <c r="A75" t="s">
        <v>461</v>
      </c>
      <c r="B75" t="s">
        <v>79</v>
      </c>
      <c r="C75" t="s">
        <v>462</v>
      </c>
      <c r="D75" t="s">
        <v>463</v>
      </c>
      <c r="E75" t="s">
        <v>40</v>
      </c>
      <c r="F75" t="s">
        <v>7891</v>
      </c>
      <c r="J75" t="s">
        <v>7952</v>
      </c>
      <c r="K75">
        <v>42415</v>
      </c>
      <c r="L75" t="s">
        <v>7953</v>
      </c>
      <c r="M75">
        <v>42425</v>
      </c>
      <c r="N75" t="s">
        <v>7954</v>
      </c>
      <c r="O75">
        <v>42436</v>
      </c>
      <c r="P75" t="s">
        <v>7955</v>
      </c>
      <c r="Q75">
        <v>42444</v>
      </c>
      <c r="R75" t="s">
        <v>7956</v>
      </c>
      <c r="S75">
        <v>42458</v>
      </c>
      <c r="T75" t="s">
        <v>7957</v>
      </c>
      <c r="U75">
        <v>42480</v>
      </c>
      <c r="V75" t="s">
        <v>7958</v>
      </c>
      <c r="W75">
        <v>42488</v>
      </c>
      <c r="X75" t="s">
        <v>7959</v>
      </c>
      <c r="Y75">
        <v>42489</v>
      </c>
      <c r="Z75" t="s">
        <v>7960</v>
      </c>
      <c r="AA75">
        <v>42515</v>
      </c>
      <c r="AB75" t="s">
        <v>7961</v>
      </c>
      <c r="AC75">
        <v>42521</v>
      </c>
    </row>
    <row r="76" spans="1:29" x14ac:dyDescent="0.25">
      <c r="A76" t="s">
        <v>467</v>
      </c>
      <c r="B76" t="s">
        <v>121</v>
      </c>
      <c r="C76" t="s">
        <v>468</v>
      </c>
      <c r="D76" t="s">
        <v>469</v>
      </c>
      <c r="E76" t="s">
        <v>40</v>
      </c>
      <c r="F76" t="s">
        <v>7891</v>
      </c>
      <c r="J76" t="s">
        <v>7962</v>
      </c>
      <c r="K76">
        <v>42417</v>
      </c>
    </row>
    <row r="77" spans="1:29" x14ac:dyDescent="0.25">
      <c r="A77" t="s">
        <v>471</v>
      </c>
      <c r="B77" t="s">
        <v>121</v>
      </c>
      <c r="C77" t="s">
        <v>472</v>
      </c>
      <c r="D77" t="s">
        <v>473</v>
      </c>
      <c r="E77" t="s">
        <v>40</v>
      </c>
      <c r="F77" t="s">
        <v>7891</v>
      </c>
      <c r="J77" t="s">
        <v>7963</v>
      </c>
      <c r="K77">
        <v>42419</v>
      </c>
      <c r="L77" t="s">
        <v>7964</v>
      </c>
      <c r="M77">
        <v>42431</v>
      </c>
      <c r="N77" t="s">
        <v>7965</v>
      </c>
      <c r="O77">
        <v>42439</v>
      </c>
      <c r="P77" t="s">
        <v>7966</v>
      </c>
      <c r="Q77">
        <v>42487</v>
      </c>
      <c r="R77" t="s">
        <v>7967</v>
      </c>
      <c r="S77">
        <v>42509</v>
      </c>
    </row>
    <row r="78" spans="1:29" x14ac:dyDescent="0.25">
      <c r="A78" t="s">
        <v>478</v>
      </c>
      <c r="B78" t="s">
        <v>121</v>
      </c>
      <c r="C78" t="s">
        <v>472</v>
      </c>
      <c r="D78" t="s">
        <v>479</v>
      </c>
      <c r="E78" t="s">
        <v>40</v>
      </c>
      <c r="F78" t="s">
        <v>7891</v>
      </c>
      <c r="J78" t="s">
        <v>7963</v>
      </c>
      <c r="K78">
        <v>42419</v>
      </c>
      <c r="L78" t="s">
        <v>7964</v>
      </c>
      <c r="M78">
        <v>42431</v>
      </c>
      <c r="N78" t="s">
        <v>7965</v>
      </c>
      <c r="O78">
        <v>42439</v>
      </c>
      <c r="P78" t="s">
        <v>7966</v>
      </c>
      <c r="Q78">
        <v>42487</v>
      </c>
      <c r="R78" t="s">
        <v>7967</v>
      </c>
      <c r="S78">
        <v>42509</v>
      </c>
    </row>
    <row r="79" spans="1:29" x14ac:dyDescent="0.25">
      <c r="A79" t="s">
        <v>483</v>
      </c>
      <c r="B79" t="s">
        <v>121</v>
      </c>
      <c r="C79" t="s">
        <v>472</v>
      </c>
      <c r="D79" t="s">
        <v>484</v>
      </c>
      <c r="E79" t="s">
        <v>40</v>
      </c>
      <c r="F79" t="s">
        <v>7891</v>
      </c>
      <c r="J79" t="s">
        <v>7963</v>
      </c>
      <c r="K79">
        <v>42419</v>
      </c>
      <c r="L79" t="s">
        <v>7964</v>
      </c>
      <c r="M79">
        <v>42431</v>
      </c>
      <c r="N79" t="s">
        <v>7965</v>
      </c>
      <c r="O79">
        <v>42439</v>
      </c>
      <c r="P79" t="s">
        <v>7966</v>
      </c>
      <c r="Q79">
        <v>42487</v>
      </c>
      <c r="R79" t="s">
        <v>7968</v>
      </c>
      <c r="S79">
        <v>42513</v>
      </c>
      <c r="T79" t="s">
        <v>7967</v>
      </c>
      <c r="U79">
        <v>42522</v>
      </c>
    </row>
    <row r="80" spans="1:29" x14ac:dyDescent="0.25">
      <c r="A80" t="s">
        <v>488</v>
      </c>
      <c r="B80" t="s">
        <v>121</v>
      </c>
      <c r="C80" t="s">
        <v>472</v>
      </c>
      <c r="D80" t="s">
        <v>489</v>
      </c>
      <c r="E80" t="s">
        <v>40</v>
      </c>
      <c r="F80" t="s">
        <v>7891</v>
      </c>
      <c r="J80" t="s">
        <v>7963</v>
      </c>
      <c r="K80">
        <v>42419</v>
      </c>
      <c r="L80" t="s">
        <v>7964</v>
      </c>
      <c r="M80">
        <v>42431</v>
      </c>
      <c r="N80" t="s">
        <v>7965</v>
      </c>
      <c r="O80">
        <v>42439</v>
      </c>
      <c r="P80" t="s">
        <v>7966</v>
      </c>
      <c r="Q80">
        <v>42487</v>
      </c>
      <c r="R80" t="s">
        <v>7967</v>
      </c>
      <c r="S80">
        <v>42509</v>
      </c>
    </row>
    <row r="81" spans="1:13" x14ac:dyDescent="0.25">
      <c r="A81" t="s">
        <v>492</v>
      </c>
      <c r="B81" t="s">
        <v>48</v>
      </c>
      <c r="C81" t="s">
        <v>493</v>
      </c>
      <c r="D81" t="s">
        <v>494</v>
      </c>
      <c r="E81" t="s">
        <v>40</v>
      </c>
      <c r="F81" t="s">
        <v>7891</v>
      </c>
    </row>
    <row r="82" spans="1:13" x14ac:dyDescent="0.25">
      <c r="A82" t="s">
        <v>499</v>
      </c>
      <c r="B82" t="s">
        <v>48</v>
      </c>
      <c r="C82" t="s">
        <v>493</v>
      </c>
      <c r="D82" t="s">
        <v>500</v>
      </c>
      <c r="E82" t="s">
        <v>40</v>
      </c>
      <c r="F82" t="s">
        <v>7891</v>
      </c>
    </row>
    <row r="83" spans="1:13" x14ac:dyDescent="0.25">
      <c r="A83" t="s">
        <v>504</v>
      </c>
      <c r="B83" t="s">
        <v>48</v>
      </c>
      <c r="C83" t="s">
        <v>493</v>
      </c>
      <c r="D83" t="s">
        <v>505</v>
      </c>
      <c r="E83" t="s">
        <v>40</v>
      </c>
      <c r="F83" t="s">
        <v>7891</v>
      </c>
    </row>
    <row r="84" spans="1:13" x14ac:dyDescent="0.25">
      <c r="A84" t="s">
        <v>511</v>
      </c>
      <c r="B84" t="s">
        <v>36</v>
      </c>
      <c r="C84" t="s">
        <v>512</v>
      </c>
      <c r="D84" t="s">
        <v>513</v>
      </c>
      <c r="E84" t="s">
        <v>40</v>
      </c>
      <c r="F84" t="s">
        <v>7891</v>
      </c>
    </row>
    <row r="85" spans="1:13" x14ac:dyDescent="0.25">
      <c r="A85" t="s">
        <v>517</v>
      </c>
      <c r="B85" t="s">
        <v>79</v>
      </c>
      <c r="C85" t="s">
        <v>518</v>
      </c>
      <c r="D85" t="s">
        <v>519</v>
      </c>
      <c r="E85" t="s">
        <v>40</v>
      </c>
      <c r="F85" t="s">
        <v>7891</v>
      </c>
    </row>
    <row r="86" spans="1:13" x14ac:dyDescent="0.25">
      <c r="A86" t="s">
        <v>524</v>
      </c>
      <c r="B86" t="s">
        <v>79</v>
      </c>
      <c r="C86" t="s">
        <v>518</v>
      </c>
      <c r="D86" t="s">
        <v>525</v>
      </c>
      <c r="E86" t="s">
        <v>40</v>
      </c>
      <c r="F86" t="s">
        <v>7891</v>
      </c>
      <c r="G86">
        <v>45197</v>
      </c>
      <c r="H86" t="s">
        <v>7969</v>
      </c>
    </row>
    <row r="87" spans="1:13" x14ac:dyDescent="0.25">
      <c r="A87" t="s">
        <v>530</v>
      </c>
      <c r="B87" t="s">
        <v>134</v>
      </c>
      <c r="C87" t="s">
        <v>531</v>
      </c>
      <c r="D87" t="s">
        <v>532</v>
      </c>
      <c r="E87" t="s">
        <v>40</v>
      </c>
      <c r="F87" t="s">
        <v>7891</v>
      </c>
      <c r="J87" t="s">
        <v>7898</v>
      </c>
      <c r="L87" t="s">
        <v>7970</v>
      </c>
      <c r="M87">
        <v>42423</v>
      </c>
    </row>
    <row r="88" spans="1:13" x14ac:dyDescent="0.25">
      <c r="A88" t="s">
        <v>535</v>
      </c>
      <c r="B88" t="s">
        <v>121</v>
      </c>
      <c r="C88" t="s">
        <v>536</v>
      </c>
      <c r="D88" t="s">
        <v>537</v>
      </c>
      <c r="E88" t="s">
        <v>40</v>
      </c>
      <c r="F88" t="s">
        <v>7891</v>
      </c>
      <c r="J88" t="s">
        <v>7971</v>
      </c>
      <c r="K88">
        <v>42418</v>
      </c>
    </row>
    <row r="89" spans="1:13" x14ac:dyDescent="0.25">
      <c r="A89" t="s">
        <v>541</v>
      </c>
      <c r="B89" t="s">
        <v>121</v>
      </c>
      <c r="C89" t="s">
        <v>536</v>
      </c>
      <c r="D89" t="s">
        <v>542</v>
      </c>
      <c r="E89" t="s">
        <v>40</v>
      </c>
      <c r="F89" t="s">
        <v>7891</v>
      </c>
      <c r="J89" t="s">
        <v>7971</v>
      </c>
      <c r="K89">
        <v>42418</v>
      </c>
    </row>
    <row r="90" spans="1:13" x14ac:dyDescent="0.25">
      <c r="A90" t="s">
        <v>546</v>
      </c>
      <c r="B90" t="s">
        <v>121</v>
      </c>
      <c r="C90" t="s">
        <v>536</v>
      </c>
      <c r="D90" t="s">
        <v>547</v>
      </c>
      <c r="E90" t="s">
        <v>40</v>
      </c>
      <c r="F90" t="s">
        <v>7891</v>
      </c>
      <c r="J90" t="s">
        <v>7971</v>
      </c>
      <c r="K90">
        <v>42418</v>
      </c>
    </row>
    <row r="91" spans="1:13" x14ac:dyDescent="0.25">
      <c r="A91" t="s">
        <v>551</v>
      </c>
      <c r="B91" t="s">
        <v>121</v>
      </c>
      <c r="C91" t="s">
        <v>536</v>
      </c>
      <c r="D91" t="s">
        <v>552</v>
      </c>
      <c r="E91" t="s">
        <v>40</v>
      </c>
      <c r="F91" t="s">
        <v>7891</v>
      </c>
      <c r="J91" t="s">
        <v>7971</v>
      </c>
      <c r="K91">
        <v>42418</v>
      </c>
    </row>
    <row r="92" spans="1:13" x14ac:dyDescent="0.25">
      <c r="A92" t="s">
        <v>556</v>
      </c>
      <c r="B92" t="s">
        <v>121</v>
      </c>
      <c r="C92" t="s">
        <v>557</v>
      </c>
      <c r="D92" t="s">
        <v>558</v>
      </c>
      <c r="E92" t="s">
        <v>40</v>
      </c>
      <c r="F92" t="s">
        <v>7891</v>
      </c>
      <c r="J92" t="s">
        <v>7972</v>
      </c>
      <c r="K92">
        <v>42439</v>
      </c>
      <c r="L92" t="s">
        <v>7967</v>
      </c>
      <c r="M92">
        <v>42475</v>
      </c>
    </row>
    <row r="93" spans="1:13" x14ac:dyDescent="0.25">
      <c r="A93" t="s">
        <v>560</v>
      </c>
      <c r="B93" t="s">
        <v>121</v>
      </c>
      <c r="C93" t="s">
        <v>557</v>
      </c>
      <c r="D93" t="s">
        <v>561</v>
      </c>
      <c r="E93" t="s">
        <v>40</v>
      </c>
      <c r="F93" t="s">
        <v>7891</v>
      </c>
      <c r="J93" t="s">
        <v>7972</v>
      </c>
      <c r="K93">
        <v>42439</v>
      </c>
      <c r="L93" t="s">
        <v>7967</v>
      </c>
      <c r="M93">
        <v>42475</v>
      </c>
    </row>
    <row r="94" spans="1:13" x14ac:dyDescent="0.25">
      <c r="A94" t="s">
        <v>564</v>
      </c>
      <c r="B94" t="s">
        <v>48</v>
      </c>
      <c r="C94" t="s">
        <v>565</v>
      </c>
      <c r="D94" t="s">
        <v>566</v>
      </c>
      <c r="E94" t="s">
        <v>40</v>
      </c>
      <c r="F94" t="s">
        <v>7891</v>
      </c>
    </row>
    <row r="95" spans="1:13" x14ac:dyDescent="0.25">
      <c r="A95" t="s">
        <v>570</v>
      </c>
      <c r="B95" t="s">
        <v>48</v>
      </c>
      <c r="C95" t="s">
        <v>565</v>
      </c>
      <c r="D95" t="s">
        <v>571</v>
      </c>
      <c r="E95" t="s">
        <v>40</v>
      </c>
      <c r="F95" t="s">
        <v>7891</v>
      </c>
    </row>
    <row r="96" spans="1:13" x14ac:dyDescent="0.25">
      <c r="A96" t="s">
        <v>576</v>
      </c>
      <c r="B96" t="s">
        <v>48</v>
      </c>
      <c r="C96" t="s">
        <v>565</v>
      </c>
      <c r="D96" t="s">
        <v>577</v>
      </c>
      <c r="E96" t="s">
        <v>40</v>
      </c>
      <c r="F96" t="s">
        <v>7891</v>
      </c>
    </row>
    <row r="97" spans="1:18" x14ac:dyDescent="0.25">
      <c r="A97" t="s">
        <v>581</v>
      </c>
      <c r="B97" t="s">
        <v>48</v>
      </c>
      <c r="C97" t="s">
        <v>565</v>
      </c>
      <c r="D97" t="s">
        <v>582</v>
      </c>
      <c r="E97" t="s">
        <v>40</v>
      </c>
      <c r="F97" t="s">
        <v>7891</v>
      </c>
    </row>
    <row r="98" spans="1:18" x14ac:dyDescent="0.25">
      <c r="A98" t="s">
        <v>587</v>
      </c>
      <c r="B98" t="s">
        <v>48</v>
      </c>
      <c r="C98" t="s">
        <v>565</v>
      </c>
      <c r="D98" t="s">
        <v>588</v>
      </c>
      <c r="E98" t="s">
        <v>40</v>
      </c>
      <c r="F98" t="s">
        <v>7891</v>
      </c>
    </row>
    <row r="99" spans="1:18" x14ac:dyDescent="0.25">
      <c r="A99" t="s">
        <v>592</v>
      </c>
      <c r="B99" t="s">
        <v>238</v>
      </c>
      <c r="C99" t="s">
        <v>593</v>
      </c>
      <c r="D99" t="s">
        <v>594</v>
      </c>
      <c r="E99" t="s">
        <v>40</v>
      </c>
      <c r="F99" t="s">
        <v>7891</v>
      </c>
      <c r="J99" t="s">
        <v>7898</v>
      </c>
    </row>
    <row r="100" spans="1:18" x14ac:dyDescent="0.25">
      <c r="A100" t="s">
        <v>597</v>
      </c>
      <c r="B100" t="s">
        <v>238</v>
      </c>
      <c r="C100" t="s">
        <v>593</v>
      </c>
      <c r="D100" t="s">
        <v>598</v>
      </c>
      <c r="E100" t="s">
        <v>40</v>
      </c>
      <c r="F100" t="s">
        <v>7891</v>
      </c>
      <c r="J100" t="s">
        <v>7898</v>
      </c>
    </row>
    <row r="101" spans="1:18" x14ac:dyDescent="0.25">
      <c r="A101" t="s">
        <v>602</v>
      </c>
      <c r="B101" t="s">
        <v>238</v>
      </c>
      <c r="C101" t="s">
        <v>593</v>
      </c>
      <c r="D101" t="s">
        <v>603</v>
      </c>
      <c r="E101" t="s">
        <v>40</v>
      </c>
      <c r="F101" t="s">
        <v>7891</v>
      </c>
      <c r="J101" t="s">
        <v>7898</v>
      </c>
    </row>
    <row r="102" spans="1:18" x14ac:dyDescent="0.25">
      <c r="A102" t="s">
        <v>607</v>
      </c>
      <c r="B102" t="s">
        <v>134</v>
      </c>
      <c r="C102" t="s">
        <v>608</v>
      </c>
      <c r="D102" t="s">
        <v>44</v>
      </c>
      <c r="E102" t="s">
        <v>40</v>
      </c>
      <c r="F102" t="s">
        <v>7891</v>
      </c>
      <c r="J102" t="s">
        <v>7898</v>
      </c>
    </row>
    <row r="103" spans="1:18" x14ac:dyDescent="0.25">
      <c r="A103" t="s">
        <v>3349</v>
      </c>
      <c r="B103" t="s">
        <v>79</v>
      </c>
      <c r="C103" t="s">
        <v>613</v>
      </c>
      <c r="D103" t="s">
        <v>614</v>
      </c>
      <c r="E103" t="s">
        <v>40</v>
      </c>
      <c r="F103" t="s">
        <v>7891</v>
      </c>
      <c r="J103" t="s">
        <v>7973</v>
      </c>
      <c r="P103">
        <v>61516.87</v>
      </c>
      <c r="R103">
        <v>-158545.54</v>
      </c>
    </row>
    <row r="104" spans="1:18" x14ac:dyDescent="0.25">
      <c r="A104" t="s">
        <v>618</v>
      </c>
      <c r="B104" t="s">
        <v>79</v>
      </c>
      <c r="C104" t="s">
        <v>613</v>
      </c>
      <c r="D104" t="s">
        <v>619</v>
      </c>
      <c r="E104" t="s">
        <v>40</v>
      </c>
      <c r="F104" t="s">
        <v>7891</v>
      </c>
      <c r="J104" t="s">
        <v>7974</v>
      </c>
      <c r="K104">
        <v>42424</v>
      </c>
      <c r="L104" t="s">
        <v>7974</v>
      </c>
      <c r="P104">
        <v>74181.38</v>
      </c>
    </row>
    <row r="105" spans="1:18" x14ac:dyDescent="0.25">
      <c r="A105" t="s">
        <v>623</v>
      </c>
      <c r="B105" t="s">
        <v>79</v>
      </c>
      <c r="C105" t="s">
        <v>613</v>
      </c>
      <c r="D105" t="s">
        <v>624</v>
      </c>
      <c r="E105" t="s">
        <v>40</v>
      </c>
      <c r="F105" t="s">
        <v>7891</v>
      </c>
      <c r="J105" t="s">
        <v>7974</v>
      </c>
      <c r="K105">
        <v>42424</v>
      </c>
      <c r="L105" t="s">
        <v>7974</v>
      </c>
      <c r="P105">
        <v>178994.76</v>
      </c>
    </row>
    <row r="106" spans="1:18" x14ac:dyDescent="0.25">
      <c r="A106" t="s">
        <v>629</v>
      </c>
      <c r="B106" t="s">
        <v>79</v>
      </c>
      <c r="C106" t="s">
        <v>613</v>
      </c>
      <c r="D106" t="s">
        <v>630</v>
      </c>
      <c r="E106" t="s">
        <v>40</v>
      </c>
      <c r="F106" t="s">
        <v>7891</v>
      </c>
      <c r="J106" t="s">
        <v>7974</v>
      </c>
      <c r="K106">
        <v>42424</v>
      </c>
      <c r="L106" t="s">
        <v>7974</v>
      </c>
      <c r="P106">
        <v>34722.800000000003</v>
      </c>
    </row>
    <row r="107" spans="1:18" x14ac:dyDescent="0.25">
      <c r="A107" t="s">
        <v>3350</v>
      </c>
      <c r="B107" t="s">
        <v>79</v>
      </c>
      <c r="C107" t="s">
        <v>613</v>
      </c>
      <c r="D107" t="s">
        <v>635</v>
      </c>
      <c r="E107" t="s">
        <v>40</v>
      </c>
      <c r="F107" t="s">
        <v>7891</v>
      </c>
      <c r="J107" t="s">
        <v>7975</v>
      </c>
      <c r="K107">
        <v>42416</v>
      </c>
      <c r="P107">
        <v>144869.26999999999</v>
      </c>
    </row>
    <row r="108" spans="1:18" x14ac:dyDescent="0.25">
      <c r="A108" t="s">
        <v>638</v>
      </c>
      <c r="B108" t="s">
        <v>79</v>
      </c>
      <c r="C108" t="s">
        <v>613</v>
      </c>
      <c r="D108" t="s">
        <v>639</v>
      </c>
      <c r="E108" t="s">
        <v>40</v>
      </c>
      <c r="F108" t="s">
        <v>7891</v>
      </c>
      <c r="J108" t="s">
        <v>7975</v>
      </c>
      <c r="K108">
        <v>42416</v>
      </c>
      <c r="L108" t="s">
        <v>7974</v>
      </c>
      <c r="P108">
        <v>59483.26</v>
      </c>
    </row>
    <row r="109" spans="1:18" x14ac:dyDescent="0.25">
      <c r="A109" t="s">
        <v>3351</v>
      </c>
      <c r="B109" t="s">
        <v>79</v>
      </c>
      <c r="C109" t="s">
        <v>613</v>
      </c>
      <c r="D109" t="s">
        <v>645</v>
      </c>
      <c r="E109" t="s">
        <v>40</v>
      </c>
      <c r="F109" t="s">
        <v>7891</v>
      </c>
      <c r="J109" t="s">
        <v>7975</v>
      </c>
      <c r="K109">
        <v>42416</v>
      </c>
      <c r="P109">
        <v>262041.68</v>
      </c>
    </row>
    <row r="110" spans="1:18" x14ac:dyDescent="0.25">
      <c r="A110" t="s">
        <v>3352</v>
      </c>
      <c r="B110" t="s">
        <v>79</v>
      </c>
      <c r="C110" t="s">
        <v>613</v>
      </c>
      <c r="D110" t="s">
        <v>649</v>
      </c>
      <c r="E110" t="s">
        <v>40</v>
      </c>
      <c r="F110" t="s">
        <v>7891</v>
      </c>
      <c r="J110" t="s">
        <v>7975</v>
      </c>
      <c r="K110">
        <v>42416</v>
      </c>
      <c r="P110">
        <v>268027.08</v>
      </c>
    </row>
    <row r="111" spans="1:18" x14ac:dyDescent="0.25">
      <c r="A111" t="s">
        <v>3353</v>
      </c>
      <c r="B111" t="s">
        <v>79</v>
      </c>
      <c r="C111" t="s">
        <v>613</v>
      </c>
      <c r="D111" t="s">
        <v>653</v>
      </c>
      <c r="E111" t="s">
        <v>40</v>
      </c>
      <c r="F111" t="s">
        <v>7891</v>
      </c>
      <c r="J111" t="s">
        <v>7975</v>
      </c>
      <c r="K111">
        <v>42416</v>
      </c>
      <c r="P111">
        <v>105800.97</v>
      </c>
    </row>
    <row r="112" spans="1:18" x14ac:dyDescent="0.25">
      <c r="A112" t="s">
        <v>656</v>
      </c>
      <c r="B112" t="s">
        <v>79</v>
      </c>
      <c r="C112" t="s">
        <v>613</v>
      </c>
      <c r="D112" t="s">
        <v>657</v>
      </c>
      <c r="E112" t="s">
        <v>40</v>
      </c>
      <c r="F112" t="s">
        <v>7891</v>
      </c>
      <c r="J112" t="s">
        <v>7975</v>
      </c>
      <c r="K112">
        <v>42416</v>
      </c>
      <c r="L112" t="s">
        <v>7974</v>
      </c>
      <c r="P112">
        <v>209831.73</v>
      </c>
    </row>
    <row r="113" spans="1:23" x14ac:dyDescent="0.25">
      <c r="A113" t="s">
        <v>661</v>
      </c>
      <c r="B113" t="s">
        <v>79</v>
      </c>
      <c r="C113" t="s">
        <v>613</v>
      </c>
      <c r="D113" t="s">
        <v>662</v>
      </c>
      <c r="E113" t="s">
        <v>40</v>
      </c>
      <c r="J113" t="s">
        <v>7976</v>
      </c>
      <c r="K113">
        <v>42416</v>
      </c>
      <c r="L113" t="s">
        <v>7977</v>
      </c>
      <c r="M113">
        <v>42419</v>
      </c>
      <c r="N113" t="s">
        <v>7978</v>
      </c>
      <c r="O113">
        <v>42437</v>
      </c>
      <c r="P113">
        <v>0</v>
      </c>
      <c r="R113">
        <v>158545.54</v>
      </c>
      <c r="T113" t="s">
        <v>7979</v>
      </c>
      <c r="U113">
        <v>42459</v>
      </c>
      <c r="V113" t="s">
        <v>7980</v>
      </c>
      <c r="W113">
        <v>42517</v>
      </c>
    </row>
    <row r="114" spans="1:23" x14ac:dyDescent="0.25">
      <c r="A114" t="s">
        <v>666</v>
      </c>
      <c r="B114" t="s">
        <v>79</v>
      </c>
      <c r="C114" t="s">
        <v>613</v>
      </c>
      <c r="D114" t="s">
        <v>667</v>
      </c>
      <c r="E114" t="s">
        <v>40</v>
      </c>
      <c r="L114" t="s">
        <v>7974</v>
      </c>
    </row>
    <row r="115" spans="1:23" x14ac:dyDescent="0.25">
      <c r="A115" t="s">
        <v>670</v>
      </c>
      <c r="B115" t="s">
        <v>79</v>
      </c>
      <c r="C115" t="s">
        <v>613</v>
      </c>
      <c r="D115" t="s">
        <v>671</v>
      </c>
      <c r="E115" t="s">
        <v>40</v>
      </c>
      <c r="L115" t="s">
        <v>7974</v>
      </c>
    </row>
    <row r="116" spans="1:23" x14ac:dyDescent="0.25">
      <c r="A116" t="s">
        <v>674</v>
      </c>
      <c r="B116" t="s">
        <v>79</v>
      </c>
      <c r="C116" t="s">
        <v>613</v>
      </c>
      <c r="D116" t="s">
        <v>675</v>
      </c>
      <c r="E116" t="s">
        <v>40</v>
      </c>
      <c r="L116" t="s">
        <v>7974</v>
      </c>
    </row>
    <row r="117" spans="1:23" x14ac:dyDescent="0.25">
      <c r="A117" t="s">
        <v>679</v>
      </c>
      <c r="B117" t="s">
        <v>79</v>
      </c>
      <c r="C117" t="s">
        <v>613</v>
      </c>
      <c r="D117" t="s">
        <v>680</v>
      </c>
      <c r="E117" t="s">
        <v>40</v>
      </c>
      <c r="L117" t="s">
        <v>7974</v>
      </c>
    </row>
    <row r="118" spans="1:23" x14ac:dyDescent="0.25">
      <c r="A118" t="s">
        <v>684</v>
      </c>
      <c r="B118" t="s">
        <v>341</v>
      </c>
      <c r="C118" t="s">
        <v>685</v>
      </c>
      <c r="D118" t="s">
        <v>686</v>
      </c>
      <c r="E118" t="s">
        <v>40</v>
      </c>
      <c r="F118" t="s">
        <v>7891</v>
      </c>
      <c r="J118" t="s">
        <v>7981</v>
      </c>
    </row>
    <row r="119" spans="1:23" x14ac:dyDescent="0.25">
      <c r="A119" t="s">
        <v>692</v>
      </c>
      <c r="B119" t="s">
        <v>105</v>
      </c>
      <c r="C119" t="s">
        <v>693</v>
      </c>
      <c r="D119" t="s">
        <v>694</v>
      </c>
      <c r="E119" t="s">
        <v>40</v>
      </c>
      <c r="F119" t="s">
        <v>7891</v>
      </c>
      <c r="J119" t="s">
        <v>7892</v>
      </c>
      <c r="K119">
        <v>42418</v>
      </c>
    </row>
    <row r="120" spans="1:23" x14ac:dyDescent="0.25">
      <c r="A120" t="s">
        <v>3355</v>
      </c>
      <c r="B120" t="s">
        <v>699</v>
      </c>
      <c r="C120" t="s">
        <v>700</v>
      </c>
      <c r="D120" t="s">
        <v>701</v>
      </c>
      <c r="E120" t="s">
        <v>40</v>
      </c>
      <c r="F120" t="s">
        <v>7891</v>
      </c>
      <c r="J120" t="s">
        <v>7982</v>
      </c>
      <c r="K120">
        <v>42419</v>
      </c>
    </row>
    <row r="121" spans="1:23" x14ac:dyDescent="0.25">
      <c r="A121" t="s">
        <v>703</v>
      </c>
      <c r="B121" t="s">
        <v>134</v>
      </c>
      <c r="C121" t="s">
        <v>704</v>
      </c>
      <c r="D121" t="s">
        <v>705</v>
      </c>
      <c r="E121" t="s">
        <v>40</v>
      </c>
      <c r="F121" t="s">
        <v>7891</v>
      </c>
      <c r="J121" t="s">
        <v>7898</v>
      </c>
    </row>
    <row r="122" spans="1:23" x14ac:dyDescent="0.25">
      <c r="A122" t="s">
        <v>709</v>
      </c>
      <c r="B122" t="s">
        <v>134</v>
      </c>
      <c r="C122" t="s">
        <v>704</v>
      </c>
      <c r="D122" t="s">
        <v>710</v>
      </c>
      <c r="E122" t="s">
        <v>40</v>
      </c>
      <c r="F122" t="s">
        <v>7891</v>
      </c>
      <c r="J122" t="s">
        <v>7898</v>
      </c>
    </row>
    <row r="123" spans="1:23" x14ac:dyDescent="0.25">
      <c r="A123" t="s">
        <v>3356</v>
      </c>
      <c r="B123" t="s">
        <v>105</v>
      </c>
      <c r="C123" t="s">
        <v>715</v>
      </c>
      <c r="D123" t="s">
        <v>716</v>
      </c>
      <c r="E123" t="s">
        <v>40</v>
      </c>
      <c r="F123" t="s">
        <v>7891</v>
      </c>
      <c r="J123" t="s">
        <v>7983</v>
      </c>
      <c r="K123">
        <v>42418</v>
      </c>
      <c r="L123" t="s">
        <v>7982</v>
      </c>
      <c r="M123">
        <v>42419</v>
      </c>
    </row>
    <row r="124" spans="1:23" x14ac:dyDescent="0.25">
      <c r="A124" t="s">
        <v>3357</v>
      </c>
      <c r="B124" t="s">
        <v>105</v>
      </c>
      <c r="C124" t="s">
        <v>715</v>
      </c>
      <c r="D124" t="s">
        <v>719</v>
      </c>
      <c r="E124" t="s">
        <v>40</v>
      </c>
      <c r="F124" t="s">
        <v>7891</v>
      </c>
      <c r="J124" t="s">
        <v>7983</v>
      </c>
      <c r="K124">
        <v>42418</v>
      </c>
      <c r="L124" t="s">
        <v>7982</v>
      </c>
      <c r="M124">
        <v>42419</v>
      </c>
    </row>
    <row r="125" spans="1:23" x14ac:dyDescent="0.25">
      <c r="A125" t="s">
        <v>721</v>
      </c>
      <c r="B125" t="s">
        <v>134</v>
      </c>
      <c r="C125" t="s">
        <v>722</v>
      </c>
      <c r="D125" t="s">
        <v>723</v>
      </c>
      <c r="E125" t="s">
        <v>40</v>
      </c>
      <c r="F125" t="s">
        <v>7891</v>
      </c>
      <c r="J125" t="s">
        <v>7898</v>
      </c>
    </row>
    <row r="126" spans="1:23" x14ac:dyDescent="0.25">
      <c r="A126" t="s">
        <v>726</v>
      </c>
      <c r="B126" t="s">
        <v>134</v>
      </c>
      <c r="C126" t="s">
        <v>722</v>
      </c>
      <c r="D126" t="s">
        <v>727</v>
      </c>
      <c r="E126" t="s">
        <v>40</v>
      </c>
      <c r="F126" t="s">
        <v>7891</v>
      </c>
      <c r="J126" t="s">
        <v>7898</v>
      </c>
    </row>
    <row r="127" spans="1:23" x14ac:dyDescent="0.25">
      <c r="A127" t="s">
        <v>730</v>
      </c>
      <c r="B127" t="s">
        <v>134</v>
      </c>
      <c r="C127" t="s">
        <v>722</v>
      </c>
      <c r="D127" t="s">
        <v>731</v>
      </c>
      <c r="E127" t="s">
        <v>40</v>
      </c>
      <c r="F127" t="s">
        <v>7891</v>
      </c>
      <c r="J127" t="s">
        <v>7898</v>
      </c>
    </row>
    <row r="128" spans="1:23" x14ac:dyDescent="0.25">
      <c r="A128" t="s">
        <v>733</v>
      </c>
      <c r="B128" t="s">
        <v>134</v>
      </c>
      <c r="C128" t="s">
        <v>722</v>
      </c>
      <c r="D128" t="s">
        <v>734</v>
      </c>
      <c r="E128" t="s">
        <v>40</v>
      </c>
      <c r="F128" t="s">
        <v>7891</v>
      </c>
      <c r="J128" t="s">
        <v>7898</v>
      </c>
    </row>
    <row r="129" spans="1:21" x14ac:dyDescent="0.25">
      <c r="A129" t="s">
        <v>736</v>
      </c>
      <c r="B129" t="s">
        <v>134</v>
      </c>
      <c r="C129" t="s">
        <v>722</v>
      </c>
      <c r="D129" t="s">
        <v>737</v>
      </c>
      <c r="E129" t="s">
        <v>40</v>
      </c>
      <c r="F129" t="s">
        <v>7891</v>
      </c>
      <c r="J129" t="s">
        <v>7898</v>
      </c>
    </row>
    <row r="130" spans="1:21" x14ac:dyDescent="0.25">
      <c r="A130" t="s">
        <v>740</v>
      </c>
      <c r="B130" t="s">
        <v>121</v>
      </c>
      <c r="C130" t="s">
        <v>741</v>
      </c>
      <c r="D130" t="s">
        <v>742</v>
      </c>
      <c r="E130" t="s">
        <v>40</v>
      </c>
      <c r="F130" t="s">
        <v>7891</v>
      </c>
      <c r="J130" t="s">
        <v>7984</v>
      </c>
      <c r="K130">
        <v>42415</v>
      </c>
      <c r="L130" t="s">
        <v>7985</v>
      </c>
      <c r="M130">
        <v>42438</v>
      </c>
      <c r="N130" t="s">
        <v>7986</v>
      </c>
      <c r="O130">
        <v>42457</v>
      </c>
      <c r="P130" t="s">
        <v>7987</v>
      </c>
      <c r="Q130">
        <v>43185</v>
      </c>
      <c r="R130" t="s">
        <v>7988</v>
      </c>
      <c r="S130">
        <v>43186</v>
      </c>
    </row>
    <row r="131" spans="1:21" x14ac:dyDescent="0.25">
      <c r="A131" t="s">
        <v>746</v>
      </c>
      <c r="B131" t="s">
        <v>121</v>
      </c>
      <c r="C131" t="s">
        <v>741</v>
      </c>
      <c r="D131" t="s">
        <v>747</v>
      </c>
      <c r="E131" t="s">
        <v>40</v>
      </c>
      <c r="F131" t="s">
        <v>7891</v>
      </c>
      <c r="J131" t="s">
        <v>7984</v>
      </c>
      <c r="K131">
        <v>42415</v>
      </c>
      <c r="L131" t="s">
        <v>7985</v>
      </c>
      <c r="M131">
        <v>42438</v>
      </c>
      <c r="N131" t="s">
        <v>7986</v>
      </c>
      <c r="O131">
        <v>42457</v>
      </c>
      <c r="P131" t="s">
        <v>7987</v>
      </c>
      <c r="Q131">
        <v>43185</v>
      </c>
      <c r="R131" t="s">
        <v>7988</v>
      </c>
      <c r="S131">
        <v>43186</v>
      </c>
    </row>
    <row r="132" spans="1:21" x14ac:dyDescent="0.25">
      <c r="A132" t="s">
        <v>751</v>
      </c>
      <c r="B132" t="s">
        <v>121</v>
      </c>
      <c r="C132" t="s">
        <v>741</v>
      </c>
      <c r="D132" t="s">
        <v>752</v>
      </c>
      <c r="E132" t="s">
        <v>40</v>
      </c>
      <c r="F132" t="s">
        <v>7891</v>
      </c>
      <c r="J132" t="s">
        <v>7984</v>
      </c>
      <c r="K132">
        <v>42415</v>
      </c>
      <c r="L132" t="s">
        <v>7985</v>
      </c>
      <c r="M132">
        <v>42438</v>
      </c>
      <c r="N132" t="s">
        <v>7986</v>
      </c>
      <c r="O132">
        <v>42457</v>
      </c>
      <c r="P132" t="s">
        <v>7987</v>
      </c>
      <c r="Q132">
        <v>43185</v>
      </c>
      <c r="R132" t="s">
        <v>7988</v>
      </c>
      <c r="S132">
        <v>43186</v>
      </c>
    </row>
    <row r="133" spans="1:21" x14ac:dyDescent="0.25">
      <c r="A133" t="s">
        <v>756</v>
      </c>
      <c r="B133" t="s">
        <v>121</v>
      </c>
      <c r="C133" t="s">
        <v>741</v>
      </c>
      <c r="D133" t="s">
        <v>757</v>
      </c>
      <c r="E133" t="s">
        <v>40</v>
      </c>
      <c r="F133" t="s">
        <v>7891</v>
      </c>
      <c r="J133" t="s">
        <v>7984</v>
      </c>
      <c r="K133">
        <v>42415</v>
      </c>
      <c r="L133" t="s">
        <v>7985</v>
      </c>
      <c r="M133">
        <v>42438</v>
      </c>
      <c r="N133" t="s">
        <v>7986</v>
      </c>
      <c r="O133">
        <v>42457</v>
      </c>
      <c r="P133" t="s">
        <v>7989</v>
      </c>
      <c r="Q133">
        <v>42556</v>
      </c>
      <c r="R133" t="s">
        <v>7990</v>
      </c>
      <c r="S133">
        <v>43185</v>
      </c>
      <c r="T133" t="s">
        <v>7991</v>
      </c>
      <c r="U133">
        <v>43186</v>
      </c>
    </row>
    <row r="134" spans="1:21" x14ac:dyDescent="0.25">
      <c r="A134" t="s">
        <v>761</v>
      </c>
      <c r="B134" t="s">
        <v>121</v>
      </c>
      <c r="C134" t="s">
        <v>741</v>
      </c>
      <c r="D134" t="s">
        <v>762</v>
      </c>
      <c r="E134" t="s">
        <v>40</v>
      </c>
      <c r="F134" t="s">
        <v>7891</v>
      </c>
      <c r="J134" t="s">
        <v>7984</v>
      </c>
      <c r="K134">
        <v>42415</v>
      </c>
      <c r="L134" t="s">
        <v>7985</v>
      </c>
      <c r="M134">
        <v>42438</v>
      </c>
      <c r="N134" t="s">
        <v>7986</v>
      </c>
      <c r="O134">
        <v>42457</v>
      </c>
      <c r="P134" t="s">
        <v>7989</v>
      </c>
      <c r="Q134">
        <v>42556</v>
      </c>
      <c r="R134" t="s">
        <v>7990</v>
      </c>
      <c r="S134">
        <v>43185</v>
      </c>
      <c r="T134" t="s">
        <v>7991</v>
      </c>
      <c r="U134">
        <v>43186</v>
      </c>
    </row>
    <row r="135" spans="1:21" x14ac:dyDescent="0.25">
      <c r="A135" t="s">
        <v>766</v>
      </c>
      <c r="B135" t="s">
        <v>105</v>
      </c>
      <c r="C135" t="s">
        <v>767</v>
      </c>
      <c r="D135" t="s">
        <v>768</v>
      </c>
      <c r="E135" t="s">
        <v>40</v>
      </c>
      <c r="F135" t="s">
        <v>7891</v>
      </c>
      <c r="J135" t="s">
        <v>7892</v>
      </c>
      <c r="K135">
        <v>42418</v>
      </c>
      <c r="L135" t="s">
        <v>7992</v>
      </c>
      <c r="M135">
        <v>42598</v>
      </c>
    </row>
    <row r="136" spans="1:21" x14ac:dyDescent="0.25">
      <c r="A136" t="s">
        <v>771</v>
      </c>
      <c r="B136" t="s">
        <v>105</v>
      </c>
      <c r="C136" t="s">
        <v>767</v>
      </c>
      <c r="D136" t="s">
        <v>772</v>
      </c>
      <c r="E136" t="s">
        <v>40</v>
      </c>
      <c r="F136" t="s">
        <v>7891</v>
      </c>
      <c r="J136" t="s">
        <v>7892</v>
      </c>
      <c r="K136">
        <v>42418</v>
      </c>
    </row>
    <row r="137" spans="1:21" x14ac:dyDescent="0.25">
      <c r="A137" t="s">
        <v>774</v>
      </c>
      <c r="B137" t="s">
        <v>105</v>
      </c>
      <c r="C137" t="s">
        <v>767</v>
      </c>
      <c r="D137" t="s">
        <v>775</v>
      </c>
      <c r="E137" t="s">
        <v>40</v>
      </c>
      <c r="F137" t="s">
        <v>7891</v>
      </c>
      <c r="J137" t="s">
        <v>7892</v>
      </c>
      <c r="K137">
        <v>42418</v>
      </c>
    </row>
    <row r="138" spans="1:21" x14ac:dyDescent="0.25">
      <c r="A138" t="s">
        <v>778</v>
      </c>
      <c r="B138" t="s">
        <v>105</v>
      </c>
      <c r="C138" t="s">
        <v>767</v>
      </c>
      <c r="D138" t="s">
        <v>779</v>
      </c>
      <c r="E138" t="s">
        <v>40</v>
      </c>
      <c r="F138" t="s">
        <v>7891</v>
      </c>
      <c r="J138" t="s">
        <v>7892</v>
      </c>
      <c r="K138">
        <v>42418</v>
      </c>
    </row>
    <row r="139" spans="1:21" x14ac:dyDescent="0.25">
      <c r="A139" t="s">
        <v>783</v>
      </c>
      <c r="B139" t="s">
        <v>105</v>
      </c>
      <c r="C139" t="s">
        <v>767</v>
      </c>
      <c r="D139" t="s">
        <v>784</v>
      </c>
      <c r="E139" t="s">
        <v>40</v>
      </c>
      <c r="F139" t="s">
        <v>7891</v>
      </c>
      <c r="J139" t="s">
        <v>7892</v>
      </c>
      <c r="K139">
        <v>42418</v>
      </c>
      <c r="L139" t="s">
        <v>7993</v>
      </c>
      <c r="M139">
        <v>42598</v>
      </c>
    </row>
    <row r="140" spans="1:21" x14ac:dyDescent="0.25">
      <c r="A140" t="s">
        <v>788</v>
      </c>
      <c r="B140" t="s">
        <v>341</v>
      </c>
      <c r="C140" t="s">
        <v>789</v>
      </c>
      <c r="D140" t="s">
        <v>790</v>
      </c>
      <c r="E140" t="s">
        <v>40</v>
      </c>
      <c r="F140" t="s">
        <v>7891</v>
      </c>
    </row>
    <row r="141" spans="1:21" x14ac:dyDescent="0.25">
      <c r="A141" t="s">
        <v>794</v>
      </c>
      <c r="B141" t="s">
        <v>79</v>
      </c>
      <c r="C141" t="s">
        <v>795</v>
      </c>
      <c r="D141" t="s">
        <v>796</v>
      </c>
      <c r="E141" t="s">
        <v>40</v>
      </c>
      <c r="F141" t="s">
        <v>7891</v>
      </c>
    </row>
    <row r="142" spans="1:21" x14ac:dyDescent="0.25">
      <c r="A142" t="s">
        <v>801</v>
      </c>
      <c r="B142" t="s">
        <v>79</v>
      </c>
      <c r="C142" t="s">
        <v>795</v>
      </c>
      <c r="D142" t="s">
        <v>802</v>
      </c>
      <c r="E142" t="s">
        <v>40</v>
      </c>
      <c r="F142" t="s">
        <v>7891</v>
      </c>
    </row>
    <row r="143" spans="1:21" x14ac:dyDescent="0.25">
      <c r="A143" t="s">
        <v>807</v>
      </c>
      <c r="B143" t="s">
        <v>79</v>
      </c>
      <c r="C143" t="s">
        <v>795</v>
      </c>
      <c r="D143" t="s">
        <v>808</v>
      </c>
      <c r="E143" t="s">
        <v>40</v>
      </c>
      <c r="F143" t="s">
        <v>7891</v>
      </c>
    </row>
    <row r="144" spans="1:21" x14ac:dyDescent="0.25">
      <c r="A144" t="s">
        <v>813</v>
      </c>
      <c r="B144" t="s">
        <v>203</v>
      </c>
      <c r="C144" t="s">
        <v>814</v>
      </c>
      <c r="D144" t="s">
        <v>815</v>
      </c>
      <c r="E144" t="s">
        <v>40</v>
      </c>
      <c r="F144" t="s">
        <v>7891</v>
      </c>
    </row>
    <row r="145" spans="1:21" x14ac:dyDescent="0.25">
      <c r="A145" t="s">
        <v>818</v>
      </c>
      <c r="B145" t="s">
        <v>70</v>
      </c>
      <c r="C145" t="s">
        <v>819</v>
      </c>
      <c r="D145" t="s">
        <v>820</v>
      </c>
      <c r="E145" t="s">
        <v>40</v>
      </c>
      <c r="F145" t="s">
        <v>7891</v>
      </c>
      <c r="J145" t="s">
        <v>7994</v>
      </c>
      <c r="K145">
        <v>42459</v>
      </c>
    </row>
    <row r="146" spans="1:21" x14ac:dyDescent="0.25">
      <c r="A146" t="s">
        <v>824</v>
      </c>
      <c r="B146" t="s">
        <v>105</v>
      </c>
      <c r="C146" t="s">
        <v>825</v>
      </c>
      <c r="D146" t="s">
        <v>826</v>
      </c>
      <c r="E146" t="s">
        <v>40</v>
      </c>
      <c r="F146" t="s">
        <v>7891</v>
      </c>
      <c r="J146" t="s">
        <v>7995</v>
      </c>
      <c r="K146">
        <v>42417</v>
      </c>
      <c r="L146" t="s">
        <v>7996</v>
      </c>
      <c r="M146">
        <v>42461</v>
      </c>
      <c r="N146" t="s">
        <v>7997</v>
      </c>
      <c r="O146">
        <v>42487</v>
      </c>
      <c r="P146" t="s">
        <v>7998</v>
      </c>
      <c r="Q146">
        <v>42515</v>
      </c>
      <c r="R146" t="s">
        <v>7999</v>
      </c>
      <c r="S146">
        <v>42578</v>
      </c>
    </row>
    <row r="147" spans="1:21" x14ac:dyDescent="0.25">
      <c r="A147" t="s">
        <v>828</v>
      </c>
      <c r="B147" t="s">
        <v>105</v>
      </c>
      <c r="C147" t="s">
        <v>825</v>
      </c>
      <c r="D147" t="s">
        <v>829</v>
      </c>
      <c r="E147" t="s">
        <v>40</v>
      </c>
      <c r="F147" t="s">
        <v>7891</v>
      </c>
      <c r="J147" t="s">
        <v>7995</v>
      </c>
      <c r="K147">
        <v>42417</v>
      </c>
      <c r="L147" t="s">
        <v>8000</v>
      </c>
      <c r="M147">
        <v>42426</v>
      </c>
      <c r="N147" t="s">
        <v>7996</v>
      </c>
      <c r="O147">
        <v>42461</v>
      </c>
      <c r="P147" t="s">
        <v>7997</v>
      </c>
      <c r="Q147">
        <v>42487</v>
      </c>
      <c r="R147" t="s">
        <v>7998</v>
      </c>
      <c r="S147">
        <v>42515</v>
      </c>
      <c r="T147" t="s">
        <v>7999</v>
      </c>
      <c r="U147">
        <v>42578</v>
      </c>
    </row>
    <row r="148" spans="1:21" x14ac:dyDescent="0.25">
      <c r="A148" t="s">
        <v>832</v>
      </c>
      <c r="B148" t="s">
        <v>105</v>
      </c>
      <c r="C148" t="s">
        <v>825</v>
      </c>
      <c r="D148" t="s">
        <v>833</v>
      </c>
      <c r="E148" t="s">
        <v>40</v>
      </c>
      <c r="F148" t="s">
        <v>7891</v>
      </c>
      <c r="J148" t="s">
        <v>7995</v>
      </c>
      <c r="K148">
        <v>42417</v>
      </c>
      <c r="L148" t="s">
        <v>7996</v>
      </c>
      <c r="M148">
        <v>42461</v>
      </c>
      <c r="N148" t="s">
        <v>7998</v>
      </c>
      <c r="O148">
        <v>42515</v>
      </c>
    </row>
    <row r="149" spans="1:21" x14ac:dyDescent="0.25">
      <c r="A149" t="s">
        <v>3359</v>
      </c>
      <c r="B149" t="s">
        <v>105</v>
      </c>
      <c r="C149" t="s">
        <v>825</v>
      </c>
      <c r="D149" t="s">
        <v>837</v>
      </c>
      <c r="E149" t="s">
        <v>40</v>
      </c>
      <c r="F149" t="s">
        <v>7891</v>
      </c>
      <c r="J149" t="s">
        <v>8001</v>
      </c>
      <c r="K149">
        <v>42418</v>
      </c>
      <c r="L149" t="s">
        <v>7932</v>
      </c>
      <c r="M149">
        <v>42419</v>
      </c>
    </row>
    <row r="150" spans="1:21" x14ac:dyDescent="0.25">
      <c r="A150" t="s">
        <v>3360</v>
      </c>
      <c r="B150" t="s">
        <v>105</v>
      </c>
      <c r="C150" t="s">
        <v>825</v>
      </c>
      <c r="D150" t="s">
        <v>840</v>
      </c>
      <c r="E150" t="s">
        <v>40</v>
      </c>
      <c r="F150" t="s">
        <v>7891</v>
      </c>
      <c r="J150" t="s">
        <v>8001</v>
      </c>
      <c r="K150">
        <v>42418</v>
      </c>
      <c r="L150" t="s">
        <v>7932</v>
      </c>
      <c r="M150">
        <v>42426</v>
      </c>
    </row>
    <row r="151" spans="1:21" x14ac:dyDescent="0.25">
      <c r="A151" t="s">
        <v>3361</v>
      </c>
      <c r="B151" t="s">
        <v>105</v>
      </c>
      <c r="C151" t="s">
        <v>825</v>
      </c>
      <c r="D151" t="s">
        <v>842</v>
      </c>
      <c r="E151" t="s">
        <v>40</v>
      </c>
      <c r="F151" t="s">
        <v>7891</v>
      </c>
      <c r="J151" t="s">
        <v>8001</v>
      </c>
      <c r="K151">
        <v>42418</v>
      </c>
      <c r="L151" t="s">
        <v>7932</v>
      </c>
      <c r="M151">
        <v>42419</v>
      </c>
    </row>
    <row r="152" spans="1:21" x14ac:dyDescent="0.25">
      <c r="A152" t="s">
        <v>843</v>
      </c>
      <c r="B152" t="s">
        <v>105</v>
      </c>
      <c r="C152" t="s">
        <v>825</v>
      </c>
      <c r="D152" t="s">
        <v>844</v>
      </c>
      <c r="E152" t="s">
        <v>40</v>
      </c>
      <c r="F152" t="s">
        <v>7891</v>
      </c>
      <c r="J152" t="s">
        <v>7995</v>
      </c>
      <c r="K152">
        <v>42417</v>
      </c>
      <c r="L152" t="s">
        <v>7996</v>
      </c>
      <c r="M152">
        <v>42461</v>
      </c>
      <c r="N152" t="s">
        <v>7997</v>
      </c>
      <c r="O152">
        <v>42487</v>
      </c>
      <c r="P152" t="s">
        <v>7998</v>
      </c>
      <c r="Q152">
        <v>42515</v>
      </c>
      <c r="R152" t="s">
        <v>7999</v>
      </c>
      <c r="S152">
        <v>42578</v>
      </c>
    </row>
    <row r="153" spans="1:21" x14ac:dyDescent="0.25">
      <c r="A153" t="s">
        <v>847</v>
      </c>
      <c r="B153" t="s">
        <v>196</v>
      </c>
      <c r="C153" t="s">
        <v>848</v>
      </c>
      <c r="D153" t="s">
        <v>849</v>
      </c>
      <c r="E153" t="s">
        <v>40</v>
      </c>
      <c r="F153" t="s">
        <v>7891</v>
      </c>
    </row>
    <row r="154" spans="1:21" x14ac:dyDescent="0.25">
      <c r="A154" t="s">
        <v>854</v>
      </c>
      <c r="B154" t="s">
        <v>196</v>
      </c>
      <c r="C154" t="s">
        <v>848</v>
      </c>
      <c r="D154" t="s">
        <v>855</v>
      </c>
      <c r="E154" t="s">
        <v>40</v>
      </c>
      <c r="F154" t="s">
        <v>7891</v>
      </c>
      <c r="J154" t="s">
        <v>7923</v>
      </c>
      <c r="K154">
        <v>42422</v>
      </c>
    </row>
    <row r="155" spans="1:21" x14ac:dyDescent="0.25">
      <c r="A155" t="s">
        <v>860</v>
      </c>
      <c r="B155" t="s">
        <v>341</v>
      </c>
      <c r="C155" t="s">
        <v>861</v>
      </c>
      <c r="D155" t="s">
        <v>862</v>
      </c>
      <c r="E155" t="s">
        <v>40</v>
      </c>
      <c r="F155" t="s">
        <v>7891</v>
      </c>
    </row>
    <row r="156" spans="1:21" x14ac:dyDescent="0.25">
      <c r="A156" t="s">
        <v>866</v>
      </c>
      <c r="B156" t="s">
        <v>341</v>
      </c>
      <c r="C156" t="s">
        <v>861</v>
      </c>
      <c r="D156" t="s">
        <v>867</v>
      </c>
      <c r="E156" t="s">
        <v>40</v>
      </c>
      <c r="F156" t="s">
        <v>7891</v>
      </c>
    </row>
    <row r="157" spans="1:21" x14ac:dyDescent="0.25">
      <c r="A157" t="s">
        <v>871</v>
      </c>
      <c r="B157" t="s">
        <v>341</v>
      </c>
      <c r="C157" t="s">
        <v>861</v>
      </c>
      <c r="D157" t="s">
        <v>872</v>
      </c>
      <c r="E157" t="s">
        <v>40</v>
      </c>
      <c r="F157" t="s">
        <v>7891</v>
      </c>
    </row>
    <row r="158" spans="1:21" x14ac:dyDescent="0.25">
      <c r="A158" t="s">
        <v>876</v>
      </c>
      <c r="B158" t="s">
        <v>341</v>
      </c>
      <c r="C158" t="s">
        <v>861</v>
      </c>
      <c r="D158" t="s">
        <v>877</v>
      </c>
      <c r="E158" t="s">
        <v>40</v>
      </c>
      <c r="F158" t="s">
        <v>7891</v>
      </c>
    </row>
    <row r="159" spans="1:21" x14ac:dyDescent="0.25">
      <c r="A159" t="s">
        <v>881</v>
      </c>
      <c r="B159" t="s">
        <v>134</v>
      </c>
      <c r="C159" t="s">
        <v>882</v>
      </c>
      <c r="D159" t="s">
        <v>883</v>
      </c>
      <c r="E159" t="s">
        <v>40</v>
      </c>
      <c r="F159" t="s">
        <v>7891</v>
      </c>
      <c r="J159" t="s">
        <v>7898</v>
      </c>
    </row>
    <row r="160" spans="1:21" x14ac:dyDescent="0.25">
      <c r="A160" t="s">
        <v>887</v>
      </c>
      <c r="B160" t="s">
        <v>48</v>
      </c>
      <c r="C160" t="s">
        <v>888</v>
      </c>
      <c r="D160" t="s">
        <v>889</v>
      </c>
      <c r="E160" t="s">
        <v>40</v>
      </c>
      <c r="F160" t="s">
        <v>7891</v>
      </c>
      <c r="J160" t="s">
        <v>8002</v>
      </c>
      <c r="K160">
        <v>42949</v>
      </c>
    </row>
    <row r="161" spans="1:29" x14ac:dyDescent="0.25">
      <c r="A161" t="s">
        <v>892</v>
      </c>
      <c r="B161" t="s">
        <v>48</v>
      </c>
      <c r="C161" t="s">
        <v>888</v>
      </c>
      <c r="D161" t="s">
        <v>893</v>
      </c>
      <c r="E161" t="s">
        <v>40</v>
      </c>
      <c r="F161" t="s">
        <v>7891</v>
      </c>
      <c r="J161" t="s">
        <v>8002</v>
      </c>
      <c r="K161">
        <v>42949</v>
      </c>
    </row>
    <row r="162" spans="1:29" x14ac:dyDescent="0.25">
      <c r="A162" t="s">
        <v>897</v>
      </c>
      <c r="B162" t="s">
        <v>48</v>
      </c>
      <c r="C162" t="s">
        <v>888</v>
      </c>
      <c r="D162" t="s">
        <v>898</v>
      </c>
      <c r="E162" t="s">
        <v>40</v>
      </c>
      <c r="F162" t="s">
        <v>7891</v>
      </c>
    </row>
    <row r="163" spans="1:29" x14ac:dyDescent="0.25">
      <c r="A163" t="s">
        <v>902</v>
      </c>
      <c r="B163" t="s">
        <v>238</v>
      </c>
      <c r="C163" t="s">
        <v>903</v>
      </c>
      <c r="D163" t="s">
        <v>904</v>
      </c>
      <c r="E163" t="s">
        <v>40</v>
      </c>
      <c r="F163" t="s">
        <v>7891</v>
      </c>
      <c r="J163" t="s">
        <v>7898</v>
      </c>
    </row>
    <row r="164" spans="1:29" x14ac:dyDescent="0.25">
      <c r="A164" t="s">
        <v>907</v>
      </c>
      <c r="B164" t="s">
        <v>238</v>
      </c>
      <c r="C164" t="s">
        <v>903</v>
      </c>
      <c r="D164" t="s">
        <v>908</v>
      </c>
      <c r="E164" t="s">
        <v>40</v>
      </c>
      <c r="F164" t="s">
        <v>7891</v>
      </c>
      <c r="J164" t="s">
        <v>7898</v>
      </c>
    </row>
    <row r="165" spans="1:29" x14ac:dyDescent="0.25">
      <c r="A165" t="s">
        <v>911</v>
      </c>
      <c r="B165" t="s">
        <v>238</v>
      </c>
      <c r="C165" t="s">
        <v>903</v>
      </c>
      <c r="D165" t="s">
        <v>912</v>
      </c>
      <c r="E165" t="s">
        <v>40</v>
      </c>
      <c r="F165" t="s">
        <v>7891</v>
      </c>
      <c r="J165" t="s">
        <v>7898</v>
      </c>
    </row>
    <row r="166" spans="1:29" x14ac:dyDescent="0.25">
      <c r="A166" t="s">
        <v>915</v>
      </c>
      <c r="B166" t="s">
        <v>238</v>
      </c>
      <c r="C166" t="s">
        <v>903</v>
      </c>
      <c r="D166" t="s">
        <v>916</v>
      </c>
      <c r="E166" t="s">
        <v>40</v>
      </c>
      <c r="F166" t="s">
        <v>7891</v>
      </c>
      <c r="J166" t="s">
        <v>7898</v>
      </c>
    </row>
    <row r="167" spans="1:29" x14ac:dyDescent="0.25">
      <c r="A167" t="s">
        <v>919</v>
      </c>
      <c r="B167" t="s">
        <v>238</v>
      </c>
      <c r="C167" t="s">
        <v>903</v>
      </c>
      <c r="D167" t="s">
        <v>920</v>
      </c>
      <c r="E167" t="s">
        <v>40</v>
      </c>
      <c r="F167" t="s">
        <v>7891</v>
      </c>
      <c r="J167" t="s">
        <v>7898</v>
      </c>
    </row>
    <row r="168" spans="1:29" x14ac:dyDescent="0.25">
      <c r="A168" t="s">
        <v>923</v>
      </c>
      <c r="B168" t="s">
        <v>341</v>
      </c>
      <c r="C168" t="s">
        <v>924</v>
      </c>
      <c r="D168" t="s">
        <v>925</v>
      </c>
      <c r="E168" t="s">
        <v>40</v>
      </c>
      <c r="F168" t="s">
        <v>7891</v>
      </c>
      <c r="J168" t="s">
        <v>8003</v>
      </c>
      <c r="K168">
        <v>42415</v>
      </c>
      <c r="L168" t="s">
        <v>8004</v>
      </c>
      <c r="M168">
        <v>42485</v>
      </c>
    </row>
    <row r="169" spans="1:29" x14ac:dyDescent="0.25">
      <c r="A169" t="s">
        <v>929</v>
      </c>
      <c r="B169" t="s">
        <v>341</v>
      </c>
      <c r="C169" t="s">
        <v>924</v>
      </c>
      <c r="D169" t="s">
        <v>930</v>
      </c>
      <c r="E169" t="s">
        <v>40</v>
      </c>
      <c r="F169" t="s">
        <v>7891</v>
      </c>
      <c r="J169" t="s">
        <v>8003</v>
      </c>
      <c r="K169">
        <v>42415</v>
      </c>
    </row>
    <row r="170" spans="1:29" x14ac:dyDescent="0.25">
      <c r="A170" t="s">
        <v>935</v>
      </c>
      <c r="B170" t="s">
        <v>341</v>
      </c>
      <c r="C170" t="s">
        <v>924</v>
      </c>
      <c r="D170" t="s">
        <v>936</v>
      </c>
      <c r="E170" t="s">
        <v>40</v>
      </c>
      <c r="F170" t="s">
        <v>7891</v>
      </c>
      <c r="J170" t="s">
        <v>8003</v>
      </c>
      <c r="K170">
        <v>42415</v>
      </c>
    </row>
    <row r="171" spans="1:29" x14ac:dyDescent="0.25">
      <c r="A171" t="s">
        <v>941</v>
      </c>
      <c r="B171" t="s">
        <v>341</v>
      </c>
      <c r="C171" t="s">
        <v>924</v>
      </c>
      <c r="D171" t="s">
        <v>942</v>
      </c>
      <c r="E171" t="s">
        <v>40</v>
      </c>
      <c r="F171" t="s">
        <v>7891</v>
      </c>
      <c r="J171" t="s">
        <v>8003</v>
      </c>
      <c r="K171">
        <v>42415</v>
      </c>
    </row>
    <row r="172" spans="1:29" x14ac:dyDescent="0.25">
      <c r="A172" t="s">
        <v>947</v>
      </c>
      <c r="B172" t="s">
        <v>105</v>
      </c>
      <c r="C172" t="s">
        <v>948</v>
      </c>
      <c r="D172" t="s">
        <v>949</v>
      </c>
      <c r="E172" t="s">
        <v>40</v>
      </c>
      <c r="F172" t="s">
        <v>7891</v>
      </c>
      <c r="J172" t="s">
        <v>8005</v>
      </c>
      <c r="K172">
        <v>42416</v>
      </c>
      <c r="L172" t="s">
        <v>8006</v>
      </c>
      <c r="M172">
        <v>42439</v>
      </c>
      <c r="N172" t="s">
        <v>8007</v>
      </c>
      <c r="O172">
        <v>42445</v>
      </c>
      <c r="P172" t="s">
        <v>8008</v>
      </c>
      <c r="Q172">
        <v>42446</v>
      </c>
      <c r="R172" t="s">
        <v>8009</v>
      </c>
      <c r="S172">
        <v>42515</v>
      </c>
      <c r="T172" t="s">
        <v>8010</v>
      </c>
      <c r="U172">
        <v>42577</v>
      </c>
      <c r="V172" t="s">
        <v>8011</v>
      </c>
      <c r="W172">
        <v>42592</v>
      </c>
      <c r="X172" t="s">
        <v>8012</v>
      </c>
      <c r="Y172">
        <v>42647</v>
      </c>
      <c r="Z172" t="s">
        <v>8013</v>
      </c>
      <c r="AA172">
        <v>42779</v>
      </c>
      <c r="AB172" t="s">
        <v>8014</v>
      </c>
      <c r="AC172">
        <v>42921</v>
      </c>
    </row>
    <row r="173" spans="1:29" x14ac:dyDescent="0.25">
      <c r="A173" t="s">
        <v>953</v>
      </c>
      <c r="B173" t="s">
        <v>121</v>
      </c>
      <c r="C173" t="s">
        <v>954</v>
      </c>
      <c r="D173" t="s">
        <v>955</v>
      </c>
      <c r="E173" t="s">
        <v>40</v>
      </c>
      <c r="F173" t="s">
        <v>7891</v>
      </c>
      <c r="J173" t="s">
        <v>8015</v>
      </c>
      <c r="K173">
        <v>42429</v>
      </c>
    </row>
    <row r="174" spans="1:29" x14ac:dyDescent="0.25">
      <c r="A174" t="s">
        <v>960</v>
      </c>
      <c r="B174" t="s">
        <v>121</v>
      </c>
      <c r="C174" t="s">
        <v>954</v>
      </c>
      <c r="D174" t="s">
        <v>961</v>
      </c>
      <c r="E174" t="s">
        <v>40</v>
      </c>
      <c r="F174" t="s">
        <v>7891</v>
      </c>
      <c r="J174" t="s">
        <v>8015</v>
      </c>
      <c r="K174">
        <v>42429</v>
      </c>
      <c r="L174" t="s">
        <v>8016</v>
      </c>
      <c r="M174">
        <v>42487</v>
      </c>
    </row>
    <row r="175" spans="1:29" x14ac:dyDescent="0.25">
      <c r="A175" t="s">
        <v>967</v>
      </c>
      <c r="B175" t="s">
        <v>134</v>
      </c>
      <c r="C175" t="s">
        <v>968</v>
      </c>
      <c r="D175" t="s">
        <v>969</v>
      </c>
      <c r="E175" t="s">
        <v>40</v>
      </c>
      <c r="F175" t="s">
        <v>7891</v>
      </c>
      <c r="J175" t="s">
        <v>7898</v>
      </c>
    </row>
    <row r="176" spans="1:29" x14ac:dyDescent="0.25">
      <c r="A176" t="s">
        <v>973</v>
      </c>
      <c r="B176" t="s">
        <v>36</v>
      </c>
      <c r="C176" t="s">
        <v>974</v>
      </c>
      <c r="D176" t="s">
        <v>975</v>
      </c>
      <c r="E176" t="s">
        <v>40</v>
      </c>
      <c r="F176" t="s">
        <v>7891</v>
      </c>
      <c r="J176" t="s">
        <v>7898</v>
      </c>
      <c r="L176" t="s">
        <v>8017</v>
      </c>
      <c r="M176">
        <v>42417</v>
      </c>
    </row>
    <row r="177" spans="1:13" x14ac:dyDescent="0.25">
      <c r="A177" t="s">
        <v>979</v>
      </c>
      <c r="B177" t="s">
        <v>36</v>
      </c>
      <c r="C177" t="s">
        <v>974</v>
      </c>
      <c r="D177" t="s">
        <v>980</v>
      </c>
      <c r="E177" t="s">
        <v>40</v>
      </c>
      <c r="F177" t="s">
        <v>7891</v>
      </c>
      <c r="J177" t="s">
        <v>7898</v>
      </c>
      <c r="L177" t="s">
        <v>8017</v>
      </c>
      <c r="M177">
        <v>42417</v>
      </c>
    </row>
    <row r="178" spans="1:13" x14ac:dyDescent="0.25">
      <c r="A178" t="s">
        <v>983</v>
      </c>
      <c r="B178" t="s">
        <v>36</v>
      </c>
      <c r="C178" t="s">
        <v>974</v>
      </c>
      <c r="D178" t="s">
        <v>984</v>
      </c>
      <c r="E178" t="s">
        <v>40</v>
      </c>
      <c r="F178" t="s">
        <v>7891</v>
      </c>
      <c r="J178" t="s">
        <v>7898</v>
      </c>
      <c r="L178" t="s">
        <v>8017</v>
      </c>
      <c r="M178">
        <v>42417</v>
      </c>
    </row>
    <row r="179" spans="1:13" x14ac:dyDescent="0.25">
      <c r="A179" t="s">
        <v>988</v>
      </c>
      <c r="B179" t="s">
        <v>36</v>
      </c>
      <c r="C179" t="s">
        <v>974</v>
      </c>
      <c r="D179" t="s">
        <v>989</v>
      </c>
      <c r="E179" t="s">
        <v>40</v>
      </c>
      <c r="F179" t="s">
        <v>7891</v>
      </c>
      <c r="J179" t="s">
        <v>7898</v>
      </c>
      <c r="L179" t="s">
        <v>8017</v>
      </c>
      <c r="M179">
        <v>42417</v>
      </c>
    </row>
    <row r="180" spans="1:13" x14ac:dyDescent="0.25">
      <c r="A180" t="s">
        <v>993</v>
      </c>
      <c r="B180" t="s">
        <v>36</v>
      </c>
      <c r="C180" t="s">
        <v>974</v>
      </c>
      <c r="D180" t="s">
        <v>994</v>
      </c>
      <c r="E180" t="s">
        <v>40</v>
      </c>
      <c r="F180" t="s">
        <v>7891</v>
      </c>
      <c r="J180" t="s">
        <v>7898</v>
      </c>
      <c r="L180" t="s">
        <v>8017</v>
      </c>
      <c r="M180">
        <v>42417</v>
      </c>
    </row>
    <row r="181" spans="1:13" x14ac:dyDescent="0.25">
      <c r="A181" t="s">
        <v>997</v>
      </c>
      <c r="B181" t="s">
        <v>196</v>
      </c>
      <c r="C181" t="s">
        <v>998</v>
      </c>
      <c r="D181" t="s">
        <v>999</v>
      </c>
      <c r="E181" t="s">
        <v>40</v>
      </c>
      <c r="F181" t="s">
        <v>7891</v>
      </c>
      <c r="J181" t="s">
        <v>8018</v>
      </c>
      <c r="K181">
        <v>42422</v>
      </c>
    </row>
    <row r="182" spans="1:13" x14ac:dyDescent="0.25">
      <c r="A182" t="s">
        <v>1003</v>
      </c>
      <c r="B182" t="s">
        <v>196</v>
      </c>
      <c r="C182" t="s">
        <v>998</v>
      </c>
      <c r="D182" t="s">
        <v>1004</v>
      </c>
      <c r="E182" t="s">
        <v>40</v>
      </c>
      <c r="F182" t="s">
        <v>7891</v>
      </c>
    </row>
    <row r="183" spans="1:13" x14ac:dyDescent="0.25">
      <c r="A183" t="s">
        <v>1007</v>
      </c>
      <c r="B183" t="s">
        <v>196</v>
      </c>
      <c r="C183" t="s">
        <v>998</v>
      </c>
      <c r="D183" t="s">
        <v>1008</v>
      </c>
      <c r="E183" t="s">
        <v>40</v>
      </c>
      <c r="F183" t="s">
        <v>7891</v>
      </c>
      <c r="J183" t="s">
        <v>7923</v>
      </c>
      <c r="K183">
        <v>42422</v>
      </c>
    </row>
    <row r="184" spans="1:13" x14ac:dyDescent="0.25">
      <c r="A184" t="s">
        <v>1011</v>
      </c>
      <c r="B184" t="s">
        <v>196</v>
      </c>
      <c r="C184" t="s">
        <v>998</v>
      </c>
      <c r="D184" t="s">
        <v>1012</v>
      </c>
      <c r="E184" t="s">
        <v>40</v>
      </c>
      <c r="F184" t="s">
        <v>7891</v>
      </c>
    </row>
    <row r="185" spans="1:13" x14ac:dyDescent="0.25">
      <c r="A185" t="s">
        <v>1017</v>
      </c>
      <c r="B185" t="s">
        <v>196</v>
      </c>
      <c r="C185" t="s">
        <v>998</v>
      </c>
      <c r="D185" t="s">
        <v>1018</v>
      </c>
      <c r="E185" t="s">
        <v>40</v>
      </c>
      <c r="F185" t="s">
        <v>7891</v>
      </c>
    </row>
    <row r="186" spans="1:13" x14ac:dyDescent="0.25">
      <c r="A186" t="s">
        <v>1022</v>
      </c>
      <c r="B186" t="s">
        <v>79</v>
      </c>
      <c r="C186" t="s">
        <v>1023</v>
      </c>
      <c r="D186" t="s">
        <v>1024</v>
      </c>
      <c r="E186" t="s">
        <v>40</v>
      </c>
      <c r="F186" t="s">
        <v>7891</v>
      </c>
    </row>
    <row r="187" spans="1:13" x14ac:dyDescent="0.25">
      <c r="A187" t="s">
        <v>1028</v>
      </c>
      <c r="B187" t="s">
        <v>79</v>
      </c>
      <c r="C187" t="s">
        <v>1023</v>
      </c>
      <c r="D187" t="s">
        <v>1029</v>
      </c>
      <c r="E187" t="s">
        <v>40</v>
      </c>
      <c r="F187" t="s">
        <v>7891</v>
      </c>
    </row>
    <row r="188" spans="1:13" x14ac:dyDescent="0.25">
      <c r="A188" t="s">
        <v>1033</v>
      </c>
      <c r="B188" t="s">
        <v>79</v>
      </c>
      <c r="C188" t="s">
        <v>1023</v>
      </c>
      <c r="D188" t="s">
        <v>1034</v>
      </c>
      <c r="E188" t="s">
        <v>40</v>
      </c>
      <c r="F188" t="s">
        <v>7891</v>
      </c>
      <c r="J188" t="s">
        <v>8019</v>
      </c>
      <c r="K188">
        <v>42431</v>
      </c>
    </row>
    <row r="189" spans="1:13" x14ac:dyDescent="0.25">
      <c r="A189" t="s">
        <v>1038</v>
      </c>
      <c r="B189" t="s">
        <v>121</v>
      </c>
      <c r="C189" t="s">
        <v>1039</v>
      </c>
      <c r="D189" t="s">
        <v>1040</v>
      </c>
      <c r="E189" t="s">
        <v>40</v>
      </c>
      <c r="F189" t="s">
        <v>7891</v>
      </c>
      <c r="J189" t="s">
        <v>8020</v>
      </c>
      <c r="K189">
        <v>42418</v>
      </c>
    </row>
    <row r="190" spans="1:13" x14ac:dyDescent="0.25">
      <c r="A190" t="s">
        <v>1043</v>
      </c>
      <c r="B190" t="s">
        <v>203</v>
      </c>
      <c r="C190" t="s">
        <v>1044</v>
      </c>
      <c r="D190" t="s">
        <v>1045</v>
      </c>
      <c r="E190" t="s">
        <v>40</v>
      </c>
      <c r="F190" t="s">
        <v>7891</v>
      </c>
      <c r="J190" t="s">
        <v>8021</v>
      </c>
      <c r="K190">
        <v>42419</v>
      </c>
    </row>
    <row r="191" spans="1:13" x14ac:dyDescent="0.25">
      <c r="A191" t="s">
        <v>1048</v>
      </c>
      <c r="B191" t="s">
        <v>203</v>
      </c>
      <c r="C191" t="s">
        <v>1044</v>
      </c>
      <c r="D191" t="s">
        <v>1049</v>
      </c>
      <c r="E191" t="s">
        <v>40</v>
      </c>
      <c r="F191" t="s">
        <v>7891</v>
      </c>
      <c r="J191" t="s">
        <v>8022</v>
      </c>
      <c r="K191">
        <v>42419</v>
      </c>
    </row>
    <row r="192" spans="1:13" x14ac:dyDescent="0.25">
      <c r="A192" t="s">
        <v>1053</v>
      </c>
      <c r="B192" t="s">
        <v>79</v>
      </c>
      <c r="C192" t="s">
        <v>1054</v>
      </c>
      <c r="D192" t="s">
        <v>1055</v>
      </c>
      <c r="E192" t="s">
        <v>40</v>
      </c>
      <c r="F192" t="s">
        <v>7891</v>
      </c>
    </row>
    <row r="193" spans="1:31" x14ac:dyDescent="0.25">
      <c r="A193" t="s">
        <v>1060</v>
      </c>
      <c r="B193" t="s">
        <v>36</v>
      </c>
      <c r="C193" t="s">
        <v>1061</v>
      </c>
      <c r="D193" t="s">
        <v>1062</v>
      </c>
      <c r="E193" t="s">
        <v>40</v>
      </c>
      <c r="F193" t="s">
        <v>7891</v>
      </c>
      <c r="J193" t="s">
        <v>8023</v>
      </c>
      <c r="K193">
        <v>42422</v>
      </c>
      <c r="L193" t="s">
        <v>8024</v>
      </c>
      <c r="M193">
        <v>42486</v>
      </c>
    </row>
    <row r="194" spans="1:31" x14ac:dyDescent="0.25">
      <c r="A194" t="s">
        <v>1067</v>
      </c>
      <c r="B194" t="s">
        <v>48</v>
      </c>
      <c r="C194" t="s">
        <v>1068</v>
      </c>
      <c r="D194" t="s">
        <v>1069</v>
      </c>
      <c r="E194" t="s">
        <v>40</v>
      </c>
      <c r="F194" t="s">
        <v>7891</v>
      </c>
    </row>
    <row r="195" spans="1:31" x14ac:dyDescent="0.25">
      <c r="A195" t="s">
        <v>1072</v>
      </c>
      <c r="B195" t="s">
        <v>48</v>
      </c>
      <c r="C195" t="s">
        <v>1068</v>
      </c>
      <c r="D195" t="s">
        <v>1073</v>
      </c>
      <c r="E195" t="s">
        <v>40</v>
      </c>
      <c r="F195" t="s">
        <v>7891</v>
      </c>
    </row>
    <row r="196" spans="1:31" x14ac:dyDescent="0.25">
      <c r="A196" t="s">
        <v>1077</v>
      </c>
      <c r="B196" t="s">
        <v>48</v>
      </c>
      <c r="C196" t="s">
        <v>1068</v>
      </c>
      <c r="D196" t="s">
        <v>1078</v>
      </c>
      <c r="E196" t="s">
        <v>40</v>
      </c>
      <c r="F196" t="s">
        <v>7891</v>
      </c>
    </row>
    <row r="197" spans="1:31" x14ac:dyDescent="0.25">
      <c r="A197" t="s">
        <v>1082</v>
      </c>
      <c r="B197" t="s">
        <v>48</v>
      </c>
      <c r="C197" t="s">
        <v>1068</v>
      </c>
      <c r="D197" t="s">
        <v>1083</v>
      </c>
      <c r="E197" t="s">
        <v>40</v>
      </c>
      <c r="F197" t="s">
        <v>7891</v>
      </c>
    </row>
    <row r="198" spans="1:31" x14ac:dyDescent="0.25">
      <c r="A198" t="s">
        <v>1086</v>
      </c>
      <c r="B198" t="s">
        <v>36</v>
      </c>
      <c r="C198" t="s">
        <v>1087</v>
      </c>
      <c r="D198" t="s">
        <v>1088</v>
      </c>
      <c r="E198" t="s">
        <v>40</v>
      </c>
      <c r="F198" t="s">
        <v>7891</v>
      </c>
      <c r="J198" t="s">
        <v>8025</v>
      </c>
      <c r="K198">
        <v>42419</v>
      </c>
    </row>
    <row r="199" spans="1:31" x14ac:dyDescent="0.25">
      <c r="A199" t="s">
        <v>1093</v>
      </c>
      <c r="B199" t="s">
        <v>203</v>
      </c>
      <c r="C199" t="s">
        <v>1094</v>
      </c>
      <c r="D199" t="s">
        <v>1095</v>
      </c>
      <c r="E199" t="s">
        <v>40</v>
      </c>
      <c r="F199" t="s">
        <v>7891</v>
      </c>
      <c r="J199" t="s">
        <v>8026</v>
      </c>
      <c r="K199">
        <v>42418</v>
      </c>
      <c r="L199" t="s">
        <v>8027</v>
      </c>
      <c r="M199">
        <v>42690</v>
      </c>
      <c r="N199" t="s">
        <v>8028</v>
      </c>
      <c r="O199">
        <v>42698</v>
      </c>
      <c r="P199" t="s">
        <v>8029</v>
      </c>
      <c r="Q199">
        <v>42717</v>
      </c>
      <c r="R199" t="s">
        <v>8030</v>
      </c>
      <c r="S199">
        <v>42719</v>
      </c>
      <c r="T199" t="s">
        <v>8031</v>
      </c>
      <c r="U199">
        <v>42815</v>
      </c>
      <c r="V199" t="s">
        <v>8032</v>
      </c>
      <c r="W199">
        <v>43308</v>
      </c>
      <c r="X199" t="s">
        <v>8033</v>
      </c>
      <c r="Y199">
        <v>43314</v>
      </c>
      <c r="Z199" t="s">
        <v>8034</v>
      </c>
      <c r="AA199">
        <v>43392</v>
      </c>
      <c r="AB199" t="s">
        <v>8035</v>
      </c>
      <c r="AC199">
        <v>43452</v>
      </c>
      <c r="AD199" t="s">
        <v>8036</v>
      </c>
      <c r="AE199">
        <v>43510</v>
      </c>
    </row>
    <row r="200" spans="1:31" x14ac:dyDescent="0.25">
      <c r="A200" t="s">
        <v>1100</v>
      </c>
      <c r="B200" t="s">
        <v>203</v>
      </c>
      <c r="C200" t="s">
        <v>1094</v>
      </c>
      <c r="D200" t="s">
        <v>1101</v>
      </c>
      <c r="E200" t="s">
        <v>40</v>
      </c>
      <c r="F200" t="s">
        <v>7891</v>
      </c>
      <c r="J200" t="s">
        <v>8026</v>
      </c>
      <c r="K200">
        <v>42418</v>
      </c>
      <c r="L200" t="s">
        <v>8027</v>
      </c>
      <c r="M200">
        <v>42690</v>
      </c>
      <c r="N200" t="s">
        <v>8028</v>
      </c>
      <c r="O200">
        <v>42698</v>
      </c>
      <c r="P200" t="s">
        <v>8029</v>
      </c>
      <c r="Q200">
        <v>42717</v>
      </c>
      <c r="R200" t="s">
        <v>8030</v>
      </c>
      <c r="S200">
        <v>42719</v>
      </c>
      <c r="T200" t="s">
        <v>8031</v>
      </c>
      <c r="U200">
        <v>42815</v>
      </c>
      <c r="V200" t="s">
        <v>8032</v>
      </c>
      <c r="W200">
        <v>43308</v>
      </c>
      <c r="X200" t="s">
        <v>8033</v>
      </c>
      <c r="Y200">
        <v>43314</v>
      </c>
      <c r="Z200" t="s">
        <v>8034</v>
      </c>
      <c r="AA200">
        <v>43392</v>
      </c>
      <c r="AB200" t="s">
        <v>8035</v>
      </c>
      <c r="AC200">
        <v>43452</v>
      </c>
      <c r="AD200" t="s">
        <v>8036</v>
      </c>
      <c r="AE200">
        <v>43510</v>
      </c>
    </row>
    <row r="201" spans="1:31" x14ac:dyDescent="0.25">
      <c r="A201" t="s">
        <v>1106</v>
      </c>
      <c r="B201" t="s">
        <v>48</v>
      </c>
      <c r="C201" t="s">
        <v>1107</v>
      </c>
      <c r="D201" t="s">
        <v>1108</v>
      </c>
      <c r="E201" t="s">
        <v>40</v>
      </c>
      <c r="F201" t="s">
        <v>7891</v>
      </c>
    </row>
    <row r="202" spans="1:31" x14ac:dyDescent="0.25">
      <c r="A202" t="s">
        <v>1113</v>
      </c>
      <c r="B202" t="s">
        <v>48</v>
      </c>
      <c r="C202" t="s">
        <v>1107</v>
      </c>
      <c r="D202" t="s">
        <v>1078</v>
      </c>
      <c r="E202" t="s">
        <v>40</v>
      </c>
      <c r="F202" t="s">
        <v>7891</v>
      </c>
    </row>
    <row r="203" spans="1:31" x14ac:dyDescent="0.25">
      <c r="A203" t="s">
        <v>1118</v>
      </c>
      <c r="B203" t="s">
        <v>36</v>
      </c>
      <c r="C203" t="s">
        <v>1119</v>
      </c>
      <c r="D203" t="s">
        <v>1120</v>
      </c>
      <c r="E203" t="s">
        <v>40</v>
      </c>
      <c r="F203" t="s">
        <v>7891</v>
      </c>
      <c r="J203" t="s">
        <v>8037</v>
      </c>
      <c r="K203">
        <v>42591</v>
      </c>
    </row>
    <row r="204" spans="1:31" x14ac:dyDescent="0.25">
      <c r="A204" t="s">
        <v>1124</v>
      </c>
      <c r="B204" t="s">
        <v>196</v>
      </c>
      <c r="C204" t="s">
        <v>1125</v>
      </c>
      <c r="D204" t="s">
        <v>1126</v>
      </c>
      <c r="E204" t="s">
        <v>40</v>
      </c>
      <c r="F204" t="s">
        <v>7891</v>
      </c>
      <c r="J204" t="s">
        <v>7923</v>
      </c>
      <c r="K204">
        <v>42422</v>
      </c>
    </row>
    <row r="205" spans="1:31" x14ac:dyDescent="0.25">
      <c r="A205" t="s">
        <v>1129</v>
      </c>
      <c r="B205" t="s">
        <v>238</v>
      </c>
      <c r="C205" t="s">
        <v>1130</v>
      </c>
      <c r="D205" t="s">
        <v>1131</v>
      </c>
      <c r="E205" t="s">
        <v>40</v>
      </c>
      <c r="F205" t="s">
        <v>7891</v>
      </c>
      <c r="J205" t="s">
        <v>7898</v>
      </c>
    </row>
    <row r="206" spans="1:31" x14ac:dyDescent="0.25">
      <c r="A206" t="s">
        <v>1135</v>
      </c>
      <c r="B206" t="s">
        <v>121</v>
      </c>
      <c r="C206" t="s">
        <v>1136</v>
      </c>
      <c r="D206" t="s">
        <v>1137</v>
      </c>
      <c r="E206" t="s">
        <v>40</v>
      </c>
      <c r="F206" t="s">
        <v>7891</v>
      </c>
      <c r="J206" t="s">
        <v>8038</v>
      </c>
      <c r="K206">
        <v>42418</v>
      </c>
      <c r="L206" t="s">
        <v>8039</v>
      </c>
      <c r="M206">
        <v>42443</v>
      </c>
      <c r="N206" t="s">
        <v>8040</v>
      </c>
      <c r="O206">
        <v>42445</v>
      </c>
      <c r="P206" t="s">
        <v>8041</v>
      </c>
      <c r="Q206">
        <v>42459</v>
      </c>
      <c r="R206" t="s">
        <v>8042</v>
      </c>
      <c r="S206">
        <v>42466</v>
      </c>
      <c r="T206" t="s">
        <v>8043</v>
      </c>
      <c r="U206">
        <v>42467</v>
      </c>
      <c r="V206" t="s">
        <v>8044</v>
      </c>
      <c r="W206">
        <v>42474</v>
      </c>
      <c r="X206" t="s">
        <v>8045</v>
      </c>
      <c r="Y206">
        <v>42485</v>
      </c>
      <c r="Z206" t="s">
        <v>7907</v>
      </c>
      <c r="AA206">
        <v>42509</v>
      </c>
    </row>
    <row r="207" spans="1:31" x14ac:dyDescent="0.25">
      <c r="A207" t="s">
        <v>1142</v>
      </c>
      <c r="B207" t="s">
        <v>134</v>
      </c>
      <c r="C207" t="s">
        <v>1143</v>
      </c>
      <c r="D207" t="s">
        <v>1144</v>
      </c>
      <c r="E207" t="s">
        <v>40</v>
      </c>
      <c r="F207" t="s">
        <v>7891</v>
      </c>
      <c r="J207" t="s">
        <v>7898</v>
      </c>
      <c r="L207" t="s">
        <v>8046</v>
      </c>
      <c r="M207">
        <v>42419</v>
      </c>
      <c r="N207" t="s">
        <v>8047</v>
      </c>
      <c r="O207">
        <v>42422</v>
      </c>
      <c r="P207" t="s">
        <v>8048</v>
      </c>
      <c r="Q207">
        <v>42423</v>
      </c>
      <c r="R207" t="s">
        <v>8049</v>
      </c>
      <c r="S207">
        <v>42439</v>
      </c>
      <c r="T207" t="s">
        <v>8050</v>
      </c>
      <c r="U207">
        <v>42894</v>
      </c>
      <c r="V207" t="s">
        <v>8051</v>
      </c>
      <c r="W207">
        <v>42998</v>
      </c>
      <c r="X207" t="s">
        <v>8052</v>
      </c>
      <c r="Y207">
        <v>43215</v>
      </c>
    </row>
    <row r="208" spans="1:31" x14ac:dyDescent="0.25">
      <c r="A208" t="s">
        <v>1148</v>
      </c>
      <c r="B208" t="s">
        <v>134</v>
      </c>
      <c r="C208" t="s">
        <v>1143</v>
      </c>
      <c r="D208" t="s">
        <v>1149</v>
      </c>
      <c r="E208" t="s">
        <v>40</v>
      </c>
      <c r="F208" t="s">
        <v>7891</v>
      </c>
      <c r="L208" t="s">
        <v>8053</v>
      </c>
      <c r="M208">
        <v>42419</v>
      </c>
      <c r="N208" t="s">
        <v>8047</v>
      </c>
      <c r="O208">
        <v>42422</v>
      </c>
      <c r="P208" t="s">
        <v>8048</v>
      </c>
      <c r="Q208">
        <v>42423</v>
      </c>
      <c r="R208" t="s">
        <v>8049</v>
      </c>
      <c r="S208">
        <v>42439</v>
      </c>
    </row>
    <row r="209" spans="1:23" x14ac:dyDescent="0.25">
      <c r="A209" t="s">
        <v>1152</v>
      </c>
      <c r="B209" t="s">
        <v>134</v>
      </c>
      <c r="C209" t="s">
        <v>1143</v>
      </c>
      <c r="D209" t="s">
        <v>1153</v>
      </c>
      <c r="E209" t="s">
        <v>40</v>
      </c>
      <c r="F209" t="s">
        <v>7891</v>
      </c>
      <c r="L209" t="s">
        <v>8053</v>
      </c>
      <c r="M209">
        <v>42419</v>
      </c>
      <c r="N209" t="s">
        <v>8047</v>
      </c>
      <c r="O209">
        <v>42422</v>
      </c>
      <c r="P209" t="s">
        <v>8048</v>
      </c>
      <c r="Q209">
        <v>42423</v>
      </c>
      <c r="R209" t="s">
        <v>8049</v>
      </c>
      <c r="S209">
        <v>42439</v>
      </c>
      <c r="T209" t="s">
        <v>8054</v>
      </c>
      <c r="U209">
        <v>42894</v>
      </c>
      <c r="V209" t="s">
        <v>8055</v>
      </c>
      <c r="W209">
        <v>42998</v>
      </c>
    </row>
    <row r="210" spans="1:23" x14ac:dyDescent="0.25">
      <c r="A210" t="s">
        <v>1156</v>
      </c>
      <c r="B210" t="s">
        <v>48</v>
      </c>
      <c r="C210" t="s">
        <v>1157</v>
      </c>
      <c r="D210" t="s">
        <v>1158</v>
      </c>
      <c r="E210" t="s">
        <v>40</v>
      </c>
      <c r="F210" t="s">
        <v>7891</v>
      </c>
    </row>
    <row r="211" spans="1:23" x14ac:dyDescent="0.25">
      <c r="A211" t="s">
        <v>1162</v>
      </c>
      <c r="B211" t="s">
        <v>48</v>
      </c>
      <c r="C211" t="s">
        <v>1157</v>
      </c>
      <c r="D211" t="s">
        <v>1163</v>
      </c>
      <c r="E211" t="s">
        <v>40</v>
      </c>
      <c r="F211" t="s">
        <v>7891</v>
      </c>
    </row>
    <row r="212" spans="1:23" x14ac:dyDescent="0.25">
      <c r="A212" t="s">
        <v>1166</v>
      </c>
      <c r="B212" t="s">
        <v>36</v>
      </c>
      <c r="C212" t="s">
        <v>1167</v>
      </c>
      <c r="D212" t="s">
        <v>1168</v>
      </c>
      <c r="E212" t="s">
        <v>40</v>
      </c>
      <c r="F212" t="s">
        <v>7891</v>
      </c>
    </row>
    <row r="213" spans="1:23" x14ac:dyDescent="0.25">
      <c r="A213" t="s">
        <v>1173</v>
      </c>
      <c r="B213" t="s">
        <v>134</v>
      </c>
      <c r="C213" t="s">
        <v>1174</v>
      </c>
      <c r="D213" t="s">
        <v>1175</v>
      </c>
      <c r="E213" t="s">
        <v>40</v>
      </c>
      <c r="F213" t="s">
        <v>7891</v>
      </c>
    </row>
    <row r="214" spans="1:23" x14ac:dyDescent="0.25">
      <c r="A214" t="s">
        <v>1177</v>
      </c>
      <c r="B214" t="s">
        <v>36</v>
      </c>
      <c r="C214" t="s">
        <v>1178</v>
      </c>
      <c r="D214" t="s">
        <v>1179</v>
      </c>
      <c r="E214" t="s">
        <v>40</v>
      </c>
      <c r="F214" t="s">
        <v>7891</v>
      </c>
      <c r="J214" t="s">
        <v>8056</v>
      </c>
      <c r="K214">
        <v>42422</v>
      </c>
      <c r="L214" t="s">
        <v>8057</v>
      </c>
      <c r="M214">
        <v>42426</v>
      </c>
      <c r="N214" t="s">
        <v>8058</v>
      </c>
      <c r="O214">
        <v>42460</v>
      </c>
      <c r="P214" t="s">
        <v>8059</v>
      </c>
      <c r="Q214">
        <v>42465</v>
      </c>
      <c r="R214" t="s">
        <v>8060</v>
      </c>
      <c r="S214">
        <v>42485</v>
      </c>
      <c r="T214" t="s">
        <v>8061</v>
      </c>
      <c r="U214">
        <v>45456</v>
      </c>
    </row>
    <row r="215" spans="1:23" x14ac:dyDescent="0.25">
      <c r="A215" t="s">
        <v>1183</v>
      </c>
      <c r="B215" t="s">
        <v>105</v>
      </c>
      <c r="C215" t="s">
        <v>1184</v>
      </c>
      <c r="D215" t="s">
        <v>232</v>
      </c>
      <c r="E215" t="s">
        <v>40</v>
      </c>
      <c r="F215" t="s">
        <v>7891</v>
      </c>
      <c r="J215" t="s">
        <v>7892</v>
      </c>
      <c r="K215">
        <v>42418</v>
      </c>
    </row>
    <row r="216" spans="1:23" x14ac:dyDescent="0.25">
      <c r="A216" t="s">
        <v>1187</v>
      </c>
      <c r="B216" t="s">
        <v>105</v>
      </c>
      <c r="C216" t="s">
        <v>1184</v>
      </c>
      <c r="D216" t="s">
        <v>519</v>
      </c>
      <c r="E216" t="s">
        <v>40</v>
      </c>
      <c r="F216" t="s">
        <v>7891</v>
      </c>
      <c r="J216" t="s">
        <v>7892</v>
      </c>
      <c r="K216">
        <v>42418</v>
      </c>
    </row>
    <row r="217" spans="1:23" x14ac:dyDescent="0.25">
      <c r="A217" t="s">
        <v>1189</v>
      </c>
      <c r="B217" t="s">
        <v>79</v>
      </c>
      <c r="C217" t="s">
        <v>1190</v>
      </c>
      <c r="D217" t="s">
        <v>1191</v>
      </c>
      <c r="E217" t="s">
        <v>40</v>
      </c>
      <c r="F217" t="s">
        <v>7891</v>
      </c>
    </row>
    <row r="218" spans="1:23" x14ac:dyDescent="0.25">
      <c r="A218" t="s">
        <v>1195</v>
      </c>
      <c r="B218" t="s">
        <v>238</v>
      </c>
      <c r="C218" t="s">
        <v>1196</v>
      </c>
      <c r="D218" t="s">
        <v>1197</v>
      </c>
      <c r="E218" t="s">
        <v>40</v>
      </c>
      <c r="F218" t="s">
        <v>7891</v>
      </c>
      <c r="J218" t="s">
        <v>8062</v>
      </c>
      <c r="K218">
        <v>42423</v>
      </c>
      <c r="L218" t="s">
        <v>8063</v>
      </c>
      <c r="M218">
        <v>42424</v>
      </c>
      <c r="N218" t="s">
        <v>8064</v>
      </c>
      <c r="O218">
        <v>42439</v>
      </c>
      <c r="P218" t="s">
        <v>8065</v>
      </c>
      <c r="Q218">
        <v>42457</v>
      </c>
    </row>
    <row r="219" spans="1:23" x14ac:dyDescent="0.25">
      <c r="A219" t="s">
        <v>1201</v>
      </c>
      <c r="B219" t="s">
        <v>341</v>
      </c>
      <c r="C219" t="s">
        <v>1202</v>
      </c>
      <c r="D219" t="s">
        <v>1203</v>
      </c>
      <c r="E219" t="s">
        <v>40</v>
      </c>
      <c r="F219" t="s">
        <v>7891</v>
      </c>
    </row>
    <row r="220" spans="1:23" x14ac:dyDescent="0.25">
      <c r="A220" t="s">
        <v>1206</v>
      </c>
      <c r="B220" t="s">
        <v>105</v>
      </c>
      <c r="C220" t="s">
        <v>1207</v>
      </c>
      <c r="D220" t="s">
        <v>1208</v>
      </c>
      <c r="E220" t="s">
        <v>40</v>
      </c>
      <c r="F220" t="s">
        <v>7891</v>
      </c>
      <c r="J220" t="s">
        <v>7892</v>
      </c>
      <c r="K220">
        <v>42418</v>
      </c>
    </row>
    <row r="221" spans="1:23" x14ac:dyDescent="0.25">
      <c r="A221" t="s">
        <v>1211</v>
      </c>
      <c r="B221" t="s">
        <v>121</v>
      </c>
      <c r="C221" t="s">
        <v>1212</v>
      </c>
      <c r="D221" t="s">
        <v>1213</v>
      </c>
      <c r="E221" t="s">
        <v>40</v>
      </c>
      <c r="F221" t="s">
        <v>7891</v>
      </c>
      <c r="J221" t="s">
        <v>8066</v>
      </c>
      <c r="K221">
        <v>42419</v>
      </c>
    </row>
    <row r="222" spans="1:23" x14ac:dyDescent="0.25">
      <c r="A222" t="s">
        <v>1216</v>
      </c>
      <c r="B222" t="s">
        <v>121</v>
      </c>
      <c r="C222" t="s">
        <v>1217</v>
      </c>
      <c r="D222" t="s">
        <v>1218</v>
      </c>
      <c r="E222" t="s">
        <v>40</v>
      </c>
      <c r="F222" t="s">
        <v>7891</v>
      </c>
      <c r="J222" t="s">
        <v>8067</v>
      </c>
      <c r="K222">
        <v>42415</v>
      </c>
    </row>
    <row r="223" spans="1:23" x14ac:dyDescent="0.25">
      <c r="A223" t="s">
        <v>1221</v>
      </c>
      <c r="B223" t="s">
        <v>121</v>
      </c>
      <c r="C223" t="s">
        <v>1217</v>
      </c>
      <c r="D223" t="s">
        <v>1222</v>
      </c>
      <c r="E223" t="s">
        <v>40</v>
      </c>
      <c r="F223" t="s">
        <v>7891</v>
      </c>
      <c r="J223" t="s">
        <v>8067</v>
      </c>
      <c r="K223">
        <v>42415</v>
      </c>
    </row>
    <row r="224" spans="1:23" x14ac:dyDescent="0.25">
      <c r="A224" t="s">
        <v>1224</v>
      </c>
      <c r="B224" t="s">
        <v>121</v>
      </c>
      <c r="C224" t="s">
        <v>1217</v>
      </c>
      <c r="D224" t="s">
        <v>1225</v>
      </c>
      <c r="E224" t="s">
        <v>40</v>
      </c>
      <c r="F224" t="s">
        <v>7891</v>
      </c>
      <c r="J224" t="s">
        <v>8067</v>
      </c>
      <c r="K224">
        <v>42415</v>
      </c>
    </row>
    <row r="225" spans="1:17" x14ac:dyDescent="0.25">
      <c r="A225" t="s">
        <v>1230</v>
      </c>
      <c r="B225" t="s">
        <v>121</v>
      </c>
      <c r="C225" t="s">
        <v>1217</v>
      </c>
      <c r="D225" t="s">
        <v>1231</v>
      </c>
      <c r="E225" t="s">
        <v>40</v>
      </c>
      <c r="F225" t="s">
        <v>7891</v>
      </c>
      <c r="J225" t="s">
        <v>8067</v>
      </c>
      <c r="K225">
        <v>42415</v>
      </c>
    </row>
    <row r="226" spans="1:17" x14ac:dyDescent="0.25">
      <c r="A226" t="s">
        <v>1234</v>
      </c>
      <c r="B226" t="s">
        <v>121</v>
      </c>
      <c r="C226" t="s">
        <v>1235</v>
      </c>
      <c r="D226" t="s">
        <v>1236</v>
      </c>
      <c r="E226" t="s">
        <v>40</v>
      </c>
      <c r="F226" t="s">
        <v>7891</v>
      </c>
      <c r="J226" t="s">
        <v>8068</v>
      </c>
      <c r="K226">
        <v>42431</v>
      </c>
      <c r="L226" t="s">
        <v>7934</v>
      </c>
      <c r="M226">
        <v>42445</v>
      </c>
      <c r="N226" t="s">
        <v>8069</v>
      </c>
      <c r="O226">
        <v>44140</v>
      </c>
    </row>
    <row r="227" spans="1:17" x14ac:dyDescent="0.25">
      <c r="A227" t="s">
        <v>1242</v>
      </c>
      <c r="B227" t="s">
        <v>121</v>
      </c>
      <c r="C227" t="s">
        <v>1235</v>
      </c>
      <c r="D227" t="s">
        <v>1243</v>
      </c>
      <c r="E227" t="s">
        <v>40</v>
      </c>
      <c r="F227" t="s">
        <v>7891</v>
      </c>
      <c r="J227" t="s">
        <v>8070</v>
      </c>
      <c r="K227">
        <v>42431</v>
      </c>
      <c r="L227" t="s">
        <v>7934</v>
      </c>
      <c r="M227">
        <v>42445</v>
      </c>
    </row>
    <row r="228" spans="1:17" x14ac:dyDescent="0.25">
      <c r="A228" t="s">
        <v>1247</v>
      </c>
      <c r="B228" t="s">
        <v>134</v>
      </c>
      <c r="C228" t="s">
        <v>1248</v>
      </c>
      <c r="D228" t="s">
        <v>1249</v>
      </c>
      <c r="E228" t="s">
        <v>40</v>
      </c>
      <c r="F228" t="s">
        <v>7891</v>
      </c>
      <c r="J228" t="s">
        <v>7898</v>
      </c>
      <c r="L228" t="s">
        <v>8071</v>
      </c>
      <c r="M228">
        <v>42485</v>
      </c>
      <c r="N228" t="s">
        <v>8072</v>
      </c>
      <c r="O228">
        <v>42492</v>
      </c>
    </row>
    <row r="229" spans="1:17" x14ac:dyDescent="0.25">
      <c r="A229" t="s">
        <v>1254</v>
      </c>
      <c r="B229" t="s">
        <v>134</v>
      </c>
      <c r="C229" t="s">
        <v>1255</v>
      </c>
      <c r="D229" t="s">
        <v>1256</v>
      </c>
      <c r="E229" t="s">
        <v>40</v>
      </c>
      <c r="F229" t="s">
        <v>7891</v>
      </c>
      <c r="J229" t="s">
        <v>7898</v>
      </c>
      <c r="L229" t="s">
        <v>8073</v>
      </c>
      <c r="M229">
        <v>42430</v>
      </c>
    </row>
    <row r="230" spans="1:17" x14ac:dyDescent="0.25">
      <c r="A230" t="s">
        <v>1260</v>
      </c>
      <c r="B230" t="s">
        <v>134</v>
      </c>
      <c r="C230" t="s">
        <v>1255</v>
      </c>
      <c r="D230" t="s">
        <v>1261</v>
      </c>
      <c r="E230" t="s">
        <v>40</v>
      </c>
      <c r="F230" t="s">
        <v>7891</v>
      </c>
    </row>
    <row r="231" spans="1:17" x14ac:dyDescent="0.25">
      <c r="A231" t="s">
        <v>1265</v>
      </c>
      <c r="B231" t="s">
        <v>134</v>
      </c>
      <c r="C231" t="s">
        <v>1255</v>
      </c>
      <c r="D231" t="s">
        <v>1266</v>
      </c>
      <c r="E231" t="s">
        <v>40</v>
      </c>
      <c r="F231" t="s">
        <v>7891</v>
      </c>
    </row>
    <row r="232" spans="1:17" x14ac:dyDescent="0.25">
      <c r="A232" t="s">
        <v>1270</v>
      </c>
      <c r="B232" t="s">
        <v>134</v>
      </c>
      <c r="C232" t="s">
        <v>1255</v>
      </c>
      <c r="D232" t="s">
        <v>1271</v>
      </c>
      <c r="E232" t="s">
        <v>40</v>
      </c>
      <c r="F232" t="s">
        <v>7891</v>
      </c>
      <c r="J232" t="s">
        <v>7898</v>
      </c>
    </row>
    <row r="233" spans="1:17" x14ac:dyDescent="0.25">
      <c r="A233" t="s">
        <v>1275</v>
      </c>
      <c r="B233" t="s">
        <v>134</v>
      </c>
      <c r="C233" t="s">
        <v>1255</v>
      </c>
      <c r="D233" t="s">
        <v>1276</v>
      </c>
      <c r="E233" t="s">
        <v>40</v>
      </c>
      <c r="F233" t="s">
        <v>7891</v>
      </c>
      <c r="J233" t="s">
        <v>7898</v>
      </c>
      <c r="L233" t="s">
        <v>8074</v>
      </c>
      <c r="M233">
        <v>42425</v>
      </c>
    </row>
    <row r="234" spans="1:17" x14ac:dyDescent="0.25">
      <c r="A234" t="s">
        <v>1280</v>
      </c>
      <c r="B234" t="s">
        <v>121</v>
      </c>
      <c r="C234" t="s">
        <v>1281</v>
      </c>
      <c r="D234" t="s">
        <v>1282</v>
      </c>
      <c r="E234" t="s">
        <v>40</v>
      </c>
      <c r="F234" t="s">
        <v>7891</v>
      </c>
      <c r="J234" t="s">
        <v>7963</v>
      </c>
      <c r="K234">
        <v>42419</v>
      </c>
      <c r="L234" t="s">
        <v>7964</v>
      </c>
      <c r="M234">
        <v>42431</v>
      </c>
      <c r="N234" t="s">
        <v>8075</v>
      </c>
      <c r="O234">
        <v>42439</v>
      </c>
      <c r="P234" t="s">
        <v>8076</v>
      </c>
      <c r="Q234">
        <v>42467</v>
      </c>
    </row>
    <row r="235" spans="1:17" x14ac:dyDescent="0.25">
      <c r="A235" t="s">
        <v>1287</v>
      </c>
      <c r="B235" t="s">
        <v>79</v>
      </c>
      <c r="C235" t="s">
        <v>1288</v>
      </c>
      <c r="D235" t="s">
        <v>1289</v>
      </c>
      <c r="E235" t="s">
        <v>40</v>
      </c>
      <c r="F235" t="s">
        <v>7891</v>
      </c>
    </row>
    <row r="236" spans="1:17" x14ac:dyDescent="0.25">
      <c r="A236" t="s">
        <v>1294</v>
      </c>
      <c r="B236" t="s">
        <v>70</v>
      </c>
      <c r="C236" t="s">
        <v>1295</v>
      </c>
      <c r="D236" t="s">
        <v>1296</v>
      </c>
      <c r="E236" t="s">
        <v>40</v>
      </c>
      <c r="F236" t="s">
        <v>7891</v>
      </c>
    </row>
    <row r="237" spans="1:17" x14ac:dyDescent="0.25">
      <c r="A237" t="s">
        <v>1301</v>
      </c>
      <c r="B237" t="s">
        <v>70</v>
      </c>
      <c r="C237" t="s">
        <v>1295</v>
      </c>
      <c r="D237" t="s">
        <v>1302</v>
      </c>
      <c r="E237" t="s">
        <v>40</v>
      </c>
      <c r="F237" t="s">
        <v>7891</v>
      </c>
    </row>
    <row r="238" spans="1:17" x14ac:dyDescent="0.25">
      <c r="A238" t="s">
        <v>1307</v>
      </c>
      <c r="B238" t="s">
        <v>70</v>
      </c>
      <c r="C238" t="s">
        <v>1295</v>
      </c>
      <c r="D238" t="s">
        <v>1308</v>
      </c>
      <c r="E238" t="s">
        <v>40</v>
      </c>
      <c r="F238" t="s">
        <v>7891</v>
      </c>
    </row>
    <row r="239" spans="1:17" x14ac:dyDescent="0.25">
      <c r="A239" t="s">
        <v>1312</v>
      </c>
      <c r="B239" t="s">
        <v>70</v>
      </c>
      <c r="C239" t="s">
        <v>1295</v>
      </c>
      <c r="D239" t="s">
        <v>1313</v>
      </c>
      <c r="E239" t="s">
        <v>40</v>
      </c>
      <c r="F239" t="s">
        <v>7891</v>
      </c>
    </row>
    <row r="240" spans="1:17" x14ac:dyDescent="0.25">
      <c r="A240" t="s">
        <v>1318</v>
      </c>
      <c r="B240" t="s">
        <v>121</v>
      </c>
      <c r="C240" t="s">
        <v>1319</v>
      </c>
      <c r="D240" t="s">
        <v>1320</v>
      </c>
      <c r="E240" t="s">
        <v>40</v>
      </c>
      <c r="F240" t="s">
        <v>7891</v>
      </c>
      <c r="J240" t="s">
        <v>8077</v>
      </c>
      <c r="K240">
        <v>42433</v>
      </c>
      <c r="L240" t="s">
        <v>8078</v>
      </c>
      <c r="M240">
        <v>42446</v>
      </c>
    </row>
    <row r="241" spans="1:13" x14ac:dyDescent="0.25">
      <c r="A241" t="s">
        <v>1323</v>
      </c>
      <c r="B241" t="s">
        <v>341</v>
      </c>
      <c r="C241" t="s">
        <v>1324</v>
      </c>
      <c r="D241" t="s">
        <v>1325</v>
      </c>
      <c r="E241" t="s">
        <v>40</v>
      </c>
      <c r="F241" t="s">
        <v>7891</v>
      </c>
    </row>
    <row r="242" spans="1:13" x14ac:dyDescent="0.25">
      <c r="A242" t="s">
        <v>1329</v>
      </c>
      <c r="B242" t="s">
        <v>134</v>
      </c>
      <c r="C242" t="s">
        <v>1330</v>
      </c>
      <c r="D242" t="s">
        <v>1331</v>
      </c>
      <c r="E242" t="s">
        <v>40</v>
      </c>
      <c r="F242" t="s">
        <v>7891</v>
      </c>
      <c r="J242" t="s">
        <v>7898</v>
      </c>
    </row>
    <row r="243" spans="1:13" x14ac:dyDescent="0.25">
      <c r="A243" t="s">
        <v>1334</v>
      </c>
      <c r="B243" t="s">
        <v>134</v>
      </c>
      <c r="C243" t="s">
        <v>1330</v>
      </c>
      <c r="D243" t="s">
        <v>1335</v>
      </c>
      <c r="E243" t="s">
        <v>40</v>
      </c>
      <c r="F243" t="s">
        <v>7891</v>
      </c>
      <c r="J243" t="s">
        <v>7898</v>
      </c>
    </row>
    <row r="244" spans="1:13" x14ac:dyDescent="0.25">
      <c r="A244" t="s">
        <v>1337</v>
      </c>
      <c r="B244" t="s">
        <v>134</v>
      </c>
      <c r="C244" t="s">
        <v>1330</v>
      </c>
      <c r="D244" t="s">
        <v>1338</v>
      </c>
      <c r="E244" t="s">
        <v>40</v>
      </c>
      <c r="F244" t="s">
        <v>7891</v>
      </c>
      <c r="J244" t="s">
        <v>7898</v>
      </c>
    </row>
    <row r="245" spans="1:13" x14ac:dyDescent="0.25">
      <c r="A245" t="s">
        <v>1340</v>
      </c>
      <c r="B245" t="s">
        <v>134</v>
      </c>
      <c r="C245" t="s">
        <v>1330</v>
      </c>
      <c r="D245" t="s">
        <v>1341</v>
      </c>
      <c r="E245" t="s">
        <v>40</v>
      </c>
      <c r="F245" t="s">
        <v>7891</v>
      </c>
      <c r="J245" t="s">
        <v>7898</v>
      </c>
    </row>
    <row r="246" spans="1:13" x14ac:dyDescent="0.25">
      <c r="A246" t="s">
        <v>1345</v>
      </c>
      <c r="B246" t="s">
        <v>341</v>
      </c>
      <c r="C246" t="s">
        <v>1346</v>
      </c>
      <c r="D246" t="s">
        <v>1347</v>
      </c>
      <c r="E246" t="s">
        <v>40</v>
      </c>
      <c r="F246" t="s">
        <v>7891</v>
      </c>
    </row>
    <row r="247" spans="1:13" x14ac:dyDescent="0.25">
      <c r="A247" t="s">
        <v>1353</v>
      </c>
      <c r="B247" t="s">
        <v>341</v>
      </c>
      <c r="C247" t="s">
        <v>1346</v>
      </c>
      <c r="D247" t="s">
        <v>1354</v>
      </c>
      <c r="E247" t="s">
        <v>40</v>
      </c>
      <c r="F247" t="s">
        <v>7891</v>
      </c>
    </row>
    <row r="248" spans="1:13" x14ac:dyDescent="0.25">
      <c r="A248" t="s">
        <v>1357</v>
      </c>
      <c r="B248" t="s">
        <v>341</v>
      </c>
      <c r="C248" t="s">
        <v>1346</v>
      </c>
      <c r="D248" t="s">
        <v>1358</v>
      </c>
      <c r="E248" t="s">
        <v>40</v>
      </c>
      <c r="F248" t="s">
        <v>7891</v>
      </c>
    </row>
    <row r="249" spans="1:13" x14ac:dyDescent="0.25">
      <c r="A249" t="s">
        <v>1363</v>
      </c>
      <c r="B249" t="s">
        <v>341</v>
      </c>
      <c r="C249" t="s">
        <v>1346</v>
      </c>
      <c r="D249" t="s">
        <v>1364</v>
      </c>
      <c r="E249" t="s">
        <v>40</v>
      </c>
      <c r="F249" t="s">
        <v>7891</v>
      </c>
    </row>
    <row r="250" spans="1:13" x14ac:dyDescent="0.25">
      <c r="A250" t="s">
        <v>1368</v>
      </c>
      <c r="B250" t="s">
        <v>341</v>
      </c>
      <c r="C250" t="s">
        <v>1346</v>
      </c>
      <c r="D250" t="s">
        <v>1369</v>
      </c>
      <c r="E250" t="s">
        <v>40</v>
      </c>
      <c r="F250" t="s">
        <v>7891</v>
      </c>
    </row>
    <row r="251" spans="1:13" x14ac:dyDescent="0.25">
      <c r="A251" t="s">
        <v>1374</v>
      </c>
      <c r="B251" t="s">
        <v>203</v>
      </c>
      <c r="C251" t="s">
        <v>1375</v>
      </c>
      <c r="D251" t="s">
        <v>1376</v>
      </c>
      <c r="E251" t="s">
        <v>40</v>
      </c>
      <c r="F251" t="s">
        <v>7891</v>
      </c>
      <c r="J251" t="s">
        <v>8079</v>
      </c>
      <c r="K251">
        <v>42425</v>
      </c>
    </row>
    <row r="252" spans="1:13" x14ac:dyDescent="0.25">
      <c r="A252" t="s">
        <v>1380</v>
      </c>
      <c r="B252" t="s">
        <v>105</v>
      </c>
      <c r="C252" t="s">
        <v>1381</v>
      </c>
      <c r="D252" t="s">
        <v>1382</v>
      </c>
      <c r="E252" t="s">
        <v>40</v>
      </c>
      <c r="F252" t="s">
        <v>7891</v>
      </c>
      <c r="J252" t="s">
        <v>8080</v>
      </c>
      <c r="K252">
        <v>42417</v>
      </c>
      <c r="L252" t="s">
        <v>8081</v>
      </c>
      <c r="M252" t="s">
        <v>8082</v>
      </c>
    </row>
    <row r="253" spans="1:13" x14ac:dyDescent="0.25">
      <c r="A253" t="s">
        <v>1386</v>
      </c>
      <c r="B253" t="s">
        <v>699</v>
      </c>
      <c r="C253" t="s">
        <v>1387</v>
      </c>
      <c r="D253" t="s">
        <v>1388</v>
      </c>
      <c r="E253" t="s">
        <v>40</v>
      </c>
      <c r="F253" t="s">
        <v>7891</v>
      </c>
    </row>
    <row r="254" spans="1:13" x14ac:dyDescent="0.25">
      <c r="A254" t="s">
        <v>1392</v>
      </c>
      <c r="B254" t="s">
        <v>196</v>
      </c>
      <c r="C254" t="s">
        <v>1393</v>
      </c>
      <c r="D254" t="s">
        <v>1394</v>
      </c>
      <c r="E254" t="s">
        <v>40</v>
      </c>
      <c r="F254" t="s">
        <v>7891</v>
      </c>
      <c r="J254" t="s">
        <v>8083</v>
      </c>
      <c r="K254">
        <v>42422</v>
      </c>
    </row>
    <row r="255" spans="1:13" x14ac:dyDescent="0.25">
      <c r="A255" t="s">
        <v>1398</v>
      </c>
      <c r="B255" t="s">
        <v>196</v>
      </c>
      <c r="C255" t="s">
        <v>1393</v>
      </c>
      <c r="D255" t="s">
        <v>1399</v>
      </c>
      <c r="E255" t="s">
        <v>40</v>
      </c>
      <c r="F255" t="s">
        <v>7891</v>
      </c>
      <c r="J255" t="s">
        <v>8083</v>
      </c>
      <c r="K255">
        <v>42422</v>
      </c>
    </row>
    <row r="256" spans="1:13" x14ac:dyDescent="0.25">
      <c r="A256" t="s">
        <v>1404</v>
      </c>
      <c r="B256" t="s">
        <v>36</v>
      </c>
      <c r="C256" t="s">
        <v>1405</v>
      </c>
      <c r="D256" t="s">
        <v>1406</v>
      </c>
      <c r="E256" t="s">
        <v>40</v>
      </c>
      <c r="F256" t="s">
        <v>7891</v>
      </c>
      <c r="J256" t="s">
        <v>8084</v>
      </c>
      <c r="K256">
        <v>42425</v>
      </c>
      <c r="L256" t="s">
        <v>8085</v>
      </c>
      <c r="M256">
        <v>42464</v>
      </c>
    </row>
    <row r="257" spans="1:33" x14ac:dyDescent="0.25">
      <c r="A257" t="s">
        <v>1411</v>
      </c>
      <c r="B257" t="s">
        <v>36</v>
      </c>
      <c r="C257" t="s">
        <v>1405</v>
      </c>
      <c r="D257" t="s">
        <v>1412</v>
      </c>
      <c r="E257" t="s">
        <v>40</v>
      </c>
      <c r="F257" t="s">
        <v>7891</v>
      </c>
      <c r="J257" t="s">
        <v>8084</v>
      </c>
      <c r="K257">
        <v>42425</v>
      </c>
      <c r="L257" t="s">
        <v>8085</v>
      </c>
      <c r="M257">
        <v>42464</v>
      </c>
    </row>
    <row r="258" spans="1:33" x14ac:dyDescent="0.25">
      <c r="A258" t="s">
        <v>1415</v>
      </c>
      <c r="B258" t="s">
        <v>36</v>
      </c>
      <c r="C258" t="s">
        <v>1405</v>
      </c>
      <c r="D258" t="s">
        <v>1416</v>
      </c>
      <c r="E258" t="s">
        <v>40</v>
      </c>
      <c r="F258" t="s">
        <v>7891</v>
      </c>
      <c r="J258" t="s">
        <v>8084</v>
      </c>
      <c r="K258">
        <v>42425</v>
      </c>
      <c r="L258" t="s">
        <v>8085</v>
      </c>
      <c r="M258">
        <v>42464</v>
      </c>
    </row>
    <row r="259" spans="1:33" x14ac:dyDescent="0.25">
      <c r="A259" t="s">
        <v>1419</v>
      </c>
      <c r="B259" t="s">
        <v>36</v>
      </c>
      <c r="C259" t="s">
        <v>1405</v>
      </c>
      <c r="D259" t="s">
        <v>1420</v>
      </c>
      <c r="E259" t="s">
        <v>40</v>
      </c>
      <c r="F259" t="s">
        <v>7891</v>
      </c>
      <c r="J259" t="s">
        <v>8084</v>
      </c>
      <c r="K259">
        <v>42425</v>
      </c>
      <c r="L259" t="s">
        <v>8086</v>
      </c>
      <c r="M259">
        <v>42464</v>
      </c>
      <c r="N259" t="s">
        <v>8087</v>
      </c>
      <c r="O259">
        <v>42543</v>
      </c>
      <c r="P259" t="s">
        <v>8088</v>
      </c>
      <c r="Q259">
        <v>42704</v>
      </c>
    </row>
    <row r="260" spans="1:33" x14ac:dyDescent="0.25">
      <c r="A260" t="s">
        <v>1424</v>
      </c>
      <c r="B260" t="s">
        <v>36</v>
      </c>
      <c r="C260" t="s">
        <v>1405</v>
      </c>
      <c r="D260" t="s">
        <v>1425</v>
      </c>
      <c r="E260" t="s">
        <v>40</v>
      </c>
      <c r="F260" t="s">
        <v>7891</v>
      </c>
      <c r="J260" t="s">
        <v>8084</v>
      </c>
      <c r="K260">
        <v>42425</v>
      </c>
      <c r="L260" t="s">
        <v>8089</v>
      </c>
      <c r="M260">
        <v>42464</v>
      </c>
    </row>
    <row r="261" spans="1:33" x14ac:dyDescent="0.25">
      <c r="A261" t="s">
        <v>1429</v>
      </c>
      <c r="B261" t="s">
        <v>134</v>
      </c>
      <c r="C261" t="s">
        <v>1430</v>
      </c>
      <c r="D261" t="s">
        <v>1431</v>
      </c>
      <c r="E261" t="s">
        <v>40</v>
      </c>
      <c r="F261" t="s">
        <v>7891</v>
      </c>
      <c r="J261" t="s">
        <v>7898</v>
      </c>
    </row>
    <row r="262" spans="1:33" x14ac:dyDescent="0.25">
      <c r="A262" t="s">
        <v>1435</v>
      </c>
      <c r="B262" t="s">
        <v>134</v>
      </c>
      <c r="C262" t="s">
        <v>1430</v>
      </c>
      <c r="D262" t="s">
        <v>1436</v>
      </c>
      <c r="E262" t="s">
        <v>40</v>
      </c>
      <c r="F262" t="s">
        <v>7891</v>
      </c>
      <c r="J262" t="s">
        <v>7898</v>
      </c>
    </row>
    <row r="263" spans="1:33" x14ac:dyDescent="0.25">
      <c r="A263" t="s">
        <v>1439</v>
      </c>
      <c r="B263" t="s">
        <v>134</v>
      </c>
      <c r="C263" t="s">
        <v>1430</v>
      </c>
      <c r="D263" t="s">
        <v>1440</v>
      </c>
      <c r="E263" t="s">
        <v>40</v>
      </c>
      <c r="F263" t="s">
        <v>7891</v>
      </c>
      <c r="J263" t="s">
        <v>7898</v>
      </c>
    </row>
    <row r="264" spans="1:33" x14ac:dyDescent="0.25">
      <c r="A264" t="s">
        <v>1443</v>
      </c>
      <c r="B264" t="s">
        <v>134</v>
      </c>
      <c r="C264" t="s">
        <v>1430</v>
      </c>
      <c r="D264" t="s">
        <v>1444</v>
      </c>
      <c r="E264" t="s">
        <v>40</v>
      </c>
      <c r="F264" t="s">
        <v>7891</v>
      </c>
      <c r="J264" t="s">
        <v>7898</v>
      </c>
    </row>
    <row r="265" spans="1:33" x14ac:dyDescent="0.25">
      <c r="A265" t="s">
        <v>1448</v>
      </c>
      <c r="B265" t="s">
        <v>134</v>
      </c>
      <c r="C265" t="s">
        <v>1430</v>
      </c>
      <c r="D265" t="s">
        <v>1449</v>
      </c>
      <c r="E265" t="s">
        <v>40</v>
      </c>
      <c r="F265" t="s">
        <v>7891</v>
      </c>
      <c r="J265" t="s">
        <v>7898</v>
      </c>
    </row>
    <row r="266" spans="1:33" x14ac:dyDescent="0.25">
      <c r="A266" t="s">
        <v>1453</v>
      </c>
      <c r="B266" t="s">
        <v>36</v>
      </c>
      <c r="C266" t="s">
        <v>1454</v>
      </c>
      <c r="D266" t="s">
        <v>1455</v>
      </c>
      <c r="E266" t="s">
        <v>40</v>
      </c>
      <c r="F266" t="s">
        <v>7891</v>
      </c>
      <c r="J266" t="s">
        <v>8090</v>
      </c>
      <c r="K266">
        <v>42452</v>
      </c>
      <c r="L266" t="s">
        <v>8091</v>
      </c>
      <c r="M266">
        <v>42485</v>
      </c>
      <c r="N266" t="s">
        <v>8092</v>
      </c>
      <c r="O266">
        <v>42492</v>
      </c>
      <c r="P266" t="s">
        <v>8093</v>
      </c>
      <c r="Q266">
        <v>42513</v>
      </c>
      <c r="R266" t="s">
        <v>8094</v>
      </c>
      <c r="S266">
        <v>42557</v>
      </c>
      <c r="T266" t="s">
        <v>8095</v>
      </c>
      <c r="U266">
        <v>42558</v>
      </c>
      <c r="V266" t="s">
        <v>8096</v>
      </c>
      <c r="W266" t="s">
        <v>8097</v>
      </c>
      <c r="X266" t="s">
        <v>8098</v>
      </c>
      <c r="Y266">
        <v>42650</v>
      </c>
      <c r="Z266" t="s">
        <v>8099</v>
      </c>
      <c r="AA266">
        <v>42675</v>
      </c>
      <c r="AB266" t="s">
        <v>8100</v>
      </c>
      <c r="AC266">
        <v>42706</v>
      </c>
      <c r="AD266" t="s">
        <v>8101</v>
      </c>
      <c r="AE266">
        <v>42781</v>
      </c>
      <c r="AF266" t="s">
        <v>8102</v>
      </c>
      <c r="AG266">
        <v>44146</v>
      </c>
    </row>
    <row r="267" spans="1:33" x14ac:dyDescent="0.25">
      <c r="A267" t="s">
        <v>1460</v>
      </c>
      <c r="B267" t="s">
        <v>36</v>
      </c>
      <c r="C267" t="s">
        <v>1454</v>
      </c>
      <c r="D267" t="s">
        <v>1461</v>
      </c>
      <c r="E267" t="s">
        <v>40</v>
      </c>
      <c r="F267" t="s">
        <v>7891</v>
      </c>
      <c r="J267" t="s">
        <v>8103</v>
      </c>
      <c r="K267">
        <v>42452</v>
      </c>
      <c r="L267" t="s">
        <v>8104</v>
      </c>
      <c r="M267">
        <v>42467</v>
      </c>
      <c r="N267" t="s">
        <v>8105</v>
      </c>
      <c r="O267">
        <v>42485</v>
      </c>
      <c r="P267" t="s">
        <v>8106</v>
      </c>
      <c r="Q267">
        <v>42492</v>
      </c>
      <c r="R267" t="s">
        <v>8107</v>
      </c>
      <c r="S267">
        <v>42513</v>
      </c>
      <c r="T267" t="s">
        <v>8108</v>
      </c>
      <c r="U267">
        <v>42564</v>
      </c>
    </row>
    <row r="268" spans="1:33" x14ac:dyDescent="0.25">
      <c r="A268" t="s">
        <v>1466</v>
      </c>
      <c r="B268" t="s">
        <v>36</v>
      </c>
      <c r="C268" t="s">
        <v>1454</v>
      </c>
      <c r="D268" t="s">
        <v>1467</v>
      </c>
      <c r="E268" t="s">
        <v>40</v>
      </c>
      <c r="F268" t="s">
        <v>7891</v>
      </c>
      <c r="J268" t="s">
        <v>8103</v>
      </c>
      <c r="K268">
        <v>42452</v>
      </c>
      <c r="L268" t="s">
        <v>8109</v>
      </c>
      <c r="M268">
        <v>42485</v>
      </c>
      <c r="N268" t="s">
        <v>8110</v>
      </c>
      <c r="O268">
        <v>42492</v>
      </c>
      <c r="P268" t="s">
        <v>8111</v>
      </c>
      <c r="Q268">
        <v>42515</v>
      </c>
      <c r="R268" t="s">
        <v>8112</v>
      </c>
      <c r="S268">
        <v>42534</v>
      </c>
      <c r="T268" t="s">
        <v>8113</v>
      </c>
      <c r="U268">
        <v>42555</v>
      </c>
    </row>
    <row r="269" spans="1:33" x14ac:dyDescent="0.25">
      <c r="A269" t="s">
        <v>1472</v>
      </c>
      <c r="B269" t="s">
        <v>36</v>
      </c>
      <c r="C269" t="s">
        <v>1454</v>
      </c>
      <c r="D269" t="s">
        <v>1473</v>
      </c>
      <c r="E269" t="s">
        <v>40</v>
      </c>
      <c r="F269" t="s">
        <v>7891</v>
      </c>
      <c r="J269" t="s">
        <v>8103</v>
      </c>
      <c r="K269">
        <v>42452</v>
      </c>
      <c r="L269" t="s">
        <v>8114</v>
      </c>
      <c r="M269">
        <v>42485</v>
      </c>
      <c r="N269" t="s">
        <v>8115</v>
      </c>
      <c r="O269">
        <v>44146</v>
      </c>
    </row>
    <row r="270" spans="1:33" x14ac:dyDescent="0.25">
      <c r="A270" t="s">
        <v>1476</v>
      </c>
      <c r="B270" t="s">
        <v>341</v>
      </c>
      <c r="C270" t="s">
        <v>1477</v>
      </c>
      <c r="D270" t="s">
        <v>1478</v>
      </c>
      <c r="E270" t="s">
        <v>40</v>
      </c>
      <c r="F270" t="s">
        <v>7891</v>
      </c>
    </row>
    <row r="271" spans="1:33" x14ac:dyDescent="0.25">
      <c r="A271" t="s">
        <v>1482</v>
      </c>
      <c r="B271" t="s">
        <v>70</v>
      </c>
      <c r="C271" t="s">
        <v>1483</v>
      </c>
      <c r="D271" t="s">
        <v>1484</v>
      </c>
      <c r="E271" t="s">
        <v>40</v>
      </c>
      <c r="F271" t="s">
        <v>7891</v>
      </c>
    </row>
    <row r="272" spans="1:33" x14ac:dyDescent="0.25">
      <c r="A272" t="s">
        <v>1489</v>
      </c>
      <c r="B272" t="s">
        <v>70</v>
      </c>
      <c r="C272" t="s">
        <v>1483</v>
      </c>
      <c r="D272" t="s">
        <v>1490</v>
      </c>
      <c r="E272" t="s">
        <v>40</v>
      </c>
      <c r="F272" t="s">
        <v>7891</v>
      </c>
    </row>
    <row r="273" spans="1:27" x14ac:dyDescent="0.25">
      <c r="A273" t="s">
        <v>1495</v>
      </c>
      <c r="B273" t="s">
        <v>70</v>
      </c>
      <c r="C273" t="s">
        <v>1483</v>
      </c>
      <c r="D273" t="s">
        <v>1496</v>
      </c>
      <c r="E273" t="s">
        <v>40</v>
      </c>
      <c r="F273" t="s">
        <v>7891</v>
      </c>
    </row>
    <row r="274" spans="1:27" x14ac:dyDescent="0.25">
      <c r="A274" t="s">
        <v>1501</v>
      </c>
      <c r="B274" t="s">
        <v>196</v>
      </c>
      <c r="C274" t="s">
        <v>1502</v>
      </c>
      <c r="D274" t="s">
        <v>1503</v>
      </c>
      <c r="E274" t="s">
        <v>40</v>
      </c>
      <c r="F274" t="s">
        <v>7891</v>
      </c>
      <c r="J274" t="s">
        <v>8116</v>
      </c>
      <c r="K274">
        <v>42417</v>
      </c>
      <c r="L274" t="s">
        <v>8117</v>
      </c>
      <c r="M274">
        <v>42439</v>
      </c>
      <c r="N274" t="s">
        <v>8118</v>
      </c>
      <c r="O274">
        <v>42443</v>
      </c>
      <c r="P274" t="s">
        <v>8119</v>
      </c>
      <c r="Q274">
        <v>42464</v>
      </c>
      <c r="R274" t="s">
        <v>8120</v>
      </c>
      <c r="S274">
        <v>42517</v>
      </c>
      <c r="T274" t="s">
        <v>8121</v>
      </c>
      <c r="U274">
        <v>42647</v>
      </c>
      <c r="V274" t="s">
        <v>8122</v>
      </c>
      <c r="W274">
        <v>42396</v>
      </c>
    </row>
    <row r="275" spans="1:27" x14ac:dyDescent="0.25">
      <c r="A275" t="s">
        <v>1508</v>
      </c>
      <c r="B275" t="s">
        <v>105</v>
      </c>
      <c r="C275" t="s">
        <v>1509</v>
      </c>
      <c r="D275" t="s">
        <v>1510</v>
      </c>
      <c r="E275" t="s">
        <v>40</v>
      </c>
      <c r="F275" t="s">
        <v>7891</v>
      </c>
      <c r="J275" t="s">
        <v>7892</v>
      </c>
      <c r="K275">
        <v>42418</v>
      </c>
    </row>
    <row r="276" spans="1:27" x14ac:dyDescent="0.25">
      <c r="A276" t="s">
        <v>1514</v>
      </c>
      <c r="B276" t="s">
        <v>121</v>
      </c>
      <c r="C276" t="s">
        <v>1515</v>
      </c>
      <c r="D276" t="s">
        <v>1516</v>
      </c>
      <c r="E276" t="s">
        <v>40</v>
      </c>
      <c r="F276" t="s">
        <v>7891</v>
      </c>
      <c r="J276" t="s">
        <v>8123</v>
      </c>
      <c r="K276">
        <v>42416</v>
      </c>
    </row>
    <row r="277" spans="1:27" x14ac:dyDescent="0.25">
      <c r="A277" t="s">
        <v>1520</v>
      </c>
      <c r="B277" t="s">
        <v>121</v>
      </c>
      <c r="C277" t="s">
        <v>1515</v>
      </c>
      <c r="D277" t="s">
        <v>1521</v>
      </c>
      <c r="E277" t="s">
        <v>40</v>
      </c>
      <c r="F277" t="s">
        <v>7891</v>
      </c>
      <c r="J277" t="s">
        <v>8124</v>
      </c>
      <c r="K277">
        <v>42416</v>
      </c>
      <c r="L277" t="s">
        <v>8125</v>
      </c>
      <c r="M277">
        <v>42423</v>
      </c>
      <c r="N277" t="s">
        <v>8126</v>
      </c>
      <c r="O277">
        <v>42439</v>
      </c>
      <c r="P277" t="s">
        <v>8127</v>
      </c>
      <c r="Q277">
        <v>42459</v>
      </c>
      <c r="R277" t="s">
        <v>8128</v>
      </c>
      <c r="S277">
        <v>42466</v>
      </c>
      <c r="T277" t="s">
        <v>8129</v>
      </c>
      <c r="U277">
        <v>42473</v>
      </c>
      <c r="V277" t="s">
        <v>8130</v>
      </c>
      <c r="W277">
        <v>42486</v>
      </c>
      <c r="X277" t="s">
        <v>8131</v>
      </c>
      <c r="Y277">
        <v>42522</v>
      </c>
      <c r="Z277" t="s">
        <v>8132</v>
      </c>
      <c r="AA277">
        <v>42548</v>
      </c>
    </row>
    <row r="278" spans="1:27" x14ac:dyDescent="0.25">
      <c r="A278" t="s">
        <v>1524</v>
      </c>
      <c r="B278" t="s">
        <v>79</v>
      </c>
      <c r="C278" t="s">
        <v>1525</v>
      </c>
      <c r="D278" t="s">
        <v>1526</v>
      </c>
      <c r="E278" t="s">
        <v>40</v>
      </c>
      <c r="F278" t="s">
        <v>7891</v>
      </c>
    </row>
    <row r="279" spans="1:27" x14ac:dyDescent="0.25">
      <c r="A279" t="s">
        <v>1531</v>
      </c>
      <c r="B279" t="s">
        <v>79</v>
      </c>
      <c r="C279" t="s">
        <v>1525</v>
      </c>
      <c r="D279" t="s">
        <v>1532</v>
      </c>
      <c r="E279" t="s">
        <v>40</v>
      </c>
      <c r="F279" t="s">
        <v>7891</v>
      </c>
    </row>
    <row r="280" spans="1:27" x14ac:dyDescent="0.25">
      <c r="A280" t="s">
        <v>1537</v>
      </c>
      <c r="B280" t="s">
        <v>79</v>
      </c>
      <c r="C280" t="s">
        <v>1525</v>
      </c>
      <c r="D280" t="s">
        <v>1538</v>
      </c>
      <c r="E280" t="s">
        <v>40</v>
      </c>
      <c r="F280" t="s">
        <v>7891</v>
      </c>
    </row>
    <row r="281" spans="1:27" x14ac:dyDescent="0.25">
      <c r="A281" t="s">
        <v>1543</v>
      </c>
      <c r="B281" t="s">
        <v>79</v>
      </c>
      <c r="C281" t="s">
        <v>1525</v>
      </c>
      <c r="D281" t="s">
        <v>1544</v>
      </c>
      <c r="E281" t="s">
        <v>40</v>
      </c>
      <c r="F281" t="s">
        <v>7891</v>
      </c>
    </row>
    <row r="282" spans="1:27" x14ac:dyDescent="0.25">
      <c r="A282" t="s">
        <v>1550</v>
      </c>
      <c r="B282" t="s">
        <v>79</v>
      </c>
      <c r="C282" t="s">
        <v>1525</v>
      </c>
      <c r="D282" t="s">
        <v>1551</v>
      </c>
      <c r="E282" t="s">
        <v>40</v>
      </c>
      <c r="F282" t="s">
        <v>7891</v>
      </c>
    </row>
    <row r="283" spans="1:27" x14ac:dyDescent="0.25">
      <c r="A283" t="s">
        <v>1555</v>
      </c>
      <c r="B283" t="s">
        <v>121</v>
      </c>
      <c r="C283" t="s">
        <v>1556</v>
      </c>
      <c r="D283" t="s">
        <v>1557</v>
      </c>
      <c r="E283" t="s">
        <v>40</v>
      </c>
      <c r="F283" t="s">
        <v>7891</v>
      </c>
      <c r="J283" t="s">
        <v>8133</v>
      </c>
      <c r="K283">
        <v>42419</v>
      </c>
      <c r="L283" t="s">
        <v>8134</v>
      </c>
      <c r="M283">
        <v>42433</v>
      </c>
      <c r="N283" t="s">
        <v>8135</v>
      </c>
      <c r="O283">
        <v>42487</v>
      </c>
      <c r="P283" t="s">
        <v>8136</v>
      </c>
      <c r="Q283">
        <v>42500</v>
      </c>
      <c r="R283" t="s">
        <v>7907</v>
      </c>
      <c r="S283">
        <v>42529</v>
      </c>
      <c r="T283" t="s">
        <v>8137</v>
      </c>
      <c r="U283">
        <v>42530</v>
      </c>
      <c r="V283" t="s">
        <v>8138</v>
      </c>
      <c r="W283">
        <v>42682</v>
      </c>
    </row>
    <row r="284" spans="1:27" x14ac:dyDescent="0.25">
      <c r="A284" t="s">
        <v>1561</v>
      </c>
      <c r="B284" t="s">
        <v>121</v>
      </c>
      <c r="C284" t="s">
        <v>1556</v>
      </c>
      <c r="D284" t="s">
        <v>1562</v>
      </c>
      <c r="E284" t="s">
        <v>40</v>
      </c>
      <c r="F284" t="s">
        <v>7891</v>
      </c>
      <c r="J284" t="s">
        <v>8139</v>
      </c>
      <c r="K284">
        <v>42433</v>
      </c>
      <c r="L284" t="s">
        <v>8140</v>
      </c>
      <c r="M284">
        <v>42487</v>
      </c>
    </row>
    <row r="285" spans="1:27" x14ac:dyDescent="0.25">
      <c r="A285" t="s">
        <v>1566</v>
      </c>
      <c r="B285" t="s">
        <v>121</v>
      </c>
      <c r="C285" t="s">
        <v>1556</v>
      </c>
      <c r="D285" t="s">
        <v>1567</v>
      </c>
      <c r="E285" t="s">
        <v>40</v>
      </c>
      <c r="F285" t="s">
        <v>7891</v>
      </c>
      <c r="J285" t="s">
        <v>8133</v>
      </c>
      <c r="K285">
        <v>42419</v>
      </c>
      <c r="L285" t="s">
        <v>8134</v>
      </c>
      <c r="M285">
        <v>42433</v>
      </c>
      <c r="N285" t="s">
        <v>8135</v>
      </c>
      <c r="O285">
        <v>42487</v>
      </c>
      <c r="P285" t="s">
        <v>8136</v>
      </c>
      <c r="Q285">
        <v>42500</v>
      </c>
      <c r="R285" t="s">
        <v>7907</v>
      </c>
      <c r="S285">
        <v>42529</v>
      </c>
      <c r="T285" t="s">
        <v>8137</v>
      </c>
      <c r="U285">
        <v>42530</v>
      </c>
      <c r="V285" t="s">
        <v>8138</v>
      </c>
      <c r="W285">
        <v>42682</v>
      </c>
    </row>
    <row r="286" spans="1:27" x14ac:dyDescent="0.25">
      <c r="A286" t="s">
        <v>1572</v>
      </c>
      <c r="B286" t="s">
        <v>699</v>
      </c>
      <c r="C286" t="s">
        <v>1573</v>
      </c>
      <c r="D286" t="s">
        <v>1574</v>
      </c>
      <c r="E286" t="s">
        <v>40</v>
      </c>
      <c r="F286" t="s">
        <v>7891</v>
      </c>
    </row>
    <row r="287" spans="1:27" x14ac:dyDescent="0.25">
      <c r="A287" t="s">
        <v>1578</v>
      </c>
      <c r="B287" t="s">
        <v>699</v>
      </c>
      <c r="C287" t="s">
        <v>1573</v>
      </c>
      <c r="D287" t="s">
        <v>1579</v>
      </c>
      <c r="E287" t="s">
        <v>40</v>
      </c>
      <c r="F287" t="s">
        <v>7891</v>
      </c>
    </row>
    <row r="288" spans="1:27" x14ac:dyDescent="0.25">
      <c r="A288" t="s">
        <v>1583</v>
      </c>
      <c r="B288" t="s">
        <v>699</v>
      </c>
      <c r="C288" t="s">
        <v>1573</v>
      </c>
      <c r="D288" t="s">
        <v>1584</v>
      </c>
      <c r="E288" t="s">
        <v>40</v>
      </c>
      <c r="F288" t="s">
        <v>7891</v>
      </c>
    </row>
    <row r="289" spans="1:31" x14ac:dyDescent="0.25">
      <c r="A289" t="s">
        <v>1588</v>
      </c>
      <c r="B289" t="s">
        <v>699</v>
      </c>
      <c r="C289" t="s">
        <v>1573</v>
      </c>
      <c r="D289" t="s">
        <v>1589</v>
      </c>
      <c r="E289" t="s">
        <v>40</v>
      </c>
      <c r="F289" t="s">
        <v>7891</v>
      </c>
    </row>
    <row r="290" spans="1:31" x14ac:dyDescent="0.25">
      <c r="A290" t="s">
        <v>1593</v>
      </c>
      <c r="B290" t="s">
        <v>699</v>
      </c>
      <c r="C290" t="s">
        <v>1573</v>
      </c>
      <c r="D290" t="s">
        <v>1594</v>
      </c>
      <c r="E290" t="s">
        <v>40</v>
      </c>
      <c r="F290" t="s">
        <v>7891</v>
      </c>
    </row>
    <row r="291" spans="1:31" x14ac:dyDescent="0.25">
      <c r="A291" t="s">
        <v>1597</v>
      </c>
      <c r="B291" t="s">
        <v>341</v>
      </c>
      <c r="C291" t="s">
        <v>1598</v>
      </c>
      <c r="D291" t="s">
        <v>1599</v>
      </c>
      <c r="E291" t="s">
        <v>40</v>
      </c>
      <c r="F291" t="s">
        <v>7891</v>
      </c>
    </row>
    <row r="292" spans="1:31" x14ac:dyDescent="0.25">
      <c r="A292" t="s">
        <v>1604</v>
      </c>
      <c r="B292" t="s">
        <v>341</v>
      </c>
      <c r="C292" t="s">
        <v>1598</v>
      </c>
      <c r="D292" t="s">
        <v>1605</v>
      </c>
      <c r="E292" t="s">
        <v>40</v>
      </c>
      <c r="F292" t="s">
        <v>7891</v>
      </c>
    </row>
    <row r="293" spans="1:31" x14ac:dyDescent="0.25">
      <c r="A293" t="s">
        <v>1610</v>
      </c>
      <c r="B293" t="s">
        <v>341</v>
      </c>
      <c r="C293" t="s">
        <v>1598</v>
      </c>
      <c r="D293" t="s">
        <v>1611</v>
      </c>
      <c r="E293" t="s">
        <v>40</v>
      </c>
      <c r="F293" t="s">
        <v>7891</v>
      </c>
    </row>
    <row r="294" spans="1:31" x14ac:dyDescent="0.25">
      <c r="A294" t="s">
        <v>1616</v>
      </c>
      <c r="B294" t="s">
        <v>341</v>
      </c>
      <c r="C294" t="s">
        <v>1598</v>
      </c>
      <c r="D294" t="s">
        <v>1617</v>
      </c>
      <c r="E294" t="s">
        <v>40</v>
      </c>
      <c r="F294" t="s">
        <v>7891</v>
      </c>
    </row>
    <row r="295" spans="1:31" x14ac:dyDescent="0.25">
      <c r="A295" t="s">
        <v>1622</v>
      </c>
      <c r="B295" t="s">
        <v>134</v>
      </c>
      <c r="C295" t="s">
        <v>1623</v>
      </c>
      <c r="D295" t="s">
        <v>1624</v>
      </c>
      <c r="E295" t="s">
        <v>40</v>
      </c>
      <c r="F295" t="s">
        <v>7891</v>
      </c>
      <c r="J295" t="s">
        <v>7898</v>
      </c>
    </row>
    <row r="296" spans="1:31" x14ac:dyDescent="0.25">
      <c r="A296" t="s">
        <v>1628</v>
      </c>
      <c r="B296" t="s">
        <v>36</v>
      </c>
      <c r="C296" t="s">
        <v>1629</v>
      </c>
      <c r="D296" t="s">
        <v>1630</v>
      </c>
      <c r="E296" t="s">
        <v>40</v>
      </c>
      <c r="F296" t="s">
        <v>7891</v>
      </c>
      <c r="J296" t="s">
        <v>8141</v>
      </c>
      <c r="K296">
        <v>42418</v>
      </c>
      <c r="L296" t="s">
        <v>8142</v>
      </c>
      <c r="M296">
        <v>42446</v>
      </c>
      <c r="N296" t="s">
        <v>8143</v>
      </c>
      <c r="O296">
        <v>42447</v>
      </c>
      <c r="P296" t="s">
        <v>8144</v>
      </c>
      <c r="Q296">
        <v>42460</v>
      </c>
      <c r="R296" t="s">
        <v>8145</v>
      </c>
      <c r="S296">
        <v>42461</v>
      </c>
      <c r="T296" t="s">
        <v>8146</v>
      </c>
      <c r="U296">
        <v>42479</v>
      </c>
      <c r="V296" t="s">
        <v>8147</v>
      </c>
      <c r="W296">
        <v>42542</v>
      </c>
      <c r="X296" t="s">
        <v>8148</v>
      </c>
      <c r="Y296">
        <v>42660</v>
      </c>
      <c r="Z296" t="s">
        <v>8149</v>
      </c>
      <c r="AA296">
        <v>42802</v>
      </c>
      <c r="AB296" t="s">
        <v>8150</v>
      </c>
      <c r="AC296">
        <v>42863</v>
      </c>
      <c r="AD296" t="s">
        <v>8151</v>
      </c>
      <c r="AE296">
        <v>42879</v>
      </c>
    </row>
    <row r="297" spans="1:31" x14ac:dyDescent="0.25">
      <c r="A297" t="s">
        <v>1633</v>
      </c>
      <c r="B297" t="s">
        <v>36</v>
      </c>
      <c r="C297" t="s">
        <v>1629</v>
      </c>
      <c r="D297" t="s">
        <v>1634</v>
      </c>
      <c r="E297" t="s">
        <v>40</v>
      </c>
      <c r="F297" t="s">
        <v>7891</v>
      </c>
      <c r="J297" t="s">
        <v>8141</v>
      </c>
      <c r="K297">
        <v>42418</v>
      </c>
      <c r="L297" t="s">
        <v>8142</v>
      </c>
      <c r="M297">
        <v>42446</v>
      </c>
      <c r="N297" t="s">
        <v>8143</v>
      </c>
      <c r="O297">
        <v>42447</v>
      </c>
      <c r="P297" t="s">
        <v>8144</v>
      </c>
      <c r="Q297">
        <v>42460</v>
      </c>
      <c r="R297" t="s">
        <v>8145</v>
      </c>
      <c r="S297">
        <v>42461</v>
      </c>
      <c r="T297" t="s">
        <v>8147</v>
      </c>
      <c r="U297">
        <v>42542</v>
      </c>
      <c r="V297" t="s">
        <v>8148</v>
      </c>
      <c r="W297">
        <v>42660</v>
      </c>
      <c r="X297" t="s">
        <v>8149</v>
      </c>
      <c r="Y297">
        <v>42802</v>
      </c>
      <c r="Z297" t="s">
        <v>8152</v>
      </c>
      <c r="AA297">
        <v>42863</v>
      </c>
    </row>
    <row r="298" spans="1:31" x14ac:dyDescent="0.25">
      <c r="A298" t="s">
        <v>1637</v>
      </c>
      <c r="B298" t="s">
        <v>36</v>
      </c>
      <c r="C298" t="s">
        <v>1629</v>
      </c>
      <c r="D298" t="s">
        <v>1638</v>
      </c>
      <c r="E298" t="s">
        <v>40</v>
      </c>
      <c r="F298" t="s">
        <v>7891</v>
      </c>
      <c r="J298" t="s">
        <v>8141</v>
      </c>
      <c r="K298">
        <v>42418</v>
      </c>
      <c r="L298" t="s">
        <v>8142</v>
      </c>
      <c r="M298">
        <v>42446</v>
      </c>
      <c r="N298" t="s">
        <v>8143</v>
      </c>
      <c r="O298">
        <v>42447</v>
      </c>
      <c r="P298" t="s">
        <v>8144</v>
      </c>
      <c r="Q298">
        <v>42460</v>
      </c>
      <c r="R298" t="s">
        <v>8145</v>
      </c>
      <c r="S298">
        <v>42461</v>
      </c>
      <c r="T298" t="s">
        <v>8147</v>
      </c>
      <c r="U298">
        <v>42542</v>
      </c>
      <c r="V298" t="s">
        <v>8148</v>
      </c>
      <c r="W298">
        <v>42660</v>
      </c>
      <c r="X298" t="s">
        <v>8148</v>
      </c>
      <c r="Y298">
        <v>42660</v>
      </c>
      <c r="Z298" t="s">
        <v>8149</v>
      </c>
      <c r="AA298">
        <v>42802</v>
      </c>
      <c r="AB298" t="s">
        <v>8152</v>
      </c>
      <c r="AC298">
        <v>42863</v>
      </c>
    </row>
    <row r="299" spans="1:31" x14ac:dyDescent="0.25">
      <c r="A299" t="s">
        <v>1642</v>
      </c>
      <c r="B299" t="s">
        <v>36</v>
      </c>
      <c r="C299" t="s">
        <v>1629</v>
      </c>
      <c r="D299" t="s">
        <v>1643</v>
      </c>
      <c r="E299" t="s">
        <v>40</v>
      </c>
      <c r="F299" t="s">
        <v>7891</v>
      </c>
      <c r="I299">
        <v>42901</v>
      </c>
      <c r="J299" t="s">
        <v>8153</v>
      </c>
      <c r="K299">
        <v>42902</v>
      </c>
      <c r="L299" t="s">
        <v>7669</v>
      </c>
      <c r="M299">
        <v>42948</v>
      </c>
    </row>
    <row r="300" spans="1:31" x14ac:dyDescent="0.25">
      <c r="A300" t="s">
        <v>1646</v>
      </c>
      <c r="B300" t="s">
        <v>36</v>
      </c>
      <c r="C300" t="s">
        <v>1629</v>
      </c>
      <c r="D300" t="s">
        <v>1647</v>
      </c>
      <c r="E300" t="s">
        <v>40</v>
      </c>
      <c r="F300" t="s">
        <v>7891</v>
      </c>
      <c r="I300">
        <v>42902</v>
      </c>
      <c r="J300" t="s">
        <v>8153</v>
      </c>
      <c r="K300">
        <v>42903</v>
      </c>
      <c r="L300" t="s">
        <v>7669</v>
      </c>
      <c r="M300">
        <v>42948</v>
      </c>
    </row>
    <row r="301" spans="1:31" x14ac:dyDescent="0.25">
      <c r="A301" t="s">
        <v>1650</v>
      </c>
      <c r="B301" t="s">
        <v>36</v>
      </c>
      <c r="C301" t="s">
        <v>1629</v>
      </c>
      <c r="D301" t="s">
        <v>1651</v>
      </c>
      <c r="E301" t="s">
        <v>40</v>
      </c>
      <c r="F301" t="s">
        <v>7891</v>
      </c>
      <c r="I301">
        <v>42903</v>
      </c>
      <c r="J301" t="s">
        <v>8153</v>
      </c>
      <c r="K301">
        <v>42904</v>
      </c>
      <c r="L301" t="s">
        <v>7669</v>
      </c>
      <c r="M301">
        <v>42948</v>
      </c>
    </row>
    <row r="302" spans="1:31" x14ac:dyDescent="0.25">
      <c r="A302" t="s">
        <v>1654</v>
      </c>
      <c r="B302" t="s">
        <v>36</v>
      </c>
      <c r="C302" t="s">
        <v>1629</v>
      </c>
      <c r="D302" t="s">
        <v>1655</v>
      </c>
      <c r="E302" t="s">
        <v>40</v>
      </c>
      <c r="F302" t="s">
        <v>7891</v>
      </c>
      <c r="I302">
        <v>42904</v>
      </c>
      <c r="J302" t="s">
        <v>8153</v>
      </c>
      <c r="K302">
        <v>42905</v>
      </c>
      <c r="L302" t="s">
        <v>7669</v>
      </c>
      <c r="M302">
        <v>42948</v>
      </c>
    </row>
    <row r="303" spans="1:31" x14ac:dyDescent="0.25">
      <c r="A303" t="s">
        <v>1658</v>
      </c>
      <c r="B303" t="s">
        <v>36</v>
      </c>
      <c r="C303" t="s">
        <v>1629</v>
      </c>
      <c r="D303" t="s">
        <v>1659</v>
      </c>
      <c r="E303" t="s">
        <v>40</v>
      </c>
      <c r="F303" t="s">
        <v>7891</v>
      </c>
      <c r="J303" t="s">
        <v>8141</v>
      </c>
      <c r="K303">
        <v>42418</v>
      </c>
      <c r="L303" t="s">
        <v>8142</v>
      </c>
      <c r="M303">
        <v>42446</v>
      </c>
      <c r="N303" t="s">
        <v>8143</v>
      </c>
      <c r="O303">
        <v>42447</v>
      </c>
      <c r="P303" t="s">
        <v>8144</v>
      </c>
      <c r="Q303">
        <v>42460</v>
      </c>
      <c r="R303" t="s">
        <v>8145</v>
      </c>
      <c r="S303">
        <v>42461</v>
      </c>
      <c r="T303" t="s">
        <v>8147</v>
      </c>
      <c r="U303">
        <v>42542</v>
      </c>
      <c r="V303" t="s">
        <v>8148</v>
      </c>
      <c r="W303">
        <v>42660</v>
      </c>
      <c r="X303" t="s">
        <v>8149</v>
      </c>
      <c r="Y303">
        <v>42802</v>
      </c>
      <c r="Z303" t="s">
        <v>8154</v>
      </c>
      <c r="AA303">
        <v>42863</v>
      </c>
    </row>
    <row r="304" spans="1:31" x14ac:dyDescent="0.25">
      <c r="A304" t="s">
        <v>1663</v>
      </c>
      <c r="B304" t="s">
        <v>36</v>
      </c>
      <c r="C304" t="s">
        <v>1629</v>
      </c>
      <c r="D304" t="s">
        <v>1664</v>
      </c>
      <c r="E304" t="s">
        <v>40</v>
      </c>
      <c r="F304" t="s">
        <v>7891</v>
      </c>
      <c r="J304" t="s">
        <v>8141</v>
      </c>
      <c r="K304">
        <v>42418</v>
      </c>
      <c r="L304" t="s">
        <v>8142</v>
      </c>
      <c r="M304">
        <v>42446</v>
      </c>
      <c r="N304" t="s">
        <v>8143</v>
      </c>
      <c r="O304">
        <v>42447</v>
      </c>
      <c r="P304" t="s">
        <v>8144</v>
      </c>
      <c r="Q304">
        <v>42460</v>
      </c>
      <c r="R304" t="s">
        <v>8145</v>
      </c>
      <c r="S304">
        <v>42461</v>
      </c>
      <c r="T304" t="s">
        <v>8147</v>
      </c>
      <c r="U304">
        <v>42542</v>
      </c>
      <c r="V304" t="s">
        <v>8148</v>
      </c>
      <c r="W304">
        <v>42660</v>
      </c>
      <c r="X304" t="s">
        <v>8149</v>
      </c>
      <c r="Y304">
        <v>42802</v>
      </c>
      <c r="Z304" t="s">
        <v>8154</v>
      </c>
      <c r="AA304">
        <v>42863</v>
      </c>
    </row>
    <row r="305" spans="1:25" x14ac:dyDescent="0.25">
      <c r="A305" t="s">
        <v>1668</v>
      </c>
      <c r="B305" t="s">
        <v>36</v>
      </c>
      <c r="C305" t="s">
        <v>1629</v>
      </c>
      <c r="D305" t="s">
        <v>1669</v>
      </c>
      <c r="E305" t="s">
        <v>40</v>
      </c>
      <c r="F305" t="s">
        <v>7891</v>
      </c>
      <c r="J305" t="s">
        <v>8141</v>
      </c>
      <c r="K305">
        <v>42418</v>
      </c>
      <c r="L305" t="s">
        <v>8142</v>
      </c>
      <c r="M305">
        <v>42446</v>
      </c>
      <c r="N305" t="s">
        <v>8143</v>
      </c>
      <c r="O305">
        <v>42447</v>
      </c>
      <c r="P305" t="s">
        <v>8144</v>
      </c>
      <c r="Q305">
        <v>42460</v>
      </c>
      <c r="R305" t="s">
        <v>8145</v>
      </c>
      <c r="S305">
        <v>42461</v>
      </c>
      <c r="T305" t="s">
        <v>8147</v>
      </c>
      <c r="U305">
        <v>42542</v>
      </c>
      <c r="V305" t="s">
        <v>8149</v>
      </c>
      <c r="W305">
        <v>42802</v>
      </c>
      <c r="X305" t="s">
        <v>8155</v>
      </c>
      <c r="Y305">
        <v>42863</v>
      </c>
    </row>
    <row r="306" spans="1:25" x14ac:dyDescent="0.25">
      <c r="A306" t="s">
        <v>1673</v>
      </c>
      <c r="B306" t="s">
        <v>121</v>
      </c>
      <c r="C306" t="s">
        <v>1674</v>
      </c>
      <c r="D306" t="s">
        <v>1675</v>
      </c>
      <c r="E306" t="s">
        <v>40</v>
      </c>
      <c r="F306" t="s">
        <v>7891</v>
      </c>
      <c r="J306" t="s">
        <v>8156</v>
      </c>
      <c r="K306">
        <v>42419</v>
      </c>
    </row>
    <row r="307" spans="1:25" x14ac:dyDescent="0.25">
      <c r="A307" t="s">
        <v>1679</v>
      </c>
      <c r="B307" t="s">
        <v>121</v>
      </c>
      <c r="C307" t="s">
        <v>1674</v>
      </c>
      <c r="D307" t="s">
        <v>1680</v>
      </c>
      <c r="E307" t="s">
        <v>40</v>
      </c>
      <c r="F307" t="s">
        <v>7891</v>
      </c>
      <c r="J307" t="s">
        <v>8156</v>
      </c>
      <c r="K307">
        <v>42419</v>
      </c>
    </row>
    <row r="308" spans="1:25" x14ac:dyDescent="0.25">
      <c r="A308" t="s">
        <v>1684</v>
      </c>
      <c r="B308" t="s">
        <v>79</v>
      </c>
      <c r="C308" t="s">
        <v>1685</v>
      </c>
      <c r="D308" t="s">
        <v>1686</v>
      </c>
      <c r="E308" t="s">
        <v>40</v>
      </c>
      <c r="F308" t="s">
        <v>7891</v>
      </c>
    </row>
    <row r="309" spans="1:25" x14ac:dyDescent="0.25">
      <c r="A309" t="s">
        <v>1691</v>
      </c>
      <c r="B309" t="s">
        <v>79</v>
      </c>
      <c r="C309" t="s">
        <v>1685</v>
      </c>
      <c r="D309" t="s">
        <v>1692</v>
      </c>
      <c r="E309" t="s">
        <v>40</v>
      </c>
      <c r="F309" t="s">
        <v>7891</v>
      </c>
    </row>
    <row r="310" spans="1:25" x14ac:dyDescent="0.25">
      <c r="A310" t="s">
        <v>1696</v>
      </c>
      <c r="B310" t="s">
        <v>79</v>
      </c>
      <c r="C310" t="s">
        <v>1685</v>
      </c>
      <c r="D310" t="s">
        <v>1697</v>
      </c>
      <c r="E310" t="s">
        <v>40</v>
      </c>
      <c r="F310" t="s">
        <v>7891</v>
      </c>
    </row>
    <row r="311" spans="1:25" x14ac:dyDescent="0.25">
      <c r="A311" t="s">
        <v>1702</v>
      </c>
      <c r="B311" t="s">
        <v>79</v>
      </c>
      <c r="C311" t="s">
        <v>1685</v>
      </c>
      <c r="D311" t="s">
        <v>1703</v>
      </c>
      <c r="E311" t="s">
        <v>40</v>
      </c>
      <c r="F311" t="s">
        <v>7891</v>
      </c>
    </row>
    <row r="312" spans="1:25" x14ac:dyDescent="0.25">
      <c r="A312" t="s">
        <v>1708</v>
      </c>
      <c r="B312" t="s">
        <v>79</v>
      </c>
      <c r="C312" t="s">
        <v>1685</v>
      </c>
      <c r="D312" t="s">
        <v>1709</v>
      </c>
      <c r="E312" t="s">
        <v>40</v>
      </c>
      <c r="F312" t="s">
        <v>7891</v>
      </c>
    </row>
    <row r="313" spans="1:25" x14ac:dyDescent="0.25">
      <c r="A313" t="s">
        <v>1713</v>
      </c>
      <c r="B313" t="s">
        <v>238</v>
      </c>
      <c r="C313" t="s">
        <v>1714</v>
      </c>
      <c r="D313" t="s">
        <v>1715</v>
      </c>
      <c r="E313" t="s">
        <v>40</v>
      </c>
      <c r="F313" t="s">
        <v>7891</v>
      </c>
      <c r="J313" t="s">
        <v>8157</v>
      </c>
      <c r="K313">
        <v>42493</v>
      </c>
    </row>
    <row r="314" spans="1:25" x14ac:dyDescent="0.25">
      <c r="A314" t="s">
        <v>3363</v>
      </c>
      <c r="B314" t="s">
        <v>238</v>
      </c>
      <c r="C314" t="s">
        <v>1714</v>
      </c>
      <c r="D314" t="s">
        <v>1720</v>
      </c>
      <c r="E314" t="s">
        <v>40</v>
      </c>
      <c r="F314" t="s">
        <v>7891</v>
      </c>
      <c r="J314" t="s">
        <v>8158</v>
      </c>
      <c r="K314">
        <v>42416</v>
      </c>
      <c r="L314" t="s">
        <v>7898</v>
      </c>
      <c r="M314">
        <v>42439</v>
      </c>
      <c r="N314" t="s">
        <v>8159</v>
      </c>
      <c r="O314">
        <v>43585</v>
      </c>
    </row>
    <row r="315" spans="1:25" x14ac:dyDescent="0.25">
      <c r="A315" t="s">
        <v>1722</v>
      </c>
      <c r="B315" t="s">
        <v>238</v>
      </c>
      <c r="C315" t="s">
        <v>1714</v>
      </c>
      <c r="D315" t="s">
        <v>1723</v>
      </c>
      <c r="E315" t="s">
        <v>40</v>
      </c>
      <c r="F315" t="s">
        <v>7891</v>
      </c>
      <c r="J315" t="s">
        <v>8160</v>
      </c>
      <c r="K315">
        <v>42415</v>
      </c>
      <c r="L315" t="s">
        <v>7898</v>
      </c>
      <c r="N315" t="s">
        <v>8161</v>
      </c>
      <c r="O315">
        <v>42424</v>
      </c>
      <c r="P315" t="s">
        <v>8162</v>
      </c>
      <c r="Q315">
        <v>42444</v>
      </c>
      <c r="R315" t="s">
        <v>8163</v>
      </c>
      <c r="S315">
        <v>42493</v>
      </c>
    </row>
    <row r="316" spans="1:25" x14ac:dyDescent="0.25">
      <c r="A316" t="s">
        <v>1725</v>
      </c>
      <c r="B316" t="s">
        <v>238</v>
      </c>
      <c r="C316" t="s">
        <v>1714</v>
      </c>
      <c r="D316" t="s">
        <v>1726</v>
      </c>
      <c r="E316" t="s">
        <v>40</v>
      </c>
      <c r="F316" t="s">
        <v>7891</v>
      </c>
      <c r="J316" t="s">
        <v>8164</v>
      </c>
      <c r="K316">
        <v>42416</v>
      </c>
      <c r="L316" t="s">
        <v>7898</v>
      </c>
      <c r="N316" t="s">
        <v>8161</v>
      </c>
      <c r="O316">
        <v>42424</v>
      </c>
      <c r="P316" t="s">
        <v>8165</v>
      </c>
      <c r="Q316">
        <v>42444</v>
      </c>
      <c r="R316" t="s">
        <v>8166</v>
      </c>
      <c r="S316">
        <v>42493</v>
      </c>
    </row>
    <row r="317" spans="1:25" x14ac:dyDescent="0.25">
      <c r="A317" t="s">
        <v>3364</v>
      </c>
      <c r="B317" t="s">
        <v>238</v>
      </c>
      <c r="C317" t="s">
        <v>1714</v>
      </c>
      <c r="D317" t="s">
        <v>1729</v>
      </c>
      <c r="E317" t="s">
        <v>40</v>
      </c>
      <c r="F317" t="s">
        <v>7891</v>
      </c>
      <c r="J317" t="s">
        <v>8158</v>
      </c>
      <c r="K317">
        <v>42416</v>
      </c>
      <c r="L317" t="s">
        <v>8159</v>
      </c>
      <c r="M317">
        <v>43585</v>
      </c>
    </row>
    <row r="318" spans="1:25" x14ac:dyDescent="0.25">
      <c r="A318" t="s">
        <v>1732</v>
      </c>
      <c r="B318" t="s">
        <v>70</v>
      </c>
      <c r="C318" t="s">
        <v>1733</v>
      </c>
      <c r="D318" t="s">
        <v>1734</v>
      </c>
      <c r="E318" t="s">
        <v>40</v>
      </c>
      <c r="F318" t="s">
        <v>7891</v>
      </c>
    </row>
    <row r="319" spans="1:25" x14ac:dyDescent="0.25">
      <c r="A319" t="s">
        <v>1738</v>
      </c>
      <c r="B319" t="s">
        <v>70</v>
      </c>
      <c r="C319" t="s">
        <v>1733</v>
      </c>
      <c r="D319" t="s">
        <v>1739</v>
      </c>
      <c r="E319" t="s">
        <v>40</v>
      </c>
      <c r="F319" t="s">
        <v>7891</v>
      </c>
    </row>
    <row r="320" spans="1:25" x14ac:dyDescent="0.25">
      <c r="A320" t="s">
        <v>1743</v>
      </c>
      <c r="B320" t="s">
        <v>70</v>
      </c>
      <c r="C320" t="s">
        <v>1733</v>
      </c>
      <c r="D320" t="s">
        <v>1744</v>
      </c>
      <c r="E320" t="s">
        <v>40</v>
      </c>
      <c r="F320" t="s">
        <v>7891</v>
      </c>
    </row>
    <row r="321" spans="1:15" x14ac:dyDescent="0.25">
      <c r="A321" t="s">
        <v>1748</v>
      </c>
      <c r="B321" t="s">
        <v>70</v>
      </c>
      <c r="C321" t="s">
        <v>1733</v>
      </c>
      <c r="D321" t="s">
        <v>1749</v>
      </c>
      <c r="E321" t="s">
        <v>40</v>
      </c>
      <c r="F321" t="s">
        <v>7891</v>
      </c>
    </row>
    <row r="322" spans="1:15" x14ac:dyDescent="0.25">
      <c r="A322" t="s">
        <v>1753</v>
      </c>
      <c r="B322" t="s">
        <v>70</v>
      </c>
      <c r="C322" t="s">
        <v>1733</v>
      </c>
      <c r="D322" t="s">
        <v>1754</v>
      </c>
      <c r="E322" t="s">
        <v>40</v>
      </c>
      <c r="F322" t="s">
        <v>7891</v>
      </c>
    </row>
    <row r="323" spans="1:15" x14ac:dyDescent="0.25">
      <c r="A323" t="s">
        <v>1758</v>
      </c>
      <c r="B323" t="s">
        <v>70</v>
      </c>
      <c r="C323" t="s">
        <v>1733</v>
      </c>
      <c r="D323" t="s">
        <v>1759</v>
      </c>
      <c r="E323" t="s">
        <v>40</v>
      </c>
      <c r="F323" t="s">
        <v>7891</v>
      </c>
    </row>
    <row r="324" spans="1:15" x14ac:dyDescent="0.25">
      <c r="A324" t="s">
        <v>1763</v>
      </c>
      <c r="B324" t="s">
        <v>70</v>
      </c>
      <c r="C324" t="s">
        <v>1733</v>
      </c>
      <c r="D324" t="s">
        <v>1764</v>
      </c>
      <c r="E324" t="s">
        <v>40</v>
      </c>
      <c r="F324" t="s">
        <v>7891</v>
      </c>
    </row>
    <row r="325" spans="1:15" x14ac:dyDescent="0.25">
      <c r="A325" t="s">
        <v>3365</v>
      </c>
      <c r="B325" t="s">
        <v>70</v>
      </c>
      <c r="C325" t="s">
        <v>1733</v>
      </c>
      <c r="D325" t="s">
        <v>1769</v>
      </c>
      <c r="E325" t="s">
        <v>40</v>
      </c>
      <c r="F325" t="s">
        <v>7891</v>
      </c>
    </row>
    <row r="326" spans="1:15" x14ac:dyDescent="0.25">
      <c r="A326" t="s">
        <v>1771</v>
      </c>
      <c r="B326" t="s">
        <v>79</v>
      </c>
      <c r="C326" t="s">
        <v>1772</v>
      </c>
      <c r="D326" t="s">
        <v>1773</v>
      </c>
      <c r="E326" t="s">
        <v>40</v>
      </c>
      <c r="F326" t="s">
        <v>7891</v>
      </c>
      <c r="J326" t="s">
        <v>8167</v>
      </c>
      <c r="K326">
        <v>42758</v>
      </c>
    </row>
    <row r="327" spans="1:15" x14ac:dyDescent="0.25">
      <c r="A327" t="s">
        <v>1776</v>
      </c>
      <c r="B327" t="s">
        <v>79</v>
      </c>
      <c r="C327" t="s">
        <v>1772</v>
      </c>
      <c r="D327" t="s">
        <v>1777</v>
      </c>
      <c r="E327" t="s">
        <v>40</v>
      </c>
      <c r="F327" t="s">
        <v>7891</v>
      </c>
      <c r="J327" t="s">
        <v>8167</v>
      </c>
      <c r="K327">
        <v>42758</v>
      </c>
    </row>
    <row r="328" spans="1:15" x14ac:dyDescent="0.25">
      <c r="A328" t="s">
        <v>1780</v>
      </c>
      <c r="B328" t="s">
        <v>79</v>
      </c>
      <c r="C328" t="s">
        <v>1772</v>
      </c>
      <c r="D328" t="s">
        <v>1781</v>
      </c>
      <c r="E328" t="s">
        <v>40</v>
      </c>
      <c r="F328" t="s">
        <v>7891</v>
      </c>
      <c r="J328" t="s">
        <v>8167</v>
      </c>
      <c r="K328">
        <v>42758</v>
      </c>
    </row>
    <row r="329" spans="1:15" x14ac:dyDescent="0.25">
      <c r="A329" t="s">
        <v>1784</v>
      </c>
      <c r="B329" t="s">
        <v>79</v>
      </c>
      <c r="C329" t="s">
        <v>1785</v>
      </c>
      <c r="D329" t="s">
        <v>1786</v>
      </c>
      <c r="E329" t="s">
        <v>40</v>
      </c>
      <c r="F329" t="s">
        <v>7891</v>
      </c>
      <c r="J329" t="s">
        <v>7892</v>
      </c>
      <c r="K329">
        <v>42418</v>
      </c>
    </row>
    <row r="330" spans="1:15" x14ac:dyDescent="0.25">
      <c r="A330" t="s">
        <v>1791</v>
      </c>
      <c r="B330" t="s">
        <v>105</v>
      </c>
      <c r="C330" t="s">
        <v>1792</v>
      </c>
      <c r="D330" t="s">
        <v>1793</v>
      </c>
      <c r="E330" t="s">
        <v>40</v>
      </c>
      <c r="F330" t="s">
        <v>7891</v>
      </c>
      <c r="J330" t="s">
        <v>7892</v>
      </c>
      <c r="K330">
        <v>42418</v>
      </c>
    </row>
    <row r="331" spans="1:15" x14ac:dyDescent="0.25">
      <c r="A331" t="s">
        <v>3366</v>
      </c>
      <c r="B331" t="s">
        <v>105</v>
      </c>
      <c r="C331" t="s">
        <v>1792</v>
      </c>
      <c r="D331" t="s">
        <v>1797</v>
      </c>
      <c r="E331" t="s">
        <v>40</v>
      </c>
      <c r="F331" t="s">
        <v>7891</v>
      </c>
      <c r="J331" t="s">
        <v>7892</v>
      </c>
      <c r="K331">
        <v>42418</v>
      </c>
      <c r="L331" t="s">
        <v>7932</v>
      </c>
      <c r="M331">
        <v>42419</v>
      </c>
    </row>
    <row r="332" spans="1:15" x14ac:dyDescent="0.25">
      <c r="A332" t="s">
        <v>1798</v>
      </c>
      <c r="B332" t="s">
        <v>105</v>
      </c>
      <c r="C332" t="s">
        <v>1799</v>
      </c>
      <c r="D332" t="s">
        <v>1800</v>
      </c>
      <c r="E332" t="s">
        <v>40</v>
      </c>
      <c r="F332" t="s">
        <v>7891</v>
      </c>
      <c r="J332" t="s">
        <v>7892</v>
      </c>
      <c r="K332">
        <v>42418</v>
      </c>
    </row>
    <row r="333" spans="1:15" x14ac:dyDescent="0.25">
      <c r="A333" t="s">
        <v>1805</v>
      </c>
      <c r="B333" t="s">
        <v>48</v>
      </c>
      <c r="C333" t="s">
        <v>1806</v>
      </c>
      <c r="D333" t="s">
        <v>1807</v>
      </c>
      <c r="E333" t="s">
        <v>40</v>
      </c>
      <c r="F333" t="s">
        <v>7891</v>
      </c>
    </row>
    <row r="334" spans="1:15" x14ac:dyDescent="0.25">
      <c r="A334" t="s">
        <v>1812</v>
      </c>
      <c r="B334" t="s">
        <v>48</v>
      </c>
      <c r="C334" t="s">
        <v>1806</v>
      </c>
      <c r="D334" t="s">
        <v>1813</v>
      </c>
      <c r="E334" t="s">
        <v>40</v>
      </c>
      <c r="F334" t="s">
        <v>7891</v>
      </c>
    </row>
    <row r="335" spans="1:15" x14ac:dyDescent="0.25">
      <c r="A335" t="s">
        <v>1819</v>
      </c>
      <c r="B335" t="s">
        <v>36</v>
      </c>
      <c r="C335" t="s">
        <v>1820</v>
      </c>
      <c r="D335" t="s">
        <v>1821</v>
      </c>
      <c r="E335" t="s">
        <v>40</v>
      </c>
      <c r="F335" t="s">
        <v>7891</v>
      </c>
      <c r="J335" t="s">
        <v>8168</v>
      </c>
      <c r="K335">
        <v>41327</v>
      </c>
      <c r="L335" t="s">
        <v>8169</v>
      </c>
      <c r="M335">
        <v>42570</v>
      </c>
      <c r="N335" t="s">
        <v>8170</v>
      </c>
      <c r="O335">
        <v>43616</v>
      </c>
    </row>
    <row r="336" spans="1:15" x14ac:dyDescent="0.25">
      <c r="A336" t="s">
        <v>1826</v>
      </c>
      <c r="B336" t="s">
        <v>36</v>
      </c>
      <c r="C336" t="s">
        <v>1820</v>
      </c>
      <c r="D336" t="s">
        <v>1827</v>
      </c>
      <c r="E336" t="s">
        <v>40</v>
      </c>
      <c r="F336" t="s">
        <v>7891</v>
      </c>
      <c r="J336" t="s">
        <v>8168</v>
      </c>
      <c r="K336">
        <v>41327</v>
      </c>
      <c r="L336" t="s">
        <v>8169</v>
      </c>
      <c r="M336">
        <v>42570</v>
      </c>
      <c r="N336" t="s">
        <v>8170</v>
      </c>
      <c r="O336">
        <v>43616</v>
      </c>
    </row>
    <row r="337" spans="1:21" x14ac:dyDescent="0.25">
      <c r="A337" t="s">
        <v>1831</v>
      </c>
      <c r="B337" t="s">
        <v>36</v>
      </c>
      <c r="C337" t="s">
        <v>1820</v>
      </c>
      <c r="D337" t="s">
        <v>1832</v>
      </c>
      <c r="E337" t="s">
        <v>40</v>
      </c>
      <c r="F337" t="s">
        <v>7891</v>
      </c>
      <c r="H337" t="s">
        <v>8171</v>
      </c>
      <c r="I337">
        <v>45407</v>
      </c>
    </row>
    <row r="338" spans="1:21" x14ac:dyDescent="0.25">
      <c r="A338" t="s">
        <v>1837</v>
      </c>
      <c r="B338" t="s">
        <v>36</v>
      </c>
      <c r="C338" t="s">
        <v>1820</v>
      </c>
      <c r="D338" t="s">
        <v>1838</v>
      </c>
      <c r="E338" t="s">
        <v>40</v>
      </c>
      <c r="F338" t="s">
        <v>7891</v>
      </c>
      <c r="H338" t="s">
        <v>8172</v>
      </c>
      <c r="I338">
        <v>45407</v>
      </c>
    </row>
    <row r="339" spans="1:21" x14ac:dyDescent="0.25">
      <c r="A339" t="s">
        <v>1842</v>
      </c>
      <c r="B339" t="s">
        <v>36</v>
      </c>
      <c r="C339" t="s">
        <v>1820</v>
      </c>
      <c r="D339" t="s">
        <v>1843</v>
      </c>
      <c r="E339" t="s">
        <v>40</v>
      </c>
      <c r="F339" t="s">
        <v>7891</v>
      </c>
      <c r="H339" t="s">
        <v>8173</v>
      </c>
      <c r="I339">
        <v>45436</v>
      </c>
    </row>
    <row r="340" spans="1:21" x14ac:dyDescent="0.25">
      <c r="A340" t="s">
        <v>1848</v>
      </c>
      <c r="B340" t="s">
        <v>36</v>
      </c>
      <c r="C340" t="s">
        <v>1820</v>
      </c>
      <c r="D340" t="s">
        <v>1849</v>
      </c>
      <c r="E340" t="s">
        <v>40</v>
      </c>
      <c r="F340" t="s">
        <v>7891</v>
      </c>
      <c r="J340" t="s">
        <v>8174</v>
      </c>
      <c r="K340">
        <v>42485</v>
      </c>
      <c r="L340" t="s">
        <v>8175</v>
      </c>
      <c r="M340">
        <v>42564</v>
      </c>
      <c r="N340" t="s">
        <v>8176</v>
      </c>
      <c r="O340">
        <v>42597</v>
      </c>
      <c r="P340" t="s">
        <v>8177</v>
      </c>
      <c r="Q340">
        <v>42824</v>
      </c>
      <c r="R340" t="s">
        <v>8178</v>
      </c>
      <c r="S340">
        <v>42902</v>
      </c>
      <c r="T340" t="s">
        <v>8179</v>
      </c>
      <c r="U340">
        <v>43031</v>
      </c>
    </row>
    <row r="341" spans="1:21" x14ac:dyDescent="0.25">
      <c r="A341" t="s">
        <v>1853</v>
      </c>
      <c r="B341" t="s">
        <v>79</v>
      </c>
      <c r="C341" t="s">
        <v>1854</v>
      </c>
      <c r="D341" t="s">
        <v>1855</v>
      </c>
      <c r="E341" t="s">
        <v>40</v>
      </c>
      <c r="F341" t="s">
        <v>7891</v>
      </c>
      <c r="J341" t="s">
        <v>8180</v>
      </c>
      <c r="K341">
        <v>42418</v>
      </c>
      <c r="L341" t="s">
        <v>8181</v>
      </c>
      <c r="M341">
        <v>42423</v>
      </c>
    </row>
    <row r="342" spans="1:21" x14ac:dyDescent="0.25">
      <c r="A342" t="s">
        <v>1859</v>
      </c>
      <c r="B342" t="s">
        <v>79</v>
      </c>
      <c r="C342" t="s">
        <v>1854</v>
      </c>
      <c r="D342" t="s">
        <v>1860</v>
      </c>
      <c r="E342" t="s">
        <v>40</v>
      </c>
      <c r="F342" t="s">
        <v>7891</v>
      </c>
      <c r="J342" t="s">
        <v>8180</v>
      </c>
      <c r="K342">
        <v>42418</v>
      </c>
      <c r="L342" t="s">
        <v>8182</v>
      </c>
      <c r="M342">
        <v>42419</v>
      </c>
      <c r="N342" t="s">
        <v>8181</v>
      </c>
      <c r="O342">
        <v>42423</v>
      </c>
    </row>
    <row r="343" spans="1:21" x14ac:dyDescent="0.25">
      <c r="A343" t="s">
        <v>1865</v>
      </c>
      <c r="B343" t="s">
        <v>105</v>
      </c>
      <c r="C343" t="s">
        <v>1866</v>
      </c>
      <c r="D343" t="s">
        <v>1867</v>
      </c>
      <c r="E343" t="s">
        <v>40</v>
      </c>
      <c r="F343" t="s">
        <v>7891</v>
      </c>
      <c r="J343" t="s">
        <v>8183</v>
      </c>
      <c r="K343">
        <v>42424</v>
      </c>
      <c r="L343" t="s">
        <v>8184</v>
      </c>
      <c r="M343" t="s">
        <v>8185</v>
      </c>
      <c r="N343" t="s">
        <v>8186</v>
      </c>
      <c r="O343">
        <v>42485</v>
      </c>
      <c r="P343" t="s">
        <v>8187</v>
      </c>
      <c r="Q343">
        <v>42486</v>
      </c>
      <c r="R343" t="s">
        <v>8188</v>
      </c>
      <c r="S343">
        <v>42579</v>
      </c>
    </row>
    <row r="344" spans="1:21" x14ac:dyDescent="0.25">
      <c r="A344" t="s">
        <v>1871</v>
      </c>
      <c r="B344" t="s">
        <v>105</v>
      </c>
      <c r="C344" t="s">
        <v>1866</v>
      </c>
      <c r="D344" t="s">
        <v>1872</v>
      </c>
      <c r="E344" t="s">
        <v>40</v>
      </c>
      <c r="F344" t="s">
        <v>7891</v>
      </c>
      <c r="J344" t="s">
        <v>8183</v>
      </c>
      <c r="K344">
        <v>42424</v>
      </c>
      <c r="L344" t="s">
        <v>8184</v>
      </c>
      <c r="M344" t="s">
        <v>8185</v>
      </c>
      <c r="N344" t="s">
        <v>8186</v>
      </c>
      <c r="O344">
        <v>42485</v>
      </c>
      <c r="P344" t="s">
        <v>8187</v>
      </c>
      <c r="Q344">
        <v>42486</v>
      </c>
      <c r="R344" t="s">
        <v>8188</v>
      </c>
      <c r="S344">
        <v>42579</v>
      </c>
    </row>
    <row r="345" spans="1:21" x14ac:dyDescent="0.25">
      <c r="A345" t="s">
        <v>1875</v>
      </c>
      <c r="B345" t="s">
        <v>105</v>
      </c>
      <c r="C345" t="s">
        <v>1866</v>
      </c>
      <c r="D345" t="s">
        <v>1876</v>
      </c>
      <c r="E345" t="s">
        <v>40</v>
      </c>
      <c r="F345" t="s">
        <v>7891</v>
      </c>
      <c r="J345" t="s">
        <v>8183</v>
      </c>
      <c r="K345">
        <v>42424</v>
      </c>
      <c r="L345" t="s">
        <v>8184</v>
      </c>
      <c r="M345" t="s">
        <v>8185</v>
      </c>
      <c r="N345" t="s">
        <v>8186</v>
      </c>
      <c r="O345">
        <v>42485</v>
      </c>
      <c r="P345" t="s">
        <v>8187</v>
      </c>
      <c r="Q345">
        <v>42486</v>
      </c>
      <c r="R345" t="s">
        <v>8188</v>
      </c>
      <c r="S345">
        <v>42579</v>
      </c>
    </row>
    <row r="346" spans="1:21" x14ac:dyDescent="0.25">
      <c r="A346" t="s">
        <v>1879</v>
      </c>
      <c r="B346" t="s">
        <v>105</v>
      </c>
      <c r="C346" t="s">
        <v>1866</v>
      </c>
      <c r="D346" t="s">
        <v>1880</v>
      </c>
      <c r="E346" t="s">
        <v>40</v>
      </c>
      <c r="F346" t="s">
        <v>7891</v>
      </c>
      <c r="J346" t="s">
        <v>8183</v>
      </c>
      <c r="K346">
        <v>42424</v>
      </c>
      <c r="L346" t="s">
        <v>8184</v>
      </c>
      <c r="M346" t="s">
        <v>8185</v>
      </c>
      <c r="N346" t="s">
        <v>8186</v>
      </c>
      <c r="O346">
        <v>42485</v>
      </c>
      <c r="P346" t="s">
        <v>8187</v>
      </c>
      <c r="Q346">
        <v>42486</v>
      </c>
      <c r="R346" t="s">
        <v>8188</v>
      </c>
      <c r="S346">
        <v>42579</v>
      </c>
    </row>
    <row r="347" spans="1:21" x14ac:dyDescent="0.25">
      <c r="A347" t="s">
        <v>1883</v>
      </c>
      <c r="B347" t="s">
        <v>105</v>
      </c>
      <c r="C347" t="s">
        <v>1866</v>
      </c>
      <c r="D347" t="s">
        <v>1884</v>
      </c>
      <c r="E347" t="s">
        <v>40</v>
      </c>
      <c r="F347" t="s">
        <v>7891</v>
      </c>
      <c r="J347" t="s">
        <v>8183</v>
      </c>
      <c r="K347">
        <v>42424</v>
      </c>
      <c r="L347" t="s">
        <v>8184</v>
      </c>
      <c r="M347" t="s">
        <v>8185</v>
      </c>
      <c r="N347" t="s">
        <v>8186</v>
      </c>
      <c r="O347">
        <v>42485</v>
      </c>
      <c r="P347" t="s">
        <v>8187</v>
      </c>
      <c r="Q347">
        <v>42486</v>
      </c>
      <c r="R347" t="s">
        <v>8188</v>
      </c>
      <c r="S347">
        <v>42579</v>
      </c>
    </row>
    <row r="348" spans="1:21" x14ac:dyDescent="0.25">
      <c r="A348" t="s">
        <v>1887</v>
      </c>
      <c r="B348" t="s">
        <v>105</v>
      </c>
      <c r="C348" t="s">
        <v>1888</v>
      </c>
      <c r="D348" t="s">
        <v>1889</v>
      </c>
      <c r="E348" t="s">
        <v>40</v>
      </c>
      <c r="F348" t="s">
        <v>7891</v>
      </c>
      <c r="J348" t="s">
        <v>7892</v>
      </c>
      <c r="K348">
        <v>42418</v>
      </c>
    </row>
    <row r="349" spans="1:21" x14ac:dyDescent="0.25">
      <c r="A349" t="s">
        <v>1892</v>
      </c>
      <c r="B349" t="s">
        <v>105</v>
      </c>
      <c r="C349" t="s">
        <v>1888</v>
      </c>
      <c r="D349" t="s">
        <v>1893</v>
      </c>
      <c r="E349" t="s">
        <v>40</v>
      </c>
      <c r="F349" t="s">
        <v>7891</v>
      </c>
      <c r="J349" t="s">
        <v>7892</v>
      </c>
      <c r="K349">
        <v>42418</v>
      </c>
    </row>
    <row r="350" spans="1:21" x14ac:dyDescent="0.25">
      <c r="A350" t="s">
        <v>1896</v>
      </c>
      <c r="B350" t="s">
        <v>105</v>
      </c>
      <c r="C350" t="s">
        <v>1888</v>
      </c>
      <c r="D350" t="s">
        <v>1897</v>
      </c>
      <c r="E350" t="s">
        <v>40</v>
      </c>
      <c r="F350" t="s">
        <v>7891</v>
      </c>
      <c r="J350" t="s">
        <v>7892</v>
      </c>
      <c r="K350">
        <v>42418</v>
      </c>
    </row>
    <row r="351" spans="1:21" x14ac:dyDescent="0.25">
      <c r="A351" t="s">
        <v>1900</v>
      </c>
      <c r="B351" t="s">
        <v>79</v>
      </c>
      <c r="C351" t="s">
        <v>1901</v>
      </c>
      <c r="D351" t="s">
        <v>1902</v>
      </c>
      <c r="E351" t="s">
        <v>40</v>
      </c>
      <c r="F351" t="s">
        <v>7891</v>
      </c>
      <c r="J351" t="s">
        <v>8189</v>
      </c>
      <c r="K351">
        <v>42417</v>
      </c>
      <c r="L351" t="s">
        <v>8190</v>
      </c>
      <c r="M351">
        <v>42429</v>
      </c>
      <c r="N351" t="s">
        <v>8191</v>
      </c>
      <c r="O351">
        <v>42433</v>
      </c>
      <c r="P351" t="s">
        <v>8192</v>
      </c>
      <c r="Q351">
        <v>42437</v>
      </c>
    </row>
    <row r="352" spans="1:21" x14ac:dyDescent="0.25">
      <c r="A352" t="s">
        <v>1906</v>
      </c>
      <c r="B352" t="s">
        <v>79</v>
      </c>
      <c r="C352" t="s">
        <v>1901</v>
      </c>
      <c r="D352" t="s">
        <v>1907</v>
      </c>
      <c r="E352" t="s">
        <v>40</v>
      </c>
      <c r="F352" t="s">
        <v>7891</v>
      </c>
      <c r="J352" t="s">
        <v>8189</v>
      </c>
      <c r="K352">
        <v>42417</v>
      </c>
      <c r="L352" t="s">
        <v>8190</v>
      </c>
      <c r="M352">
        <v>42429</v>
      </c>
      <c r="N352" t="s">
        <v>8191</v>
      </c>
      <c r="O352">
        <v>42433</v>
      </c>
      <c r="P352" t="s">
        <v>8192</v>
      </c>
      <c r="Q352">
        <v>42437</v>
      </c>
    </row>
    <row r="353" spans="1:19" x14ac:dyDescent="0.25">
      <c r="A353" t="s">
        <v>3367</v>
      </c>
      <c r="B353" t="s">
        <v>79</v>
      </c>
      <c r="C353" t="s">
        <v>1901</v>
      </c>
      <c r="D353" t="s">
        <v>1913</v>
      </c>
      <c r="E353" t="s">
        <v>40</v>
      </c>
      <c r="F353" t="s">
        <v>7891</v>
      </c>
      <c r="J353" t="s">
        <v>7932</v>
      </c>
      <c r="K353">
        <v>42419</v>
      </c>
    </row>
    <row r="354" spans="1:19" x14ac:dyDescent="0.25">
      <c r="A354" t="s">
        <v>1914</v>
      </c>
      <c r="B354" t="s">
        <v>79</v>
      </c>
      <c r="C354" t="s">
        <v>1901</v>
      </c>
      <c r="D354" t="s">
        <v>1915</v>
      </c>
      <c r="E354" t="s">
        <v>40</v>
      </c>
      <c r="F354" t="s">
        <v>7891</v>
      </c>
      <c r="J354" t="s">
        <v>8189</v>
      </c>
      <c r="K354">
        <v>42417</v>
      </c>
      <c r="L354" t="s">
        <v>8190</v>
      </c>
      <c r="M354">
        <v>42429</v>
      </c>
      <c r="N354" t="s">
        <v>8191</v>
      </c>
      <c r="O354">
        <v>42433</v>
      </c>
      <c r="P354" t="s">
        <v>8192</v>
      </c>
      <c r="Q354">
        <v>42437</v>
      </c>
    </row>
    <row r="355" spans="1:19" x14ac:dyDescent="0.25">
      <c r="A355" t="s">
        <v>1918</v>
      </c>
      <c r="B355" t="s">
        <v>79</v>
      </c>
      <c r="C355" t="s">
        <v>1901</v>
      </c>
      <c r="D355" t="s">
        <v>1919</v>
      </c>
      <c r="E355" t="s">
        <v>40</v>
      </c>
      <c r="F355" t="s">
        <v>7891</v>
      </c>
      <c r="J355" t="s">
        <v>8193</v>
      </c>
      <c r="K355">
        <v>42417</v>
      </c>
    </row>
    <row r="356" spans="1:19" x14ac:dyDescent="0.25">
      <c r="A356" t="s">
        <v>1924</v>
      </c>
      <c r="B356" t="s">
        <v>341</v>
      </c>
      <c r="C356" t="s">
        <v>1925</v>
      </c>
      <c r="D356" t="s">
        <v>1926</v>
      </c>
      <c r="E356" t="s">
        <v>40</v>
      </c>
      <c r="F356" t="s">
        <v>7891</v>
      </c>
    </row>
    <row r="357" spans="1:19" x14ac:dyDescent="0.25">
      <c r="A357" t="s">
        <v>1930</v>
      </c>
      <c r="B357" t="s">
        <v>341</v>
      </c>
      <c r="C357" t="s">
        <v>1925</v>
      </c>
      <c r="D357" t="s">
        <v>1931</v>
      </c>
      <c r="E357" t="s">
        <v>40</v>
      </c>
      <c r="F357" t="s">
        <v>7891</v>
      </c>
    </row>
    <row r="358" spans="1:19" x14ac:dyDescent="0.25">
      <c r="A358" t="s">
        <v>1935</v>
      </c>
      <c r="B358" t="s">
        <v>341</v>
      </c>
      <c r="C358" t="s">
        <v>1925</v>
      </c>
      <c r="D358" t="s">
        <v>1936</v>
      </c>
      <c r="E358" t="s">
        <v>40</v>
      </c>
      <c r="F358" t="s">
        <v>7891</v>
      </c>
    </row>
    <row r="359" spans="1:19" x14ac:dyDescent="0.25">
      <c r="A359" t="s">
        <v>1940</v>
      </c>
      <c r="B359" t="s">
        <v>699</v>
      </c>
      <c r="C359" t="s">
        <v>1941</v>
      </c>
      <c r="D359" t="s">
        <v>1942</v>
      </c>
      <c r="E359" t="s">
        <v>40</v>
      </c>
      <c r="F359" t="s">
        <v>7891</v>
      </c>
    </row>
    <row r="360" spans="1:19" x14ac:dyDescent="0.25">
      <c r="A360" t="s">
        <v>1947</v>
      </c>
      <c r="B360" t="s">
        <v>121</v>
      </c>
      <c r="C360" t="s">
        <v>1948</v>
      </c>
      <c r="D360" t="s">
        <v>1949</v>
      </c>
      <c r="E360" t="s">
        <v>40</v>
      </c>
      <c r="F360" t="s">
        <v>7891</v>
      </c>
      <c r="J360" t="s">
        <v>8194</v>
      </c>
      <c r="K360">
        <v>42422</v>
      </c>
    </row>
    <row r="361" spans="1:19" x14ac:dyDescent="0.25">
      <c r="A361" t="s">
        <v>1954</v>
      </c>
      <c r="B361" t="s">
        <v>79</v>
      </c>
      <c r="C361" t="s">
        <v>1955</v>
      </c>
      <c r="D361" t="s">
        <v>1956</v>
      </c>
      <c r="E361" t="s">
        <v>40</v>
      </c>
      <c r="F361" t="s">
        <v>7891</v>
      </c>
      <c r="J361" t="s">
        <v>8195</v>
      </c>
      <c r="K361">
        <v>42415</v>
      </c>
      <c r="L361" t="s">
        <v>8196</v>
      </c>
      <c r="M361">
        <v>42417</v>
      </c>
      <c r="N361" t="s">
        <v>8197</v>
      </c>
      <c r="O361">
        <v>42529</v>
      </c>
      <c r="P361" t="s">
        <v>8198</v>
      </c>
      <c r="Q361">
        <v>42576</v>
      </c>
      <c r="R361" t="s">
        <v>8199</v>
      </c>
      <c r="S361">
        <v>43384</v>
      </c>
    </row>
    <row r="362" spans="1:19" x14ac:dyDescent="0.25">
      <c r="A362" t="s">
        <v>1961</v>
      </c>
      <c r="B362" t="s">
        <v>79</v>
      </c>
      <c r="C362" t="s">
        <v>1955</v>
      </c>
      <c r="D362" t="s">
        <v>1962</v>
      </c>
      <c r="E362" t="s">
        <v>40</v>
      </c>
      <c r="F362" t="s">
        <v>7891</v>
      </c>
    </row>
    <row r="363" spans="1:19" x14ac:dyDescent="0.25">
      <c r="A363" t="s">
        <v>1966</v>
      </c>
      <c r="B363" t="s">
        <v>79</v>
      </c>
      <c r="C363" t="s">
        <v>1955</v>
      </c>
      <c r="D363" t="s">
        <v>1967</v>
      </c>
      <c r="E363" t="s">
        <v>40</v>
      </c>
      <c r="F363" t="s">
        <v>7891</v>
      </c>
      <c r="J363" t="s">
        <v>8200</v>
      </c>
      <c r="K363">
        <v>42437</v>
      </c>
    </row>
    <row r="364" spans="1:19" x14ac:dyDescent="0.25">
      <c r="A364" t="s">
        <v>1971</v>
      </c>
      <c r="B364" t="s">
        <v>79</v>
      </c>
      <c r="C364" t="s">
        <v>1955</v>
      </c>
      <c r="D364" t="s">
        <v>1972</v>
      </c>
      <c r="E364" t="s">
        <v>40</v>
      </c>
      <c r="F364" t="s">
        <v>7891</v>
      </c>
      <c r="J364" t="s">
        <v>8201</v>
      </c>
      <c r="K364">
        <v>42417</v>
      </c>
      <c r="L364" t="s">
        <v>8202</v>
      </c>
      <c r="M364">
        <v>42433</v>
      </c>
      <c r="N364" t="s">
        <v>8200</v>
      </c>
      <c r="O364">
        <v>42437</v>
      </c>
    </row>
    <row r="365" spans="1:19" x14ac:dyDescent="0.25">
      <c r="A365" t="s">
        <v>1976</v>
      </c>
      <c r="B365" t="s">
        <v>79</v>
      </c>
      <c r="C365" t="s">
        <v>1955</v>
      </c>
      <c r="D365" t="s">
        <v>1977</v>
      </c>
      <c r="E365" t="s">
        <v>40</v>
      </c>
      <c r="F365" t="s">
        <v>7891</v>
      </c>
      <c r="J365" t="s">
        <v>8203</v>
      </c>
      <c r="K365">
        <v>42437</v>
      </c>
    </row>
    <row r="366" spans="1:19" x14ac:dyDescent="0.25">
      <c r="A366" t="s">
        <v>1980</v>
      </c>
      <c r="B366" t="s">
        <v>196</v>
      </c>
      <c r="C366" t="s">
        <v>1981</v>
      </c>
      <c r="D366" t="s">
        <v>1982</v>
      </c>
      <c r="E366" t="s">
        <v>40</v>
      </c>
      <c r="F366" t="s">
        <v>7891</v>
      </c>
    </row>
    <row r="367" spans="1:19" x14ac:dyDescent="0.25">
      <c r="A367" t="s">
        <v>1987</v>
      </c>
      <c r="B367" t="s">
        <v>196</v>
      </c>
      <c r="C367" t="s">
        <v>1981</v>
      </c>
      <c r="D367" t="s">
        <v>1988</v>
      </c>
      <c r="E367" t="s">
        <v>40</v>
      </c>
      <c r="F367" t="s">
        <v>7891</v>
      </c>
    </row>
    <row r="368" spans="1:19" x14ac:dyDescent="0.25">
      <c r="A368" t="s">
        <v>1993</v>
      </c>
      <c r="B368" t="s">
        <v>48</v>
      </c>
      <c r="C368" t="s">
        <v>1994</v>
      </c>
      <c r="D368" t="s">
        <v>1995</v>
      </c>
      <c r="E368" t="s">
        <v>40</v>
      </c>
      <c r="F368" t="s">
        <v>7891</v>
      </c>
      <c r="J368" t="s">
        <v>8204</v>
      </c>
      <c r="K368">
        <v>42787</v>
      </c>
    </row>
    <row r="369" spans="1:27" x14ac:dyDescent="0.25">
      <c r="A369" t="s">
        <v>1999</v>
      </c>
      <c r="B369" t="s">
        <v>341</v>
      </c>
      <c r="C369" t="s">
        <v>2000</v>
      </c>
      <c r="D369" t="s">
        <v>2001</v>
      </c>
      <c r="E369" t="s">
        <v>40</v>
      </c>
      <c r="F369" t="s">
        <v>7891</v>
      </c>
    </row>
    <row r="370" spans="1:27" x14ac:dyDescent="0.25">
      <c r="A370" t="s">
        <v>2006</v>
      </c>
      <c r="B370" t="s">
        <v>341</v>
      </c>
      <c r="C370" t="s">
        <v>2000</v>
      </c>
      <c r="D370" t="s">
        <v>2007</v>
      </c>
      <c r="E370" t="s">
        <v>40</v>
      </c>
      <c r="F370" t="s">
        <v>7891</v>
      </c>
    </row>
    <row r="371" spans="1:27" x14ac:dyDescent="0.25">
      <c r="A371" t="s">
        <v>2010</v>
      </c>
      <c r="B371" t="s">
        <v>196</v>
      </c>
      <c r="C371" t="s">
        <v>2011</v>
      </c>
      <c r="D371" t="s">
        <v>2012</v>
      </c>
      <c r="E371" t="s">
        <v>40</v>
      </c>
      <c r="F371" t="s">
        <v>7891</v>
      </c>
      <c r="J371" t="s">
        <v>8205</v>
      </c>
      <c r="K371">
        <v>42418</v>
      </c>
      <c r="L371" t="s">
        <v>8206</v>
      </c>
      <c r="M371">
        <v>42060</v>
      </c>
      <c r="N371" t="s">
        <v>8207</v>
      </c>
      <c r="O371">
        <v>42430</v>
      </c>
      <c r="P371" t="s">
        <v>8208</v>
      </c>
      <c r="Q371">
        <v>42432</v>
      </c>
      <c r="R371" t="s">
        <v>8209</v>
      </c>
      <c r="S371">
        <v>42439</v>
      </c>
      <c r="T371" t="s">
        <v>8210</v>
      </c>
      <c r="U371">
        <v>42451</v>
      </c>
      <c r="V371" t="s">
        <v>8211</v>
      </c>
      <c r="W371">
        <v>42458</v>
      </c>
      <c r="X371" t="s">
        <v>8212</v>
      </c>
      <c r="Y371">
        <v>42472</v>
      </c>
      <c r="Z371" t="s">
        <v>8213</v>
      </c>
      <c r="AA371">
        <v>42823</v>
      </c>
    </row>
    <row r="372" spans="1:27" x14ac:dyDescent="0.25">
      <c r="A372" t="s">
        <v>2015</v>
      </c>
      <c r="B372" t="s">
        <v>70</v>
      </c>
      <c r="C372" t="s">
        <v>2016</v>
      </c>
      <c r="D372" t="s">
        <v>2017</v>
      </c>
      <c r="E372" t="s">
        <v>40</v>
      </c>
      <c r="F372" t="s">
        <v>7891</v>
      </c>
    </row>
    <row r="373" spans="1:27" x14ac:dyDescent="0.25">
      <c r="A373" t="s">
        <v>2020</v>
      </c>
      <c r="B373" t="s">
        <v>70</v>
      </c>
      <c r="C373" t="s">
        <v>2016</v>
      </c>
      <c r="D373" t="s">
        <v>2021</v>
      </c>
      <c r="E373" t="s">
        <v>40</v>
      </c>
      <c r="F373" t="s">
        <v>7891</v>
      </c>
    </row>
    <row r="374" spans="1:27" x14ac:dyDescent="0.25">
      <c r="A374" t="s">
        <v>2025</v>
      </c>
      <c r="B374" t="s">
        <v>70</v>
      </c>
      <c r="C374" t="s">
        <v>2016</v>
      </c>
      <c r="D374" t="s">
        <v>2026</v>
      </c>
      <c r="E374" t="s">
        <v>40</v>
      </c>
      <c r="F374" t="s">
        <v>7891</v>
      </c>
    </row>
    <row r="375" spans="1:27" x14ac:dyDescent="0.25">
      <c r="A375" t="s">
        <v>3370</v>
      </c>
      <c r="B375" t="s">
        <v>70</v>
      </c>
      <c r="C375" t="s">
        <v>2016</v>
      </c>
      <c r="D375" t="s">
        <v>1605</v>
      </c>
      <c r="E375" t="s">
        <v>40</v>
      </c>
      <c r="F375" t="s">
        <v>7891</v>
      </c>
    </row>
    <row r="376" spans="1:27" x14ac:dyDescent="0.25">
      <c r="A376" t="s">
        <v>2035</v>
      </c>
      <c r="B376" t="s">
        <v>70</v>
      </c>
      <c r="C376" t="s">
        <v>2016</v>
      </c>
      <c r="D376" t="s">
        <v>2036</v>
      </c>
      <c r="E376" t="s">
        <v>40</v>
      </c>
      <c r="F376" t="s">
        <v>7891</v>
      </c>
    </row>
    <row r="377" spans="1:27" x14ac:dyDescent="0.25">
      <c r="A377" t="s">
        <v>2041</v>
      </c>
      <c r="B377" t="s">
        <v>341</v>
      </c>
      <c r="C377" t="s">
        <v>2042</v>
      </c>
      <c r="D377" t="s">
        <v>2043</v>
      </c>
      <c r="E377" t="s">
        <v>40</v>
      </c>
      <c r="F377" t="s">
        <v>7891</v>
      </c>
    </row>
    <row r="378" spans="1:27" x14ac:dyDescent="0.25">
      <c r="A378" t="s">
        <v>2047</v>
      </c>
      <c r="B378" t="s">
        <v>48</v>
      </c>
      <c r="C378" t="s">
        <v>2048</v>
      </c>
      <c r="D378" t="s">
        <v>2049</v>
      </c>
      <c r="E378" t="s">
        <v>40</v>
      </c>
      <c r="F378" t="s">
        <v>7891</v>
      </c>
    </row>
    <row r="379" spans="1:27" x14ac:dyDescent="0.25">
      <c r="A379" t="s">
        <v>2053</v>
      </c>
      <c r="B379" t="s">
        <v>48</v>
      </c>
      <c r="C379" t="s">
        <v>2048</v>
      </c>
      <c r="D379" t="s">
        <v>2054</v>
      </c>
      <c r="E379" t="s">
        <v>40</v>
      </c>
      <c r="F379" t="s">
        <v>7891</v>
      </c>
    </row>
    <row r="380" spans="1:27" x14ac:dyDescent="0.25">
      <c r="A380" t="s">
        <v>2059</v>
      </c>
      <c r="B380" t="s">
        <v>48</v>
      </c>
      <c r="C380" t="s">
        <v>2048</v>
      </c>
      <c r="D380" t="s">
        <v>2060</v>
      </c>
      <c r="E380" t="s">
        <v>40</v>
      </c>
      <c r="F380" t="s">
        <v>7891</v>
      </c>
    </row>
    <row r="381" spans="1:27" x14ac:dyDescent="0.25">
      <c r="A381" t="s">
        <v>2064</v>
      </c>
      <c r="B381" t="s">
        <v>105</v>
      </c>
      <c r="C381" t="s">
        <v>2065</v>
      </c>
      <c r="D381" t="s">
        <v>2066</v>
      </c>
      <c r="E381" t="s">
        <v>40</v>
      </c>
      <c r="F381" t="s">
        <v>7891</v>
      </c>
      <c r="J381" t="s">
        <v>8214</v>
      </c>
      <c r="K381">
        <v>42418</v>
      </c>
      <c r="L381" t="s">
        <v>8215</v>
      </c>
      <c r="M381">
        <v>42439</v>
      </c>
      <c r="N381" t="s">
        <v>8216</v>
      </c>
      <c r="O381">
        <v>42461</v>
      </c>
      <c r="P381" t="s">
        <v>8217</v>
      </c>
      <c r="Q381">
        <v>42485</v>
      </c>
    </row>
    <row r="382" spans="1:27" x14ac:dyDescent="0.25">
      <c r="A382" t="s">
        <v>2069</v>
      </c>
      <c r="B382" t="s">
        <v>79</v>
      </c>
      <c r="C382" t="s">
        <v>2070</v>
      </c>
      <c r="D382" t="s">
        <v>2071</v>
      </c>
      <c r="E382" t="s">
        <v>40</v>
      </c>
      <c r="F382" t="s">
        <v>7891</v>
      </c>
      <c r="J382" t="s">
        <v>8218</v>
      </c>
      <c r="K382">
        <v>42432</v>
      </c>
      <c r="L382" t="s">
        <v>8219</v>
      </c>
      <c r="M382">
        <v>42438</v>
      </c>
      <c r="N382" t="s">
        <v>8220</v>
      </c>
      <c r="O382">
        <v>42443</v>
      </c>
      <c r="P382" t="s">
        <v>8221</v>
      </c>
      <c r="Q382">
        <v>42446</v>
      </c>
      <c r="R382" t="s">
        <v>8222</v>
      </c>
      <c r="S382">
        <v>42488</v>
      </c>
    </row>
    <row r="383" spans="1:27" x14ac:dyDescent="0.25">
      <c r="A383" t="s">
        <v>2076</v>
      </c>
      <c r="B383" t="s">
        <v>79</v>
      </c>
      <c r="C383" t="s">
        <v>2070</v>
      </c>
      <c r="D383" t="s">
        <v>2077</v>
      </c>
      <c r="E383" t="s">
        <v>40</v>
      </c>
      <c r="F383" t="s">
        <v>7891</v>
      </c>
      <c r="J383" t="s">
        <v>8221</v>
      </c>
      <c r="K383">
        <v>42446</v>
      </c>
      <c r="L383" t="s">
        <v>8222</v>
      </c>
      <c r="M383">
        <v>42488</v>
      </c>
    </row>
    <row r="384" spans="1:27" x14ac:dyDescent="0.25">
      <c r="A384" t="s">
        <v>2082</v>
      </c>
      <c r="B384" t="s">
        <v>79</v>
      </c>
      <c r="C384" t="s">
        <v>2070</v>
      </c>
      <c r="D384" t="s">
        <v>2083</v>
      </c>
      <c r="E384" t="s">
        <v>40</v>
      </c>
      <c r="F384" t="s">
        <v>7891</v>
      </c>
    </row>
    <row r="385" spans="1:45" x14ac:dyDescent="0.25">
      <c r="A385" t="s">
        <v>2088</v>
      </c>
      <c r="B385" t="s">
        <v>79</v>
      </c>
      <c r="C385" t="s">
        <v>2089</v>
      </c>
      <c r="D385" t="s">
        <v>2090</v>
      </c>
      <c r="E385" t="s">
        <v>40</v>
      </c>
      <c r="F385" t="s">
        <v>7891</v>
      </c>
    </row>
    <row r="386" spans="1:45" x14ac:dyDescent="0.25">
      <c r="A386" t="s">
        <v>2094</v>
      </c>
      <c r="B386" t="s">
        <v>79</v>
      </c>
      <c r="C386" t="s">
        <v>2089</v>
      </c>
      <c r="D386" t="s">
        <v>2095</v>
      </c>
      <c r="E386" t="s">
        <v>40</v>
      </c>
      <c r="F386" t="s">
        <v>7891</v>
      </c>
    </row>
    <row r="387" spans="1:45" x14ac:dyDescent="0.25">
      <c r="A387" t="s">
        <v>2100</v>
      </c>
      <c r="B387" t="s">
        <v>79</v>
      </c>
      <c r="C387" t="s">
        <v>2089</v>
      </c>
      <c r="D387" t="s">
        <v>2101</v>
      </c>
      <c r="E387" t="s">
        <v>40</v>
      </c>
      <c r="F387" t="s">
        <v>7891</v>
      </c>
    </row>
    <row r="388" spans="1:45" x14ac:dyDescent="0.25">
      <c r="A388" t="s">
        <v>2105</v>
      </c>
      <c r="B388" t="s">
        <v>121</v>
      </c>
      <c r="C388" t="s">
        <v>2106</v>
      </c>
      <c r="D388" t="s">
        <v>2107</v>
      </c>
      <c r="E388" t="s">
        <v>40</v>
      </c>
      <c r="F388" t="s">
        <v>7891</v>
      </c>
      <c r="J388" t="s">
        <v>8223</v>
      </c>
      <c r="K388">
        <v>42443</v>
      </c>
    </row>
    <row r="389" spans="1:45" x14ac:dyDescent="0.25">
      <c r="A389" t="s">
        <v>2110</v>
      </c>
      <c r="B389" t="s">
        <v>79</v>
      </c>
      <c r="C389" t="s">
        <v>2111</v>
      </c>
      <c r="D389" t="s">
        <v>2112</v>
      </c>
      <c r="E389" t="s">
        <v>40</v>
      </c>
      <c r="F389" t="s">
        <v>7891</v>
      </c>
    </row>
    <row r="390" spans="1:45" x14ac:dyDescent="0.25">
      <c r="A390" t="s">
        <v>2117</v>
      </c>
      <c r="B390" t="s">
        <v>105</v>
      </c>
      <c r="C390" t="s">
        <v>2118</v>
      </c>
      <c r="D390" t="s">
        <v>2119</v>
      </c>
      <c r="E390" t="s">
        <v>40</v>
      </c>
      <c r="F390" t="s">
        <v>7891</v>
      </c>
      <c r="J390" t="s">
        <v>8224</v>
      </c>
      <c r="K390">
        <v>42424</v>
      </c>
      <c r="L390" t="s">
        <v>8225</v>
      </c>
      <c r="M390">
        <v>42439</v>
      </c>
      <c r="N390" t="s">
        <v>8226</v>
      </c>
      <c r="O390">
        <v>42461</v>
      </c>
      <c r="P390" t="s">
        <v>8227</v>
      </c>
      <c r="Q390">
        <v>42499</v>
      </c>
      <c r="R390" t="s">
        <v>8228</v>
      </c>
      <c r="S390">
        <v>42508</v>
      </c>
      <c r="T390" t="s">
        <v>8229</v>
      </c>
      <c r="U390">
        <v>42579</v>
      </c>
    </row>
    <row r="391" spans="1:45" x14ac:dyDescent="0.25">
      <c r="A391" t="s">
        <v>2124</v>
      </c>
      <c r="B391" t="s">
        <v>699</v>
      </c>
      <c r="C391" t="s">
        <v>2125</v>
      </c>
      <c r="D391" t="s">
        <v>2126</v>
      </c>
      <c r="E391" t="s">
        <v>40</v>
      </c>
      <c r="F391" t="s">
        <v>7891</v>
      </c>
    </row>
    <row r="392" spans="1:45" x14ac:dyDescent="0.25">
      <c r="A392" t="s">
        <v>2131</v>
      </c>
      <c r="B392" t="s">
        <v>699</v>
      </c>
      <c r="C392" t="s">
        <v>2125</v>
      </c>
      <c r="D392" t="s">
        <v>2132</v>
      </c>
      <c r="E392" t="s">
        <v>40</v>
      </c>
      <c r="F392" t="s">
        <v>7891</v>
      </c>
    </row>
    <row r="393" spans="1:45" x14ac:dyDescent="0.25">
      <c r="A393" t="s">
        <v>2138</v>
      </c>
      <c r="B393" t="s">
        <v>699</v>
      </c>
      <c r="C393" t="s">
        <v>2125</v>
      </c>
      <c r="D393" t="s">
        <v>2139</v>
      </c>
      <c r="E393" t="s">
        <v>40</v>
      </c>
      <c r="F393" t="s">
        <v>7891</v>
      </c>
    </row>
    <row r="394" spans="1:45" x14ac:dyDescent="0.25">
      <c r="A394" t="s">
        <v>2144</v>
      </c>
      <c r="B394" t="s">
        <v>48</v>
      </c>
      <c r="C394" t="s">
        <v>2145</v>
      </c>
      <c r="D394" t="s">
        <v>2146</v>
      </c>
      <c r="E394" t="s">
        <v>40</v>
      </c>
      <c r="F394" t="s">
        <v>7891</v>
      </c>
    </row>
    <row r="395" spans="1:45" x14ac:dyDescent="0.25">
      <c r="A395" t="s">
        <v>2150</v>
      </c>
      <c r="B395" t="s">
        <v>48</v>
      </c>
      <c r="C395" t="s">
        <v>2145</v>
      </c>
      <c r="D395" t="s">
        <v>2151</v>
      </c>
      <c r="E395" t="s">
        <v>40</v>
      </c>
      <c r="F395" t="s">
        <v>7891</v>
      </c>
      <c r="J395" t="s">
        <v>8230</v>
      </c>
      <c r="K395">
        <v>42419</v>
      </c>
    </row>
    <row r="396" spans="1:45" x14ac:dyDescent="0.25">
      <c r="A396" t="s">
        <v>2153</v>
      </c>
      <c r="B396" t="s">
        <v>36</v>
      </c>
      <c r="C396" t="s">
        <v>2154</v>
      </c>
      <c r="D396" t="s">
        <v>2155</v>
      </c>
      <c r="E396" t="s">
        <v>40</v>
      </c>
      <c r="F396" t="s">
        <v>7891</v>
      </c>
      <c r="J396" t="s">
        <v>8231</v>
      </c>
      <c r="K396">
        <v>42415</v>
      </c>
      <c r="L396" t="s">
        <v>8232</v>
      </c>
      <c r="M396">
        <v>42422</v>
      </c>
      <c r="N396" t="s">
        <v>8233</v>
      </c>
      <c r="O396">
        <v>42437</v>
      </c>
      <c r="P396" t="s">
        <v>8234</v>
      </c>
      <c r="Q396">
        <v>42451</v>
      </c>
      <c r="R396" t="s">
        <v>8235</v>
      </c>
      <c r="S396">
        <v>42508</v>
      </c>
      <c r="T396" t="s">
        <v>8236</v>
      </c>
      <c r="U396">
        <v>42515</v>
      </c>
      <c r="V396" t="s">
        <v>8237</v>
      </c>
      <c r="W396">
        <v>42521</v>
      </c>
      <c r="X396" t="s">
        <v>8238</v>
      </c>
      <c r="Y396">
        <v>42522</v>
      </c>
      <c r="Z396" t="s">
        <v>8239</v>
      </c>
      <c r="AA396">
        <v>42529</v>
      </c>
      <c r="AB396" t="s">
        <v>8240</v>
      </c>
      <c r="AC396">
        <v>42531</v>
      </c>
      <c r="AD396" t="s">
        <v>8241</v>
      </c>
      <c r="AE396">
        <v>42531</v>
      </c>
      <c r="AF396" t="s">
        <v>8242</v>
      </c>
      <c r="AG396">
        <v>42541</v>
      </c>
      <c r="AH396" t="s">
        <v>8243</v>
      </c>
      <c r="AI396">
        <v>42564</v>
      </c>
      <c r="AJ396" t="s">
        <v>8244</v>
      </c>
      <c r="AK396">
        <v>42579</v>
      </c>
      <c r="AL396" t="s">
        <v>8245</v>
      </c>
      <c r="AM396">
        <v>42583</v>
      </c>
      <c r="AN396" t="s">
        <v>8246</v>
      </c>
      <c r="AO396">
        <v>42618</v>
      </c>
      <c r="AP396" t="s">
        <v>8247</v>
      </c>
      <c r="AQ396">
        <v>42647</v>
      </c>
      <c r="AR396" t="s">
        <v>8248</v>
      </c>
      <c r="AS396">
        <v>42653</v>
      </c>
    </row>
    <row r="397" spans="1:45" x14ac:dyDescent="0.25">
      <c r="A397" t="s">
        <v>2159</v>
      </c>
      <c r="B397" t="s">
        <v>36</v>
      </c>
      <c r="C397" t="s">
        <v>2154</v>
      </c>
      <c r="D397" t="s">
        <v>2160</v>
      </c>
      <c r="E397" t="s">
        <v>40</v>
      </c>
      <c r="F397" t="s">
        <v>7891</v>
      </c>
      <c r="J397" t="s">
        <v>8249</v>
      </c>
      <c r="K397">
        <v>42415</v>
      </c>
      <c r="L397" t="s">
        <v>8250</v>
      </c>
      <c r="M397">
        <v>42422</v>
      </c>
      <c r="N397" t="s">
        <v>8251</v>
      </c>
      <c r="O397">
        <v>42451</v>
      </c>
      <c r="P397" t="s">
        <v>8252</v>
      </c>
      <c r="Q397">
        <v>42485</v>
      </c>
      <c r="R397" t="s">
        <v>8253</v>
      </c>
      <c r="S397">
        <v>42920</v>
      </c>
      <c r="T397" t="s">
        <v>8254</v>
      </c>
      <c r="U397">
        <v>43206</v>
      </c>
      <c r="V397" t="s">
        <v>8255</v>
      </c>
      <c r="W397">
        <v>43544</v>
      </c>
    </row>
    <row r="398" spans="1:45" x14ac:dyDescent="0.25">
      <c r="A398" t="s">
        <v>2163</v>
      </c>
      <c r="B398" t="s">
        <v>341</v>
      </c>
      <c r="C398" t="s">
        <v>2164</v>
      </c>
      <c r="D398" t="s">
        <v>2165</v>
      </c>
      <c r="E398" t="s">
        <v>40</v>
      </c>
      <c r="F398" t="s">
        <v>7891</v>
      </c>
    </row>
    <row r="399" spans="1:45" x14ac:dyDescent="0.25">
      <c r="A399" t="s">
        <v>2170</v>
      </c>
      <c r="B399" t="s">
        <v>341</v>
      </c>
      <c r="C399" t="s">
        <v>2164</v>
      </c>
      <c r="D399" t="s">
        <v>2171</v>
      </c>
      <c r="E399" t="s">
        <v>40</v>
      </c>
      <c r="F399" t="s">
        <v>7891</v>
      </c>
    </row>
    <row r="400" spans="1:45" x14ac:dyDescent="0.25">
      <c r="A400" t="s">
        <v>2175</v>
      </c>
      <c r="B400" t="s">
        <v>341</v>
      </c>
      <c r="C400" t="s">
        <v>2164</v>
      </c>
      <c r="D400" t="s">
        <v>2176</v>
      </c>
      <c r="E400" t="s">
        <v>40</v>
      </c>
      <c r="F400" t="s">
        <v>7891</v>
      </c>
    </row>
    <row r="401" spans="1:11" x14ac:dyDescent="0.25">
      <c r="A401" t="s">
        <v>2181</v>
      </c>
      <c r="B401" t="s">
        <v>48</v>
      </c>
      <c r="C401" t="s">
        <v>2182</v>
      </c>
      <c r="D401" t="s">
        <v>2183</v>
      </c>
      <c r="E401" t="s">
        <v>40</v>
      </c>
      <c r="F401" t="s">
        <v>7891</v>
      </c>
    </row>
    <row r="402" spans="1:11" x14ac:dyDescent="0.25">
      <c r="A402" t="s">
        <v>2185</v>
      </c>
      <c r="B402" t="s">
        <v>48</v>
      </c>
      <c r="C402" t="s">
        <v>2182</v>
      </c>
      <c r="D402" t="s">
        <v>2186</v>
      </c>
      <c r="E402" t="s">
        <v>40</v>
      </c>
      <c r="F402" t="s">
        <v>7891</v>
      </c>
    </row>
    <row r="403" spans="1:11" x14ac:dyDescent="0.25">
      <c r="A403" t="s">
        <v>2189</v>
      </c>
      <c r="B403" t="s">
        <v>699</v>
      </c>
      <c r="C403" t="s">
        <v>2190</v>
      </c>
      <c r="D403" t="s">
        <v>2191</v>
      </c>
      <c r="E403" t="s">
        <v>40</v>
      </c>
      <c r="F403" t="s">
        <v>7891</v>
      </c>
    </row>
    <row r="404" spans="1:11" x14ac:dyDescent="0.25">
      <c r="A404" t="s">
        <v>2195</v>
      </c>
      <c r="B404" t="s">
        <v>203</v>
      </c>
      <c r="C404" t="s">
        <v>2196</v>
      </c>
      <c r="D404" t="s">
        <v>2197</v>
      </c>
      <c r="E404" t="s">
        <v>40</v>
      </c>
      <c r="F404" t="s">
        <v>7891</v>
      </c>
      <c r="J404" t="s">
        <v>8256</v>
      </c>
      <c r="K404">
        <v>42425</v>
      </c>
    </row>
    <row r="405" spans="1:11" x14ac:dyDescent="0.25">
      <c r="A405" t="s">
        <v>2200</v>
      </c>
      <c r="B405" t="s">
        <v>105</v>
      </c>
      <c r="C405" t="s">
        <v>2201</v>
      </c>
      <c r="D405" t="s">
        <v>2202</v>
      </c>
      <c r="E405" t="s">
        <v>40</v>
      </c>
      <c r="F405" t="s">
        <v>7891</v>
      </c>
      <c r="J405" t="s">
        <v>7892</v>
      </c>
      <c r="K405">
        <v>42418</v>
      </c>
    </row>
    <row r="406" spans="1:11" x14ac:dyDescent="0.25">
      <c r="A406" t="s">
        <v>2206</v>
      </c>
      <c r="B406" t="s">
        <v>105</v>
      </c>
      <c r="C406" t="s">
        <v>2201</v>
      </c>
      <c r="D406" t="s">
        <v>2207</v>
      </c>
      <c r="E406" t="s">
        <v>40</v>
      </c>
      <c r="F406" t="s">
        <v>7891</v>
      </c>
      <c r="J406" t="s">
        <v>7892</v>
      </c>
      <c r="K406">
        <v>42418</v>
      </c>
    </row>
    <row r="407" spans="1:11" x14ac:dyDescent="0.25">
      <c r="A407" t="s">
        <v>2210</v>
      </c>
      <c r="B407" t="s">
        <v>105</v>
      </c>
      <c r="C407" t="s">
        <v>2201</v>
      </c>
      <c r="D407" t="s">
        <v>1225</v>
      </c>
      <c r="E407" t="s">
        <v>40</v>
      </c>
      <c r="F407" t="s">
        <v>7891</v>
      </c>
      <c r="J407" t="s">
        <v>7892</v>
      </c>
      <c r="K407">
        <v>42418</v>
      </c>
    </row>
    <row r="408" spans="1:11" x14ac:dyDescent="0.25">
      <c r="A408" t="s">
        <v>2213</v>
      </c>
      <c r="B408" t="s">
        <v>48</v>
      </c>
      <c r="C408" t="s">
        <v>2214</v>
      </c>
      <c r="D408" t="s">
        <v>2215</v>
      </c>
      <c r="E408" t="s">
        <v>40</v>
      </c>
      <c r="F408" t="s">
        <v>7891</v>
      </c>
    </row>
    <row r="409" spans="1:11" x14ac:dyDescent="0.25">
      <c r="A409" t="s">
        <v>2220</v>
      </c>
      <c r="B409" t="s">
        <v>48</v>
      </c>
      <c r="C409" t="s">
        <v>2214</v>
      </c>
      <c r="D409" t="s">
        <v>2221</v>
      </c>
      <c r="E409" t="s">
        <v>40</v>
      </c>
      <c r="F409" t="s">
        <v>7891</v>
      </c>
    </row>
    <row r="410" spans="1:11" x14ac:dyDescent="0.25">
      <c r="A410" t="s">
        <v>2224</v>
      </c>
      <c r="B410" t="s">
        <v>48</v>
      </c>
      <c r="C410" t="s">
        <v>2214</v>
      </c>
      <c r="D410" t="s">
        <v>2225</v>
      </c>
      <c r="E410" t="s">
        <v>40</v>
      </c>
      <c r="F410" t="s">
        <v>7891</v>
      </c>
    </row>
    <row r="411" spans="1:11" x14ac:dyDescent="0.25">
      <c r="A411" t="s">
        <v>2229</v>
      </c>
      <c r="B411" t="s">
        <v>48</v>
      </c>
      <c r="C411" t="s">
        <v>2214</v>
      </c>
      <c r="D411" t="s">
        <v>2230</v>
      </c>
      <c r="E411" t="s">
        <v>40</v>
      </c>
      <c r="F411" t="s">
        <v>7891</v>
      </c>
    </row>
    <row r="412" spans="1:11" x14ac:dyDescent="0.25">
      <c r="A412" t="s">
        <v>2233</v>
      </c>
      <c r="B412" t="s">
        <v>341</v>
      </c>
      <c r="C412" t="s">
        <v>2234</v>
      </c>
      <c r="D412" t="s">
        <v>2235</v>
      </c>
      <c r="E412" t="s">
        <v>40</v>
      </c>
      <c r="F412" t="s">
        <v>7891</v>
      </c>
    </row>
    <row r="413" spans="1:11" x14ac:dyDescent="0.25">
      <c r="A413" t="s">
        <v>2239</v>
      </c>
      <c r="B413" t="s">
        <v>341</v>
      </c>
      <c r="C413" t="s">
        <v>2234</v>
      </c>
      <c r="D413" t="s">
        <v>2240</v>
      </c>
      <c r="E413" t="s">
        <v>40</v>
      </c>
      <c r="F413" t="s">
        <v>7891</v>
      </c>
    </row>
    <row r="414" spans="1:11" x14ac:dyDescent="0.25">
      <c r="A414" t="s">
        <v>2244</v>
      </c>
      <c r="B414" t="s">
        <v>341</v>
      </c>
      <c r="C414" t="s">
        <v>2234</v>
      </c>
      <c r="D414" t="s">
        <v>2245</v>
      </c>
      <c r="E414" t="s">
        <v>40</v>
      </c>
      <c r="F414" t="s">
        <v>7891</v>
      </c>
    </row>
    <row r="415" spans="1:11" x14ac:dyDescent="0.25">
      <c r="A415" t="s">
        <v>2248</v>
      </c>
      <c r="B415" t="s">
        <v>341</v>
      </c>
      <c r="C415" t="s">
        <v>2234</v>
      </c>
      <c r="D415" t="s">
        <v>2249</v>
      </c>
      <c r="E415" t="s">
        <v>40</v>
      </c>
      <c r="F415" t="s">
        <v>7891</v>
      </c>
    </row>
    <row r="416" spans="1:11" x14ac:dyDescent="0.25">
      <c r="A416" t="s">
        <v>2252</v>
      </c>
      <c r="B416" t="s">
        <v>341</v>
      </c>
      <c r="C416" t="s">
        <v>2234</v>
      </c>
      <c r="D416" t="s">
        <v>2253</v>
      </c>
      <c r="E416" t="s">
        <v>40</v>
      </c>
      <c r="F416" t="s">
        <v>7891</v>
      </c>
    </row>
    <row r="417" spans="1:11" x14ac:dyDescent="0.25">
      <c r="A417" t="s">
        <v>2256</v>
      </c>
      <c r="B417" t="s">
        <v>48</v>
      </c>
      <c r="C417" t="s">
        <v>2257</v>
      </c>
      <c r="D417" t="s">
        <v>2258</v>
      </c>
      <c r="E417" t="s">
        <v>40</v>
      </c>
      <c r="F417" t="s">
        <v>7891</v>
      </c>
    </row>
    <row r="418" spans="1:11" x14ac:dyDescent="0.25">
      <c r="A418" t="s">
        <v>2263</v>
      </c>
      <c r="B418" t="s">
        <v>48</v>
      </c>
      <c r="C418" t="s">
        <v>2257</v>
      </c>
      <c r="D418" t="s">
        <v>2264</v>
      </c>
      <c r="E418" t="s">
        <v>40</v>
      </c>
      <c r="F418" t="s">
        <v>7891</v>
      </c>
    </row>
    <row r="419" spans="1:11" x14ac:dyDescent="0.25">
      <c r="A419" t="s">
        <v>2269</v>
      </c>
      <c r="B419" t="s">
        <v>48</v>
      </c>
      <c r="C419" t="s">
        <v>2257</v>
      </c>
      <c r="D419" t="s">
        <v>2270</v>
      </c>
      <c r="E419" t="s">
        <v>40</v>
      </c>
      <c r="F419" t="s">
        <v>7891</v>
      </c>
    </row>
    <row r="420" spans="1:11" x14ac:dyDescent="0.25">
      <c r="A420" t="s">
        <v>2275</v>
      </c>
      <c r="B420" t="s">
        <v>79</v>
      </c>
      <c r="C420" t="s">
        <v>2276</v>
      </c>
      <c r="D420" t="s">
        <v>2277</v>
      </c>
      <c r="E420" t="s">
        <v>40</v>
      </c>
      <c r="F420" t="s">
        <v>7891</v>
      </c>
    </row>
    <row r="421" spans="1:11" x14ac:dyDescent="0.25">
      <c r="A421" t="s">
        <v>2281</v>
      </c>
      <c r="B421" t="s">
        <v>79</v>
      </c>
      <c r="C421" t="s">
        <v>2276</v>
      </c>
      <c r="D421" t="s">
        <v>2282</v>
      </c>
      <c r="E421" t="s">
        <v>40</v>
      </c>
      <c r="F421" t="s">
        <v>7891</v>
      </c>
    </row>
    <row r="422" spans="1:11" x14ac:dyDescent="0.25">
      <c r="A422" t="s">
        <v>2286</v>
      </c>
      <c r="B422" t="s">
        <v>238</v>
      </c>
      <c r="C422" t="s">
        <v>2287</v>
      </c>
      <c r="D422" t="s">
        <v>2288</v>
      </c>
      <c r="E422" t="s">
        <v>40</v>
      </c>
      <c r="F422" t="s">
        <v>7891</v>
      </c>
      <c r="J422" t="s">
        <v>7898</v>
      </c>
    </row>
    <row r="423" spans="1:11" x14ac:dyDescent="0.25">
      <c r="A423" t="s">
        <v>2291</v>
      </c>
      <c r="B423" t="s">
        <v>238</v>
      </c>
      <c r="C423" t="s">
        <v>2287</v>
      </c>
      <c r="D423" t="s">
        <v>2292</v>
      </c>
      <c r="E423" t="s">
        <v>40</v>
      </c>
      <c r="F423" t="s">
        <v>7891</v>
      </c>
      <c r="J423" t="s">
        <v>7898</v>
      </c>
    </row>
    <row r="424" spans="1:11" x14ac:dyDescent="0.25">
      <c r="A424" t="s">
        <v>2295</v>
      </c>
      <c r="B424" t="s">
        <v>238</v>
      </c>
      <c r="C424" t="s">
        <v>2287</v>
      </c>
      <c r="D424" t="s">
        <v>2296</v>
      </c>
      <c r="E424" t="s">
        <v>40</v>
      </c>
      <c r="F424" t="s">
        <v>7891</v>
      </c>
      <c r="J424" t="s">
        <v>7898</v>
      </c>
    </row>
    <row r="425" spans="1:11" x14ac:dyDescent="0.25">
      <c r="A425" t="s">
        <v>2299</v>
      </c>
      <c r="B425" t="s">
        <v>238</v>
      </c>
      <c r="C425" t="s">
        <v>2287</v>
      </c>
      <c r="D425" t="s">
        <v>2300</v>
      </c>
      <c r="E425" t="s">
        <v>40</v>
      </c>
      <c r="F425" t="s">
        <v>7891</v>
      </c>
      <c r="J425" t="s">
        <v>7898</v>
      </c>
    </row>
    <row r="426" spans="1:11" x14ac:dyDescent="0.25">
      <c r="A426" t="s">
        <v>2304</v>
      </c>
      <c r="B426" t="s">
        <v>105</v>
      </c>
      <c r="C426" t="s">
        <v>2305</v>
      </c>
      <c r="D426" t="s">
        <v>2306</v>
      </c>
      <c r="E426" t="s">
        <v>40</v>
      </c>
      <c r="F426" t="s">
        <v>7891</v>
      </c>
      <c r="J426" t="s">
        <v>7892</v>
      </c>
      <c r="K426">
        <v>42418</v>
      </c>
    </row>
    <row r="427" spans="1:11" x14ac:dyDescent="0.25">
      <c r="A427" t="s">
        <v>2308</v>
      </c>
      <c r="B427" t="s">
        <v>341</v>
      </c>
      <c r="C427" t="s">
        <v>2309</v>
      </c>
      <c r="D427" t="s">
        <v>2310</v>
      </c>
      <c r="E427" t="s">
        <v>40</v>
      </c>
      <c r="F427" t="s">
        <v>7891</v>
      </c>
      <c r="J427" t="s">
        <v>8257</v>
      </c>
      <c r="K427">
        <v>42426</v>
      </c>
    </row>
    <row r="428" spans="1:11" x14ac:dyDescent="0.25">
      <c r="A428" t="s">
        <v>2314</v>
      </c>
      <c r="B428" t="s">
        <v>341</v>
      </c>
      <c r="C428" t="s">
        <v>2309</v>
      </c>
      <c r="D428" t="s">
        <v>2315</v>
      </c>
      <c r="E428" t="s">
        <v>40</v>
      </c>
      <c r="F428" t="s">
        <v>7891</v>
      </c>
      <c r="J428" t="s">
        <v>8257</v>
      </c>
      <c r="K428">
        <v>42426</v>
      </c>
    </row>
    <row r="429" spans="1:11" x14ac:dyDescent="0.25">
      <c r="A429" t="s">
        <v>3373</v>
      </c>
      <c r="B429" t="s">
        <v>341</v>
      </c>
      <c r="C429" t="s">
        <v>2309</v>
      </c>
      <c r="D429" t="s">
        <v>2321</v>
      </c>
      <c r="E429" t="s">
        <v>40</v>
      </c>
      <c r="F429" t="s">
        <v>7891</v>
      </c>
      <c r="J429" t="s">
        <v>8258</v>
      </c>
      <c r="K429">
        <v>42426</v>
      </c>
    </row>
    <row r="430" spans="1:11" x14ac:dyDescent="0.25">
      <c r="A430" t="s">
        <v>3374</v>
      </c>
      <c r="B430" t="s">
        <v>341</v>
      </c>
      <c r="C430" t="s">
        <v>2309</v>
      </c>
      <c r="D430" t="s">
        <v>2325</v>
      </c>
      <c r="E430" t="s">
        <v>40</v>
      </c>
      <c r="F430" t="s">
        <v>7891</v>
      </c>
      <c r="J430" t="s">
        <v>8258</v>
      </c>
      <c r="K430">
        <v>42426</v>
      </c>
    </row>
    <row r="431" spans="1:11" x14ac:dyDescent="0.25">
      <c r="A431" t="s">
        <v>2328</v>
      </c>
      <c r="B431" t="s">
        <v>121</v>
      </c>
      <c r="C431" t="s">
        <v>2329</v>
      </c>
      <c r="D431" t="s">
        <v>2330</v>
      </c>
      <c r="E431" t="s">
        <v>40</v>
      </c>
      <c r="F431" t="s">
        <v>7891</v>
      </c>
      <c r="J431" t="s">
        <v>8259</v>
      </c>
      <c r="K431">
        <v>42429</v>
      </c>
    </row>
    <row r="432" spans="1:11" x14ac:dyDescent="0.25">
      <c r="A432" t="s">
        <v>2333</v>
      </c>
      <c r="B432" t="s">
        <v>121</v>
      </c>
      <c r="C432" t="s">
        <v>2329</v>
      </c>
      <c r="D432" t="s">
        <v>2334</v>
      </c>
      <c r="E432" t="s">
        <v>40</v>
      </c>
      <c r="F432" t="s">
        <v>7891</v>
      </c>
      <c r="J432" t="s">
        <v>8259</v>
      </c>
      <c r="K432">
        <v>42429</v>
      </c>
    </row>
    <row r="433" spans="1:33" x14ac:dyDescent="0.25">
      <c r="A433" t="s">
        <v>2336</v>
      </c>
      <c r="B433" t="s">
        <v>121</v>
      </c>
      <c r="C433" t="s">
        <v>2329</v>
      </c>
      <c r="D433" t="s">
        <v>2337</v>
      </c>
      <c r="E433" t="s">
        <v>40</v>
      </c>
      <c r="F433" t="s">
        <v>7891</v>
      </c>
      <c r="J433" t="s">
        <v>8259</v>
      </c>
      <c r="K433">
        <v>42429</v>
      </c>
    </row>
    <row r="434" spans="1:33" x14ac:dyDescent="0.25">
      <c r="A434" t="s">
        <v>2339</v>
      </c>
      <c r="B434" t="s">
        <v>699</v>
      </c>
      <c r="C434" t="s">
        <v>2340</v>
      </c>
      <c r="D434" t="s">
        <v>2341</v>
      </c>
      <c r="E434" t="s">
        <v>40</v>
      </c>
      <c r="F434" t="s">
        <v>7891</v>
      </c>
    </row>
    <row r="435" spans="1:33" x14ac:dyDescent="0.25">
      <c r="A435" t="s">
        <v>2345</v>
      </c>
      <c r="B435" t="s">
        <v>699</v>
      </c>
      <c r="C435" t="s">
        <v>2340</v>
      </c>
      <c r="D435" t="s">
        <v>2346</v>
      </c>
      <c r="E435" t="s">
        <v>40</v>
      </c>
      <c r="F435" t="s">
        <v>7891</v>
      </c>
    </row>
    <row r="436" spans="1:33" x14ac:dyDescent="0.25">
      <c r="A436" t="s">
        <v>2350</v>
      </c>
      <c r="B436" t="s">
        <v>699</v>
      </c>
      <c r="C436" t="s">
        <v>2340</v>
      </c>
      <c r="D436" t="s">
        <v>2351</v>
      </c>
      <c r="E436" t="s">
        <v>40</v>
      </c>
      <c r="F436" t="s">
        <v>7891</v>
      </c>
    </row>
    <row r="437" spans="1:33" x14ac:dyDescent="0.25">
      <c r="A437" t="s">
        <v>2355</v>
      </c>
      <c r="B437" t="s">
        <v>134</v>
      </c>
      <c r="C437" t="s">
        <v>2356</v>
      </c>
      <c r="D437" t="s">
        <v>2357</v>
      </c>
      <c r="E437" t="s">
        <v>40</v>
      </c>
      <c r="F437" t="s">
        <v>7891</v>
      </c>
      <c r="J437" t="s">
        <v>7898</v>
      </c>
    </row>
    <row r="438" spans="1:33" x14ac:dyDescent="0.25">
      <c r="A438" t="s">
        <v>2360</v>
      </c>
      <c r="B438" t="s">
        <v>134</v>
      </c>
      <c r="C438" t="s">
        <v>2356</v>
      </c>
      <c r="D438" t="s">
        <v>2361</v>
      </c>
      <c r="E438" t="s">
        <v>40</v>
      </c>
      <c r="F438" t="s">
        <v>7891</v>
      </c>
      <c r="J438" t="s">
        <v>7898</v>
      </c>
    </row>
    <row r="439" spans="1:33" x14ac:dyDescent="0.25">
      <c r="A439" t="s">
        <v>2365</v>
      </c>
      <c r="B439" t="s">
        <v>134</v>
      </c>
      <c r="C439" t="s">
        <v>2356</v>
      </c>
      <c r="D439" t="s">
        <v>2366</v>
      </c>
      <c r="E439" t="s">
        <v>40</v>
      </c>
      <c r="F439" t="s">
        <v>7891</v>
      </c>
      <c r="J439" t="s">
        <v>7898</v>
      </c>
    </row>
    <row r="440" spans="1:33" x14ac:dyDescent="0.25">
      <c r="A440" t="s">
        <v>2370</v>
      </c>
      <c r="B440" t="s">
        <v>341</v>
      </c>
      <c r="C440" t="s">
        <v>2371</v>
      </c>
      <c r="D440" t="s">
        <v>2372</v>
      </c>
      <c r="E440" t="s">
        <v>40</v>
      </c>
      <c r="F440" t="s">
        <v>7891</v>
      </c>
    </row>
    <row r="441" spans="1:33" x14ac:dyDescent="0.25">
      <c r="A441" t="s">
        <v>2376</v>
      </c>
      <c r="B441" t="s">
        <v>341</v>
      </c>
      <c r="C441" t="s">
        <v>2371</v>
      </c>
      <c r="D441" t="s">
        <v>2377</v>
      </c>
      <c r="E441" t="s">
        <v>40</v>
      </c>
      <c r="F441" t="s">
        <v>7891</v>
      </c>
    </row>
    <row r="442" spans="1:33" x14ac:dyDescent="0.25">
      <c r="A442" t="s">
        <v>2380</v>
      </c>
      <c r="B442" t="s">
        <v>341</v>
      </c>
      <c r="C442" t="s">
        <v>2371</v>
      </c>
      <c r="D442" t="s">
        <v>2381</v>
      </c>
      <c r="E442" t="s">
        <v>40</v>
      </c>
      <c r="F442" t="s">
        <v>7891</v>
      </c>
    </row>
    <row r="443" spans="1:33" x14ac:dyDescent="0.25">
      <c r="A443" t="s">
        <v>2384</v>
      </c>
      <c r="B443" t="s">
        <v>134</v>
      </c>
      <c r="C443" t="s">
        <v>2385</v>
      </c>
      <c r="D443" t="s">
        <v>2386</v>
      </c>
      <c r="E443" t="s">
        <v>40</v>
      </c>
      <c r="F443" t="s">
        <v>7891</v>
      </c>
      <c r="J443" t="s">
        <v>7898</v>
      </c>
    </row>
    <row r="444" spans="1:33" x14ac:dyDescent="0.25">
      <c r="A444" t="s">
        <v>2390</v>
      </c>
      <c r="B444" t="s">
        <v>134</v>
      </c>
      <c r="C444" t="s">
        <v>2385</v>
      </c>
      <c r="D444" t="s">
        <v>2391</v>
      </c>
      <c r="E444" t="s">
        <v>40</v>
      </c>
      <c r="F444" t="s">
        <v>7891</v>
      </c>
      <c r="J444" t="s">
        <v>8230</v>
      </c>
      <c r="K444">
        <v>42419</v>
      </c>
      <c r="L444" t="s">
        <v>8260</v>
      </c>
      <c r="M444">
        <v>42419</v>
      </c>
    </row>
    <row r="445" spans="1:33" x14ac:dyDescent="0.25">
      <c r="A445" t="s">
        <v>2395</v>
      </c>
      <c r="B445" t="s">
        <v>196</v>
      </c>
      <c r="C445" t="s">
        <v>2396</v>
      </c>
      <c r="D445" t="s">
        <v>2397</v>
      </c>
      <c r="E445" t="s">
        <v>40</v>
      </c>
      <c r="F445" t="s">
        <v>7891</v>
      </c>
      <c r="J445" t="s">
        <v>7923</v>
      </c>
      <c r="K445">
        <v>42422</v>
      </c>
    </row>
    <row r="446" spans="1:33" x14ac:dyDescent="0.25">
      <c r="A446" t="s">
        <v>2402</v>
      </c>
      <c r="B446" t="s">
        <v>48</v>
      </c>
      <c r="C446" t="s">
        <v>2403</v>
      </c>
      <c r="D446" t="s">
        <v>2404</v>
      </c>
      <c r="E446" t="s">
        <v>40</v>
      </c>
      <c r="F446" t="s">
        <v>7891</v>
      </c>
    </row>
    <row r="447" spans="1:33" x14ac:dyDescent="0.25">
      <c r="A447" t="s">
        <v>2408</v>
      </c>
      <c r="B447" t="s">
        <v>121</v>
      </c>
      <c r="C447" t="s">
        <v>2409</v>
      </c>
      <c r="D447" t="s">
        <v>2410</v>
      </c>
      <c r="E447" t="s">
        <v>40</v>
      </c>
      <c r="F447" t="s">
        <v>7891</v>
      </c>
      <c r="J447" t="s">
        <v>8261</v>
      </c>
      <c r="K447">
        <v>42415</v>
      </c>
      <c r="L447" t="s">
        <v>8262</v>
      </c>
      <c r="M447">
        <v>42439</v>
      </c>
      <c r="N447" t="s">
        <v>8263</v>
      </c>
      <c r="O447">
        <v>42451</v>
      </c>
      <c r="P447" t="s">
        <v>8264</v>
      </c>
      <c r="Q447">
        <v>42502</v>
      </c>
      <c r="R447" t="s">
        <v>8265</v>
      </c>
      <c r="S447">
        <v>42681</v>
      </c>
    </row>
    <row r="448" spans="1:33" x14ac:dyDescent="0.25">
      <c r="A448" t="s">
        <v>2413</v>
      </c>
      <c r="B448" t="s">
        <v>121</v>
      </c>
      <c r="C448" t="s">
        <v>2409</v>
      </c>
      <c r="D448" t="s">
        <v>2414</v>
      </c>
      <c r="E448" t="s">
        <v>40</v>
      </c>
      <c r="F448" t="s">
        <v>7891</v>
      </c>
      <c r="J448" t="s">
        <v>8266</v>
      </c>
      <c r="K448">
        <v>42415</v>
      </c>
      <c r="L448" t="s">
        <v>8267</v>
      </c>
      <c r="M448">
        <v>42439</v>
      </c>
      <c r="N448" t="s">
        <v>8268</v>
      </c>
      <c r="O448">
        <v>42489</v>
      </c>
      <c r="P448" t="s">
        <v>8269</v>
      </c>
      <c r="Q448">
        <v>42494</v>
      </c>
      <c r="R448" t="s">
        <v>8270</v>
      </c>
      <c r="S448">
        <v>42513</v>
      </c>
      <c r="T448" t="s">
        <v>8271</v>
      </c>
      <c r="U448">
        <v>42548</v>
      </c>
      <c r="V448" t="s">
        <v>8272</v>
      </c>
      <c r="W448">
        <v>42550</v>
      </c>
      <c r="X448" t="s">
        <v>8273</v>
      </c>
      <c r="Y448">
        <v>42585</v>
      </c>
      <c r="Z448" t="s">
        <v>8274</v>
      </c>
      <c r="AA448">
        <v>42885</v>
      </c>
      <c r="AB448" t="s">
        <v>8275</v>
      </c>
      <c r="AC448">
        <v>42920</v>
      </c>
      <c r="AD448" t="s">
        <v>8276</v>
      </c>
      <c r="AE448">
        <v>43076</v>
      </c>
      <c r="AF448" t="s">
        <v>8277</v>
      </c>
      <c r="AG448">
        <v>43081</v>
      </c>
    </row>
    <row r="449" spans="1:15" x14ac:dyDescent="0.25">
      <c r="A449" t="s">
        <v>2419</v>
      </c>
      <c r="B449" t="s">
        <v>121</v>
      </c>
      <c r="C449" t="s">
        <v>2409</v>
      </c>
      <c r="D449" t="s">
        <v>2420</v>
      </c>
      <c r="E449" t="s">
        <v>40</v>
      </c>
      <c r="F449" t="s">
        <v>7891</v>
      </c>
      <c r="J449" t="s">
        <v>8278</v>
      </c>
      <c r="K449">
        <v>42415</v>
      </c>
      <c r="L449" t="s">
        <v>8265</v>
      </c>
      <c r="M449">
        <v>42681</v>
      </c>
      <c r="N449" t="s">
        <v>8279</v>
      </c>
      <c r="O449">
        <v>43229</v>
      </c>
    </row>
    <row r="450" spans="1:15" x14ac:dyDescent="0.25">
      <c r="A450" t="s">
        <v>2424</v>
      </c>
      <c r="B450" t="s">
        <v>121</v>
      </c>
      <c r="C450" t="s">
        <v>2409</v>
      </c>
      <c r="D450" t="s">
        <v>2425</v>
      </c>
      <c r="E450" t="s">
        <v>40</v>
      </c>
      <c r="F450" t="s">
        <v>7891</v>
      </c>
      <c r="J450" t="s">
        <v>8278</v>
      </c>
      <c r="K450">
        <v>42415</v>
      </c>
      <c r="L450" t="s">
        <v>8265</v>
      </c>
      <c r="M450">
        <v>42681</v>
      </c>
    </row>
    <row r="451" spans="1:15" x14ac:dyDescent="0.25">
      <c r="A451" t="s">
        <v>2429</v>
      </c>
      <c r="B451" t="s">
        <v>48</v>
      </c>
      <c r="C451" t="s">
        <v>2430</v>
      </c>
      <c r="D451" t="s">
        <v>2431</v>
      </c>
      <c r="E451" t="s">
        <v>40</v>
      </c>
      <c r="F451" t="s">
        <v>7891</v>
      </c>
    </row>
    <row r="452" spans="1:15" x14ac:dyDescent="0.25">
      <c r="A452" t="s">
        <v>2436</v>
      </c>
      <c r="B452" t="s">
        <v>48</v>
      </c>
      <c r="C452" t="s">
        <v>2430</v>
      </c>
      <c r="D452" t="s">
        <v>2437</v>
      </c>
      <c r="E452" t="s">
        <v>40</v>
      </c>
      <c r="F452" t="s">
        <v>7891</v>
      </c>
    </row>
    <row r="453" spans="1:15" x14ac:dyDescent="0.25">
      <c r="A453" t="s">
        <v>2442</v>
      </c>
      <c r="B453" t="s">
        <v>48</v>
      </c>
      <c r="C453" t="s">
        <v>2430</v>
      </c>
      <c r="D453" t="s">
        <v>2443</v>
      </c>
      <c r="E453" t="s">
        <v>40</v>
      </c>
      <c r="F453" t="s">
        <v>7891</v>
      </c>
    </row>
    <row r="454" spans="1:15" x14ac:dyDescent="0.25">
      <c r="A454" t="s">
        <v>2447</v>
      </c>
      <c r="B454" t="s">
        <v>48</v>
      </c>
      <c r="C454" t="s">
        <v>2430</v>
      </c>
      <c r="D454" t="s">
        <v>2448</v>
      </c>
      <c r="E454" t="s">
        <v>40</v>
      </c>
      <c r="F454" t="s">
        <v>7891</v>
      </c>
    </row>
    <row r="455" spans="1:15" x14ac:dyDescent="0.25">
      <c r="A455" t="s">
        <v>2453</v>
      </c>
      <c r="B455" t="s">
        <v>121</v>
      </c>
      <c r="C455" t="s">
        <v>2454</v>
      </c>
      <c r="D455" t="s">
        <v>2455</v>
      </c>
      <c r="E455" t="s">
        <v>40</v>
      </c>
      <c r="F455" t="s">
        <v>7891</v>
      </c>
      <c r="J455" t="s">
        <v>8280</v>
      </c>
      <c r="K455">
        <v>42415</v>
      </c>
    </row>
    <row r="456" spans="1:15" x14ac:dyDescent="0.25">
      <c r="A456" t="s">
        <v>2457</v>
      </c>
      <c r="B456" t="s">
        <v>121</v>
      </c>
      <c r="C456" t="s">
        <v>2454</v>
      </c>
      <c r="D456" t="s">
        <v>2458</v>
      </c>
      <c r="E456" t="s">
        <v>40</v>
      </c>
      <c r="F456" t="s">
        <v>7891</v>
      </c>
      <c r="J456" t="s">
        <v>8280</v>
      </c>
      <c r="K456">
        <v>42415</v>
      </c>
    </row>
    <row r="457" spans="1:15" x14ac:dyDescent="0.25">
      <c r="A457" t="s">
        <v>2460</v>
      </c>
      <c r="B457" t="s">
        <v>121</v>
      </c>
      <c r="C457" t="s">
        <v>2454</v>
      </c>
      <c r="D457" t="s">
        <v>2461</v>
      </c>
      <c r="E457" t="s">
        <v>40</v>
      </c>
      <c r="F457" t="s">
        <v>7891</v>
      </c>
      <c r="J457" t="s">
        <v>8280</v>
      </c>
      <c r="K457">
        <v>42415</v>
      </c>
    </row>
    <row r="458" spans="1:15" x14ac:dyDescent="0.25">
      <c r="A458" t="s">
        <v>2463</v>
      </c>
      <c r="B458" t="s">
        <v>121</v>
      </c>
      <c r="C458" t="s">
        <v>2454</v>
      </c>
      <c r="D458" t="s">
        <v>2464</v>
      </c>
      <c r="E458" t="s">
        <v>40</v>
      </c>
      <c r="F458" t="s">
        <v>7891</v>
      </c>
      <c r="J458" t="s">
        <v>8280</v>
      </c>
      <c r="K458">
        <v>42415</v>
      </c>
      <c r="L458" t="s">
        <v>8281</v>
      </c>
      <c r="M458">
        <v>42426</v>
      </c>
    </row>
    <row r="459" spans="1:15" x14ac:dyDescent="0.25">
      <c r="A459" t="s">
        <v>2467</v>
      </c>
      <c r="B459" t="s">
        <v>699</v>
      </c>
      <c r="C459" t="s">
        <v>2468</v>
      </c>
      <c r="D459" t="s">
        <v>2469</v>
      </c>
      <c r="E459" t="s">
        <v>40</v>
      </c>
      <c r="F459" t="s">
        <v>7891</v>
      </c>
    </row>
    <row r="460" spans="1:15" x14ac:dyDescent="0.25">
      <c r="A460" t="s">
        <v>2474</v>
      </c>
      <c r="B460" t="s">
        <v>341</v>
      </c>
      <c r="C460" t="s">
        <v>2475</v>
      </c>
      <c r="D460" t="s">
        <v>2476</v>
      </c>
      <c r="E460" t="s">
        <v>40</v>
      </c>
      <c r="F460" t="s">
        <v>7891</v>
      </c>
    </row>
    <row r="461" spans="1:15" x14ac:dyDescent="0.25">
      <c r="A461" t="s">
        <v>2480</v>
      </c>
      <c r="B461" t="s">
        <v>341</v>
      </c>
      <c r="C461" t="s">
        <v>2475</v>
      </c>
      <c r="D461" t="s">
        <v>2481</v>
      </c>
      <c r="E461" t="s">
        <v>40</v>
      </c>
      <c r="F461" t="s">
        <v>7891</v>
      </c>
    </row>
    <row r="462" spans="1:15" x14ac:dyDescent="0.25">
      <c r="A462" t="s">
        <v>2486</v>
      </c>
      <c r="B462" t="s">
        <v>341</v>
      </c>
      <c r="C462" t="s">
        <v>2487</v>
      </c>
      <c r="D462" t="s">
        <v>2488</v>
      </c>
      <c r="E462" t="s">
        <v>40</v>
      </c>
      <c r="F462" t="s">
        <v>7891</v>
      </c>
    </row>
    <row r="463" spans="1:15" x14ac:dyDescent="0.25">
      <c r="A463" t="s">
        <v>2492</v>
      </c>
      <c r="B463" t="s">
        <v>134</v>
      </c>
      <c r="C463" t="s">
        <v>2493</v>
      </c>
      <c r="D463" t="s">
        <v>232</v>
      </c>
      <c r="E463" t="s">
        <v>40</v>
      </c>
      <c r="F463" t="s">
        <v>7891</v>
      </c>
      <c r="J463" t="s">
        <v>7898</v>
      </c>
    </row>
    <row r="464" spans="1:15" x14ac:dyDescent="0.25">
      <c r="A464" t="s">
        <v>2497</v>
      </c>
      <c r="B464" t="s">
        <v>105</v>
      </c>
      <c r="C464" t="s">
        <v>2498</v>
      </c>
      <c r="D464" t="s">
        <v>2499</v>
      </c>
      <c r="E464" t="s">
        <v>40</v>
      </c>
      <c r="F464" t="s">
        <v>7891</v>
      </c>
      <c r="J464" t="s">
        <v>7892</v>
      </c>
      <c r="K464">
        <v>42418</v>
      </c>
    </row>
    <row r="465" spans="1:11" x14ac:dyDescent="0.25">
      <c r="A465" t="s">
        <v>2501</v>
      </c>
      <c r="B465" t="s">
        <v>105</v>
      </c>
      <c r="C465" t="s">
        <v>2498</v>
      </c>
      <c r="D465" t="s">
        <v>2502</v>
      </c>
      <c r="E465" t="s">
        <v>40</v>
      </c>
      <c r="F465" t="s">
        <v>7891</v>
      </c>
      <c r="J465" t="s">
        <v>7892</v>
      </c>
      <c r="K465">
        <v>42418</v>
      </c>
    </row>
    <row r="466" spans="1:11" x14ac:dyDescent="0.25">
      <c r="A466" t="s">
        <v>2504</v>
      </c>
      <c r="B466" t="s">
        <v>105</v>
      </c>
      <c r="C466" t="s">
        <v>2505</v>
      </c>
      <c r="D466" t="s">
        <v>2506</v>
      </c>
      <c r="E466" t="s">
        <v>40</v>
      </c>
      <c r="F466" t="s">
        <v>7891</v>
      </c>
      <c r="J466" t="s">
        <v>7892</v>
      </c>
      <c r="K466">
        <v>42418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E62A7-DF1D-4F47-9496-F3786BF9BF28}">
  <dimension ref="A1:Q466"/>
  <sheetViews>
    <sheetView workbookViewId="0">
      <selection activeCell="F1" sqref="F1:G1"/>
    </sheetView>
  </sheetViews>
  <sheetFormatPr defaultRowHeight="15" x14ac:dyDescent="0.25"/>
  <sheetData>
    <row r="1" spans="1:17" x14ac:dyDescent="0.25">
      <c r="A1" t="s">
        <v>0</v>
      </c>
      <c r="B1" t="s">
        <v>2509</v>
      </c>
      <c r="C1" t="s">
        <v>2</v>
      </c>
      <c r="D1" t="s">
        <v>3</v>
      </c>
      <c r="E1" t="s">
        <v>5</v>
      </c>
      <c r="F1" t="s">
        <v>8282</v>
      </c>
      <c r="G1" t="s">
        <v>2511</v>
      </c>
      <c r="H1" t="s">
        <v>8283</v>
      </c>
      <c r="I1" t="s">
        <v>8284</v>
      </c>
      <c r="J1" t="s">
        <v>8285</v>
      </c>
      <c r="K1" t="s">
        <v>2515</v>
      </c>
      <c r="L1" t="s">
        <v>8286</v>
      </c>
      <c r="M1" t="s">
        <v>8287</v>
      </c>
      <c r="N1" t="s">
        <v>8288</v>
      </c>
      <c r="O1" t="s">
        <v>2519</v>
      </c>
      <c r="P1" t="s">
        <v>8289</v>
      </c>
      <c r="Q1" t="s">
        <v>8290</v>
      </c>
    </row>
    <row r="2" spans="1:17" x14ac:dyDescent="0.25">
      <c r="A2" t="s">
        <v>35</v>
      </c>
      <c r="B2" t="s">
        <v>36</v>
      </c>
      <c r="C2" t="s">
        <v>37</v>
      </c>
      <c r="D2" t="s">
        <v>38</v>
      </c>
      <c r="E2" t="s">
        <v>40</v>
      </c>
    </row>
    <row r="3" spans="1:17" x14ac:dyDescent="0.25">
      <c r="A3" t="s">
        <v>47</v>
      </c>
      <c r="B3" t="s">
        <v>48</v>
      </c>
      <c r="C3" t="s">
        <v>49</v>
      </c>
      <c r="D3" t="s">
        <v>50</v>
      </c>
      <c r="E3" t="s">
        <v>40</v>
      </c>
    </row>
    <row r="4" spans="1:17" x14ac:dyDescent="0.25">
      <c r="A4" t="s">
        <v>55</v>
      </c>
      <c r="B4" t="s">
        <v>48</v>
      </c>
      <c r="C4" t="s">
        <v>49</v>
      </c>
      <c r="D4" t="s">
        <v>56</v>
      </c>
      <c r="E4" t="s">
        <v>40</v>
      </c>
    </row>
    <row r="5" spans="1:17" x14ac:dyDescent="0.25">
      <c r="A5" t="s">
        <v>63</v>
      </c>
      <c r="B5" t="s">
        <v>48</v>
      </c>
      <c r="C5" t="s">
        <v>49</v>
      </c>
      <c r="D5" t="s">
        <v>64</v>
      </c>
      <c r="E5" t="s">
        <v>40</v>
      </c>
    </row>
    <row r="6" spans="1:17" x14ac:dyDescent="0.25">
      <c r="A6" t="s">
        <v>69</v>
      </c>
      <c r="B6" t="s">
        <v>70</v>
      </c>
      <c r="C6" t="s">
        <v>71</v>
      </c>
      <c r="D6" t="s">
        <v>72</v>
      </c>
      <c r="E6" t="s">
        <v>40</v>
      </c>
    </row>
    <row r="7" spans="1:17" x14ac:dyDescent="0.25">
      <c r="A7" t="s">
        <v>78</v>
      </c>
      <c r="B7" t="s">
        <v>79</v>
      </c>
      <c r="C7" t="s">
        <v>80</v>
      </c>
      <c r="D7" t="s">
        <v>81</v>
      </c>
      <c r="E7" t="s">
        <v>40</v>
      </c>
    </row>
    <row r="8" spans="1:17" x14ac:dyDescent="0.25">
      <c r="A8" t="s">
        <v>85</v>
      </c>
      <c r="B8" t="s">
        <v>79</v>
      </c>
      <c r="C8" t="s">
        <v>80</v>
      </c>
      <c r="D8" t="s">
        <v>86</v>
      </c>
      <c r="E8" t="s">
        <v>40</v>
      </c>
    </row>
    <row r="9" spans="1:17" x14ac:dyDescent="0.25">
      <c r="A9" t="s">
        <v>90</v>
      </c>
      <c r="B9" t="s">
        <v>79</v>
      </c>
      <c r="C9" t="s">
        <v>80</v>
      </c>
      <c r="D9" t="s">
        <v>91</v>
      </c>
      <c r="E9" t="s">
        <v>40</v>
      </c>
    </row>
    <row r="10" spans="1:17" x14ac:dyDescent="0.25">
      <c r="A10" t="s">
        <v>97</v>
      </c>
      <c r="B10" t="s">
        <v>79</v>
      </c>
      <c r="C10" t="s">
        <v>80</v>
      </c>
      <c r="D10" t="s">
        <v>98</v>
      </c>
      <c r="E10" t="s">
        <v>40</v>
      </c>
    </row>
    <row r="11" spans="1:17" x14ac:dyDescent="0.25">
      <c r="A11" t="s">
        <v>104</v>
      </c>
      <c r="B11" t="s">
        <v>105</v>
      </c>
      <c r="C11" t="s">
        <v>106</v>
      </c>
      <c r="D11" t="s">
        <v>107</v>
      </c>
      <c r="E11" t="s">
        <v>40</v>
      </c>
    </row>
    <row r="12" spans="1:17" x14ac:dyDescent="0.25">
      <c r="A12" t="s">
        <v>111</v>
      </c>
      <c r="B12" t="s">
        <v>105</v>
      </c>
      <c r="C12" t="s">
        <v>106</v>
      </c>
      <c r="D12" t="s">
        <v>112</v>
      </c>
      <c r="E12" t="s">
        <v>40</v>
      </c>
    </row>
    <row r="13" spans="1:17" x14ac:dyDescent="0.25">
      <c r="A13" t="s">
        <v>115</v>
      </c>
      <c r="B13" t="s">
        <v>105</v>
      </c>
      <c r="C13" t="s">
        <v>106</v>
      </c>
      <c r="D13" t="s">
        <v>116</v>
      </c>
      <c r="E13" t="s">
        <v>40</v>
      </c>
    </row>
    <row r="14" spans="1:17" x14ac:dyDescent="0.25">
      <c r="A14" t="s">
        <v>120</v>
      </c>
      <c r="B14" t="s">
        <v>121</v>
      </c>
      <c r="C14" t="s">
        <v>122</v>
      </c>
      <c r="D14" t="s">
        <v>123</v>
      </c>
      <c r="E14" t="s">
        <v>40</v>
      </c>
    </row>
    <row r="15" spans="1:17" x14ac:dyDescent="0.25">
      <c r="A15" t="s">
        <v>128</v>
      </c>
      <c r="B15" t="s">
        <v>79</v>
      </c>
      <c r="C15" t="s">
        <v>129</v>
      </c>
      <c r="D15" t="s">
        <v>130</v>
      </c>
      <c r="E15" t="s">
        <v>40</v>
      </c>
    </row>
    <row r="16" spans="1:17" x14ac:dyDescent="0.25">
      <c r="A16" t="s">
        <v>133</v>
      </c>
      <c r="B16" t="s">
        <v>134</v>
      </c>
      <c r="C16" t="s">
        <v>135</v>
      </c>
      <c r="D16" t="s">
        <v>136</v>
      </c>
      <c r="E16" t="s">
        <v>40</v>
      </c>
    </row>
    <row r="17" spans="1:5" x14ac:dyDescent="0.25">
      <c r="A17" t="s">
        <v>139</v>
      </c>
      <c r="B17" t="s">
        <v>134</v>
      </c>
      <c r="C17" t="s">
        <v>135</v>
      </c>
      <c r="D17" t="s">
        <v>140</v>
      </c>
      <c r="E17" t="s">
        <v>40</v>
      </c>
    </row>
    <row r="18" spans="1:5" x14ac:dyDescent="0.25">
      <c r="A18" t="s">
        <v>144</v>
      </c>
      <c r="B18" t="s">
        <v>134</v>
      </c>
      <c r="C18" t="s">
        <v>135</v>
      </c>
      <c r="D18" t="s">
        <v>145</v>
      </c>
      <c r="E18" t="s">
        <v>40</v>
      </c>
    </row>
    <row r="19" spans="1:5" x14ac:dyDescent="0.25">
      <c r="A19" t="s">
        <v>148</v>
      </c>
      <c r="B19" t="s">
        <v>134</v>
      </c>
      <c r="C19" t="s">
        <v>135</v>
      </c>
      <c r="D19" t="s">
        <v>149</v>
      </c>
      <c r="E19" t="s">
        <v>40</v>
      </c>
    </row>
    <row r="20" spans="1:5" x14ac:dyDescent="0.25">
      <c r="A20" t="s">
        <v>152</v>
      </c>
      <c r="B20" t="s">
        <v>134</v>
      </c>
      <c r="C20" t="s">
        <v>135</v>
      </c>
      <c r="D20" t="s">
        <v>153</v>
      </c>
      <c r="E20" t="s">
        <v>40</v>
      </c>
    </row>
    <row r="21" spans="1:5" x14ac:dyDescent="0.25">
      <c r="A21" t="s">
        <v>156</v>
      </c>
      <c r="B21" t="s">
        <v>79</v>
      </c>
      <c r="C21" t="s">
        <v>157</v>
      </c>
      <c r="D21" t="s">
        <v>158</v>
      </c>
      <c r="E21" t="s">
        <v>40</v>
      </c>
    </row>
    <row r="22" spans="1:5" x14ac:dyDescent="0.25">
      <c r="A22" t="s">
        <v>163</v>
      </c>
      <c r="B22" t="s">
        <v>105</v>
      </c>
      <c r="C22" t="s">
        <v>164</v>
      </c>
      <c r="D22" t="s">
        <v>165</v>
      </c>
      <c r="E22" t="s">
        <v>40</v>
      </c>
    </row>
    <row r="23" spans="1:5" x14ac:dyDescent="0.25">
      <c r="A23" t="s">
        <v>169</v>
      </c>
      <c r="B23" t="s">
        <v>105</v>
      </c>
      <c r="C23" t="s">
        <v>164</v>
      </c>
      <c r="D23" t="s">
        <v>170</v>
      </c>
      <c r="E23" t="s">
        <v>40</v>
      </c>
    </row>
    <row r="24" spans="1:5" x14ac:dyDescent="0.25">
      <c r="A24" t="s">
        <v>173</v>
      </c>
      <c r="B24" t="s">
        <v>121</v>
      </c>
      <c r="C24" t="s">
        <v>174</v>
      </c>
      <c r="D24" t="s">
        <v>175</v>
      </c>
      <c r="E24" t="s">
        <v>40</v>
      </c>
    </row>
    <row r="25" spans="1:5" x14ac:dyDescent="0.25">
      <c r="A25" t="s">
        <v>180</v>
      </c>
      <c r="B25" t="s">
        <v>121</v>
      </c>
      <c r="C25" t="s">
        <v>174</v>
      </c>
      <c r="D25" t="s">
        <v>181</v>
      </c>
      <c r="E25" t="s">
        <v>40</v>
      </c>
    </row>
    <row r="26" spans="1:5" x14ac:dyDescent="0.25">
      <c r="A26" t="s">
        <v>183</v>
      </c>
      <c r="B26" t="s">
        <v>121</v>
      </c>
      <c r="C26" t="s">
        <v>174</v>
      </c>
      <c r="D26" t="s">
        <v>184</v>
      </c>
      <c r="E26" t="s">
        <v>40</v>
      </c>
    </row>
    <row r="27" spans="1:5" x14ac:dyDescent="0.25">
      <c r="A27" t="s">
        <v>188</v>
      </c>
      <c r="B27" t="s">
        <v>36</v>
      </c>
      <c r="C27" t="s">
        <v>189</v>
      </c>
      <c r="D27" t="s">
        <v>190</v>
      </c>
      <c r="E27" t="s">
        <v>40</v>
      </c>
    </row>
    <row r="28" spans="1:5" x14ac:dyDescent="0.25">
      <c r="A28" t="s">
        <v>195</v>
      </c>
      <c r="B28" t="s">
        <v>196</v>
      </c>
      <c r="C28" t="s">
        <v>197</v>
      </c>
      <c r="D28" t="s">
        <v>198</v>
      </c>
      <c r="E28" t="s">
        <v>40</v>
      </c>
    </row>
    <row r="29" spans="1:5" x14ac:dyDescent="0.25">
      <c r="A29" t="s">
        <v>202</v>
      </c>
      <c r="B29" t="s">
        <v>203</v>
      </c>
      <c r="C29" t="s">
        <v>204</v>
      </c>
      <c r="D29" t="s">
        <v>205</v>
      </c>
      <c r="E29" t="s">
        <v>40</v>
      </c>
    </row>
    <row r="30" spans="1:5" x14ac:dyDescent="0.25">
      <c r="A30" t="s">
        <v>208</v>
      </c>
      <c r="B30" t="s">
        <v>203</v>
      </c>
      <c r="C30" t="s">
        <v>204</v>
      </c>
      <c r="D30" t="s">
        <v>209</v>
      </c>
      <c r="E30" t="s">
        <v>40</v>
      </c>
    </row>
    <row r="31" spans="1:5" x14ac:dyDescent="0.25">
      <c r="A31" t="s">
        <v>212</v>
      </c>
      <c r="B31" t="s">
        <v>203</v>
      </c>
      <c r="C31" t="s">
        <v>204</v>
      </c>
      <c r="D31" t="s">
        <v>213</v>
      </c>
      <c r="E31" t="s">
        <v>40</v>
      </c>
    </row>
    <row r="32" spans="1:5" x14ac:dyDescent="0.25">
      <c r="A32" t="s">
        <v>217</v>
      </c>
      <c r="B32" t="s">
        <v>79</v>
      </c>
      <c r="C32" t="s">
        <v>218</v>
      </c>
      <c r="D32" t="s">
        <v>219</v>
      </c>
      <c r="E32" t="s">
        <v>40</v>
      </c>
    </row>
    <row r="33" spans="1:5" x14ac:dyDescent="0.25">
      <c r="A33" t="s">
        <v>225</v>
      </c>
      <c r="B33" t="s">
        <v>105</v>
      </c>
      <c r="C33" t="s">
        <v>226</v>
      </c>
      <c r="D33" t="s">
        <v>227</v>
      </c>
      <c r="E33" t="s">
        <v>40</v>
      </c>
    </row>
    <row r="34" spans="1:5" x14ac:dyDescent="0.25">
      <c r="A34" t="s">
        <v>230</v>
      </c>
      <c r="B34" t="s">
        <v>105</v>
      </c>
      <c r="C34" t="s">
        <v>231</v>
      </c>
      <c r="D34" t="s">
        <v>232</v>
      </c>
      <c r="E34" t="s">
        <v>40</v>
      </c>
    </row>
    <row r="35" spans="1:5" x14ac:dyDescent="0.25">
      <c r="A35" t="s">
        <v>237</v>
      </c>
      <c r="B35" t="s">
        <v>238</v>
      </c>
      <c r="C35" t="s">
        <v>239</v>
      </c>
      <c r="D35" t="s">
        <v>240</v>
      </c>
      <c r="E35" t="s">
        <v>40</v>
      </c>
    </row>
    <row r="36" spans="1:5" x14ac:dyDescent="0.25">
      <c r="A36" t="s">
        <v>243</v>
      </c>
      <c r="B36" t="s">
        <v>79</v>
      </c>
      <c r="C36" t="s">
        <v>244</v>
      </c>
      <c r="D36" t="s">
        <v>245</v>
      </c>
      <c r="E36" t="s">
        <v>40</v>
      </c>
    </row>
    <row r="37" spans="1:5" x14ac:dyDescent="0.25">
      <c r="A37" t="s">
        <v>249</v>
      </c>
      <c r="B37" t="s">
        <v>79</v>
      </c>
      <c r="C37" t="s">
        <v>244</v>
      </c>
      <c r="D37" t="s">
        <v>250</v>
      </c>
      <c r="E37" t="s">
        <v>40</v>
      </c>
    </row>
    <row r="38" spans="1:5" x14ac:dyDescent="0.25">
      <c r="A38" t="s">
        <v>255</v>
      </c>
      <c r="B38" t="s">
        <v>79</v>
      </c>
      <c r="C38" t="s">
        <v>244</v>
      </c>
      <c r="D38" t="s">
        <v>256</v>
      </c>
      <c r="E38" t="s">
        <v>40</v>
      </c>
    </row>
    <row r="39" spans="1:5" x14ac:dyDescent="0.25">
      <c r="A39" t="s">
        <v>260</v>
      </c>
      <c r="B39" t="s">
        <v>79</v>
      </c>
      <c r="C39" t="s">
        <v>244</v>
      </c>
      <c r="D39" t="s">
        <v>261</v>
      </c>
      <c r="E39" t="s">
        <v>40</v>
      </c>
    </row>
    <row r="40" spans="1:5" x14ac:dyDescent="0.25">
      <c r="A40" t="s">
        <v>267</v>
      </c>
      <c r="B40" t="s">
        <v>79</v>
      </c>
      <c r="C40" t="s">
        <v>244</v>
      </c>
      <c r="D40" t="s">
        <v>268</v>
      </c>
      <c r="E40" t="s">
        <v>40</v>
      </c>
    </row>
    <row r="41" spans="1:5" x14ac:dyDescent="0.25">
      <c r="A41" t="s">
        <v>272</v>
      </c>
      <c r="B41" t="s">
        <v>203</v>
      </c>
      <c r="C41" t="s">
        <v>273</v>
      </c>
      <c r="D41" t="s">
        <v>274</v>
      </c>
      <c r="E41" t="s">
        <v>40</v>
      </c>
    </row>
    <row r="42" spans="1:5" x14ac:dyDescent="0.25">
      <c r="A42" t="s">
        <v>279</v>
      </c>
      <c r="B42" t="s">
        <v>79</v>
      </c>
      <c r="C42" t="s">
        <v>280</v>
      </c>
      <c r="D42" t="s">
        <v>281</v>
      </c>
      <c r="E42" t="s">
        <v>40</v>
      </c>
    </row>
    <row r="43" spans="1:5" x14ac:dyDescent="0.25">
      <c r="A43" t="s">
        <v>286</v>
      </c>
      <c r="B43" t="s">
        <v>79</v>
      </c>
      <c r="C43" t="s">
        <v>280</v>
      </c>
      <c r="D43" t="s">
        <v>287</v>
      </c>
      <c r="E43" t="s">
        <v>40</v>
      </c>
    </row>
    <row r="44" spans="1:5" x14ac:dyDescent="0.25">
      <c r="A44" t="s">
        <v>293</v>
      </c>
      <c r="B44" t="s">
        <v>79</v>
      </c>
      <c r="C44" t="s">
        <v>280</v>
      </c>
      <c r="D44" t="s">
        <v>294</v>
      </c>
      <c r="E44" t="s">
        <v>40</v>
      </c>
    </row>
    <row r="45" spans="1:5" x14ac:dyDescent="0.25">
      <c r="A45" t="s">
        <v>300</v>
      </c>
      <c r="B45" t="s">
        <v>79</v>
      </c>
      <c r="C45" t="s">
        <v>280</v>
      </c>
      <c r="D45" t="s">
        <v>301</v>
      </c>
      <c r="E45" t="s">
        <v>40</v>
      </c>
    </row>
    <row r="46" spans="1:5" x14ac:dyDescent="0.25">
      <c r="A46" t="s">
        <v>305</v>
      </c>
      <c r="B46" t="s">
        <v>79</v>
      </c>
      <c r="C46" t="s">
        <v>280</v>
      </c>
      <c r="D46" t="s">
        <v>306</v>
      </c>
      <c r="E46" t="s">
        <v>40</v>
      </c>
    </row>
    <row r="47" spans="1:5" x14ac:dyDescent="0.25">
      <c r="A47" t="s">
        <v>309</v>
      </c>
      <c r="B47" t="s">
        <v>196</v>
      </c>
      <c r="C47" t="s">
        <v>310</v>
      </c>
      <c r="D47" t="s">
        <v>311</v>
      </c>
      <c r="E47" t="s">
        <v>40</v>
      </c>
    </row>
    <row r="48" spans="1:5" x14ac:dyDescent="0.25">
      <c r="A48" t="s">
        <v>315</v>
      </c>
      <c r="B48" t="s">
        <v>121</v>
      </c>
      <c r="C48" t="s">
        <v>316</v>
      </c>
      <c r="D48" t="s">
        <v>317</v>
      </c>
      <c r="E48" t="s">
        <v>40</v>
      </c>
    </row>
    <row r="49" spans="1:5" x14ac:dyDescent="0.25">
      <c r="A49" t="s">
        <v>321</v>
      </c>
      <c r="B49" t="s">
        <v>121</v>
      </c>
      <c r="C49" t="s">
        <v>316</v>
      </c>
      <c r="D49" t="s">
        <v>322</v>
      </c>
      <c r="E49" t="s">
        <v>40</v>
      </c>
    </row>
    <row r="50" spans="1:5" x14ac:dyDescent="0.25">
      <c r="A50" t="s">
        <v>326</v>
      </c>
      <c r="B50" t="s">
        <v>121</v>
      </c>
      <c r="C50" t="s">
        <v>316</v>
      </c>
      <c r="D50" t="s">
        <v>327</v>
      </c>
      <c r="E50" t="s">
        <v>40</v>
      </c>
    </row>
    <row r="51" spans="1:5" x14ac:dyDescent="0.25">
      <c r="A51" t="s">
        <v>331</v>
      </c>
      <c r="B51" t="s">
        <v>121</v>
      </c>
      <c r="C51" t="s">
        <v>316</v>
      </c>
      <c r="D51" t="s">
        <v>332</v>
      </c>
      <c r="E51" t="s">
        <v>40</v>
      </c>
    </row>
    <row r="52" spans="1:5" x14ac:dyDescent="0.25">
      <c r="A52" t="s">
        <v>334</v>
      </c>
      <c r="B52" t="s">
        <v>121</v>
      </c>
      <c r="C52" t="s">
        <v>316</v>
      </c>
      <c r="D52" t="s">
        <v>335</v>
      </c>
      <c r="E52" t="s">
        <v>40</v>
      </c>
    </row>
    <row r="53" spans="1:5" x14ac:dyDescent="0.25">
      <c r="A53" t="s">
        <v>340</v>
      </c>
      <c r="B53" t="s">
        <v>341</v>
      </c>
      <c r="C53" t="s">
        <v>342</v>
      </c>
      <c r="D53" t="s">
        <v>343</v>
      </c>
      <c r="E53" t="s">
        <v>40</v>
      </c>
    </row>
    <row r="54" spans="1:5" x14ac:dyDescent="0.25">
      <c r="A54" t="s">
        <v>348</v>
      </c>
      <c r="B54" t="s">
        <v>341</v>
      </c>
      <c r="C54" t="s">
        <v>342</v>
      </c>
      <c r="D54" t="s">
        <v>349</v>
      </c>
      <c r="E54" t="s">
        <v>40</v>
      </c>
    </row>
    <row r="55" spans="1:5" x14ac:dyDescent="0.25">
      <c r="A55" t="s">
        <v>354</v>
      </c>
      <c r="B55" t="s">
        <v>341</v>
      </c>
      <c r="C55" t="s">
        <v>342</v>
      </c>
      <c r="D55" t="s">
        <v>355</v>
      </c>
      <c r="E55" t="s">
        <v>40</v>
      </c>
    </row>
    <row r="56" spans="1:5" x14ac:dyDescent="0.25">
      <c r="A56" t="s">
        <v>360</v>
      </c>
      <c r="B56" t="s">
        <v>341</v>
      </c>
      <c r="C56" t="s">
        <v>342</v>
      </c>
      <c r="D56" t="s">
        <v>361</v>
      </c>
      <c r="E56" t="s">
        <v>40</v>
      </c>
    </row>
    <row r="57" spans="1:5" x14ac:dyDescent="0.25">
      <c r="A57" t="s">
        <v>366</v>
      </c>
      <c r="B57" t="s">
        <v>341</v>
      </c>
      <c r="C57" t="s">
        <v>342</v>
      </c>
      <c r="D57" t="s">
        <v>367</v>
      </c>
      <c r="E57" t="s">
        <v>40</v>
      </c>
    </row>
    <row r="58" spans="1:5" x14ac:dyDescent="0.25">
      <c r="A58" t="s">
        <v>371</v>
      </c>
      <c r="B58" t="s">
        <v>79</v>
      </c>
      <c r="C58" t="s">
        <v>372</v>
      </c>
      <c r="D58" t="s">
        <v>373</v>
      </c>
      <c r="E58" t="s">
        <v>40</v>
      </c>
    </row>
    <row r="59" spans="1:5" x14ac:dyDescent="0.25">
      <c r="A59" t="s">
        <v>378</v>
      </c>
      <c r="B59" t="s">
        <v>79</v>
      </c>
      <c r="C59" t="s">
        <v>372</v>
      </c>
      <c r="D59" t="s">
        <v>379</v>
      </c>
      <c r="E59" t="s">
        <v>40</v>
      </c>
    </row>
    <row r="60" spans="1:5" x14ac:dyDescent="0.25">
      <c r="A60" t="s">
        <v>384</v>
      </c>
      <c r="B60" t="s">
        <v>79</v>
      </c>
      <c r="C60" t="s">
        <v>372</v>
      </c>
      <c r="D60" t="s">
        <v>385</v>
      </c>
      <c r="E60" t="s">
        <v>40</v>
      </c>
    </row>
    <row r="61" spans="1:5" x14ac:dyDescent="0.25">
      <c r="A61" t="s">
        <v>389</v>
      </c>
      <c r="B61" t="s">
        <v>79</v>
      </c>
      <c r="C61" t="s">
        <v>372</v>
      </c>
      <c r="D61" t="s">
        <v>390</v>
      </c>
      <c r="E61" t="s">
        <v>40</v>
      </c>
    </row>
    <row r="62" spans="1:5" x14ac:dyDescent="0.25">
      <c r="A62" t="s">
        <v>3346</v>
      </c>
      <c r="B62" t="s">
        <v>79</v>
      </c>
      <c r="C62" t="s">
        <v>372</v>
      </c>
      <c r="D62" t="s">
        <v>395</v>
      </c>
      <c r="E62" t="s">
        <v>40</v>
      </c>
    </row>
    <row r="63" spans="1:5" x14ac:dyDescent="0.25">
      <c r="A63" t="s">
        <v>397</v>
      </c>
      <c r="B63" t="s">
        <v>121</v>
      </c>
      <c r="C63" t="s">
        <v>398</v>
      </c>
      <c r="D63" t="s">
        <v>399</v>
      </c>
      <c r="E63" t="s">
        <v>40</v>
      </c>
    </row>
    <row r="64" spans="1:5" x14ac:dyDescent="0.25">
      <c r="A64" t="s">
        <v>401</v>
      </c>
      <c r="B64" t="s">
        <v>48</v>
      </c>
      <c r="C64" t="s">
        <v>402</v>
      </c>
      <c r="D64" t="s">
        <v>403</v>
      </c>
      <c r="E64" t="s">
        <v>40</v>
      </c>
    </row>
    <row r="65" spans="1:5" x14ac:dyDescent="0.25">
      <c r="A65" t="s">
        <v>408</v>
      </c>
      <c r="B65" t="s">
        <v>48</v>
      </c>
      <c r="C65" t="s">
        <v>402</v>
      </c>
      <c r="D65" t="s">
        <v>409</v>
      </c>
      <c r="E65" t="s">
        <v>40</v>
      </c>
    </row>
    <row r="66" spans="1:5" x14ac:dyDescent="0.25">
      <c r="A66" t="s">
        <v>412</v>
      </c>
      <c r="B66" t="s">
        <v>48</v>
      </c>
      <c r="C66" t="s">
        <v>402</v>
      </c>
      <c r="D66" t="s">
        <v>413</v>
      </c>
      <c r="E66" t="s">
        <v>40</v>
      </c>
    </row>
    <row r="67" spans="1:5" x14ac:dyDescent="0.25">
      <c r="A67" t="s">
        <v>417</v>
      </c>
      <c r="B67" t="s">
        <v>79</v>
      </c>
      <c r="C67" t="s">
        <v>418</v>
      </c>
      <c r="D67" t="s">
        <v>419</v>
      </c>
      <c r="E67" t="s">
        <v>40</v>
      </c>
    </row>
    <row r="68" spans="1:5" x14ac:dyDescent="0.25">
      <c r="A68" t="s">
        <v>424</v>
      </c>
      <c r="B68" t="s">
        <v>134</v>
      </c>
      <c r="C68" t="s">
        <v>425</v>
      </c>
      <c r="D68" t="s">
        <v>426</v>
      </c>
      <c r="E68" t="s">
        <v>40</v>
      </c>
    </row>
    <row r="69" spans="1:5" x14ac:dyDescent="0.25">
      <c r="A69" t="s">
        <v>429</v>
      </c>
      <c r="B69" t="s">
        <v>134</v>
      </c>
      <c r="C69" t="s">
        <v>425</v>
      </c>
      <c r="D69" t="s">
        <v>430</v>
      </c>
      <c r="E69" t="s">
        <v>40</v>
      </c>
    </row>
    <row r="70" spans="1:5" x14ac:dyDescent="0.25">
      <c r="A70" t="s">
        <v>434</v>
      </c>
      <c r="B70" t="s">
        <v>134</v>
      </c>
      <c r="C70" t="s">
        <v>425</v>
      </c>
      <c r="D70" t="s">
        <v>435</v>
      </c>
      <c r="E70" t="s">
        <v>40</v>
      </c>
    </row>
    <row r="71" spans="1:5" x14ac:dyDescent="0.25">
      <c r="A71" t="s">
        <v>439</v>
      </c>
      <c r="B71" t="s">
        <v>121</v>
      </c>
      <c r="C71" t="s">
        <v>440</v>
      </c>
      <c r="D71" t="s">
        <v>441</v>
      </c>
      <c r="E71" t="s">
        <v>40</v>
      </c>
    </row>
    <row r="72" spans="1:5" x14ac:dyDescent="0.25">
      <c r="A72" t="s">
        <v>443</v>
      </c>
      <c r="B72" t="s">
        <v>121</v>
      </c>
      <c r="C72" t="s">
        <v>440</v>
      </c>
      <c r="D72" t="s">
        <v>444</v>
      </c>
      <c r="E72" t="s">
        <v>40</v>
      </c>
    </row>
    <row r="73" spans="1:5" x14ac:dyDescent="0.25">
      <c r="A73" t="s">
        <v>448</v>
      </c>
      <c r="B73" t="s">
        <v>36</v>
      </c>
      <c r="C73" t="s">
        <v>449</v>
      </c>
      <c r="D73" t="s">
        <v>450</v>
      </c>
      <c r="E73" t="s">
        <v>40</v>
      </c>
    </row>
    <row r="74" spans="1:5" x14ac:dyDescent="0.25">
      <c r="A74" t="s">
        <v>454</v>
      </c>
      <c r="B74" t="s">
        <v>70</v>
      </c>
      <c r="C74" t="s">
        <v>455</v>
      </c>
      <c r="D74" t="s">
        <v>456</v>
      </c>
      <c r="E74" t="s">
        <v>40</v>
      </c>
    </row>
    <row r="75" spans="1:5" x14ac:dyDescent="0.25">
      <c r="A75" t="s">
        <v>461</v>
      </c>
      <c r="B75" t="s">
        <v>79</v>
      </c>
      <c r="C75" t="s">
        <v>462</v>
      </c>
      <c r="D75" t="s">
        <v>463</v>
      </c>
      <c r="E75" t="s">
        <v>40</v>
      </c>
    </row>
    <row r="76" spans="1:5" x14ac:dyDescent="0.25">
      <c r="A76" t="s">
        <v>467</v>
      </c>
      <c r="B76" t="s">
        <v>121</v>
      </c>
      <c r="C76" t="s">
        <v>468</v>
      </c>
      <c r="D76" t="s">
        <v>469</v>
      </c>
      <c r="E76" t="s">
        <v>40</v>
      </c>
    </row>
    <row r="77" spans="1:5" x14ac:dyDescent="0.25">
      <c r="A77" t="s">
        <v>471</v>
      </c>
      <c r="B77" t="s">
        <v>121</v>
      </c>
      <c r="C77" t="s">
        <v>472</v>
      </c>
      <c r="D77" t="s">
        <v>473</v>
      </c>
      <c r="E77" t="s">
        <v>40</v>
      </c>
    </row>
    <row r="78" spans="1:5" x14ac:dyDescent="0.25">
      <c r="A78" t="s">
        <v>478</v>
      </c>
      <c r="B78" t="s">
        <v>121</v>
      </c>
      <c r="C78" t="s">
        <v>472</v>
      </c>
      <c r="D78" t="s">
        <v>479</v>
      </c>
      <c r="E78" t="s">
        <v>40</v>
      </c>
    </row>
    <row r="79" spans="1:5" x14ac:dyDescent="0.25">
      <c r="A79" t="s">
        <v>483</v>
      </c>
      <c r="B79" t="s">
        <v>121</v>
      </c>
      <c r="C79" t="s">
        <v>472</v>
      </c>
      <c r="D79" t="s">
        <v>484</v>
      </c>
      <c r="E79" t="s">
        <v>40</v>
      </c>
    </row>
    <row r="80" spans="1:5" x14ac:dyDescent="0.25">
      <c r="A80" t="s">
        <v>488</v>
      </c>
      <c r="B80" t="s">
        <v>121</v>
      </c>
      <c r="C80" t="s">
        <v>472</v>
      </c>
      <c r="D80" t="s">
        <v>489</v>
      </c>
      <c r="E80" t="s">
        <v>40</v>
      </c>
    </row>
    <row r="81" spans="1:5" x14ac:dyDescent="0.25">
      <c r="A81" t="s">
        <v>492</v>
      </c>
      <c r="B81" t="s">
        <v>48</v>
      </c>
      <c r="C81" t="s">
        <v>493</v>
      </c>
      <c r="D81" t="s">
        <v>494</v>
      </c>
      <c r="E81" t="s">
        <v>40</v>
      </c>
    </row>
    <row r="82" spans="1:5" x14ac:dyDescent="0.25">
      <c r="A82" t="s">
        <v>499</v>
      </c>
      <c r="B82" t="s">
        <v>48</v>
      </c>
      <c r="C82" t="s">
        <v>493</v>
      </c>
      <c r="D82" t="s">
        <v>500</v>
      </c>
      <c r="E82" t="s">
        <v>40</v>
      </c>
    </row>
    <row r="83" spans="1:5" x14ac:dyDescent="0.25">
      <c r="A83" t="s">
        <v>504</v>
      </c>
      <c r="B83" t="s">
        <v>48</v>
      </c>
      <c r="C83" t="s">
        <v>493</v>
      </c>
      <c r="D83" t="s">
        <v>505</v>
      </c>
      <c r="E83" t="s">
        <v>40</v>
      </c>
    </row>
    <row r="84" spans="1:5" x14ac:dyDescent="0.25">
      <c r="A84" t="s">
        <v>511</v>
      </c>
      <c r="B84" t="s">
        <v>36</v>
      </c>
      <c r="C84" t="s">
        <v>512</v>
      </c>
      <c r="D84" t="s">
        <v>513</v>
      </c>
      <c r="E84" t="s">
        <v>40</v>
      </c>
    </row>
    <row r="85" spans="1:5" x14ac:dyDescent="0.25">
      <c r="A85" t="s">
        <v>517</v>
      </c>
      <c r="B85" t="s">
        <v>79</v>
      </c>
      <c r="C85" t="s">
        <v>518</v>
      </c>
      <c r="D85" t="s">
        <v>519</v>
      </c>
      <c r="E85" t="s">
        <v>40</v>
      </c>
    </row>
    <row r="86" spans="1:5" x14ac:dyDescent="0.25">
      <c r="A86" t="s">
        <v>524</v>
      </c>
      <c r="B86" t="s">
        <v>79</v>
      </c>
      <c r="C86" t="s">
        <v>518</v>
      </c>
      <c r="D86" t="s">
        <v>525</v>
      </c>
      <c r="E86" t="s">
        <v>40</v>
      </c>
    </row>
    <row r="87" spans="1:5" x14ac:dyDescent="0.25">
      <c r="A87" t="s">
        <v>530</v>
      </c>
      <c r="B87" t="s">
        <v>134</v>
      </c>
      <c r="C87" t="s">
        <v>531</v>
      </c>
      <c r="D87" t="s">
        <v>532</v>
      </c>
      <c r="E87" t="s">
        <v>40</v>
      </c>
    </row>
    <row r="88" spans="1:5" x14ac:dyDescent="0.25">
      <c r="A88" t="s">
        <v>535</v>
      </c>
      <c r="B88" t="s">
        <v>121</v>
      </c>
      <c r="C88" t="s">
        <v>536</v>
      </c>
      <c r="D88" t="s">
        <v>537</v>
      </c>
      <c r="E88" t="s">
        <v>40</v>
      </c>
    </row>
    <row r="89" spans="1:5" x14ac:dyDescent="0.25">
      <c r="A89" t="s">
        <v>541</v>
      </c>
      <c r="B89" t="s">
        <v>121</v>
      </c>
      <c r="C89" t="s">
        <v>536</v>
      </c>
      <c r="D89" t="s">
        <v>542</v>
      </c>
      <c r="E89" t="s">
        <v>40</v>
      </c>
    </row>
    <row r="90" spans="1:5" x14ac:dyDescent="0.25">
      <c r="A90" t="s">
        <v>546</v>
      </c>
      <c r="B90" t="s">
        <v>121</v>
      </c>
      <c r="C90" t="s">
        <v>536</v>
      </c>
      <c r="D90" t="s">
        <v>547</v>
      </c>
      <c r="E90" t="s">
        <v>40</v>
      </c>
    </row>
    <row r="91" spans="1:5" x14ac:dyDescent="0.25">
      <c r="A91" t="s">
        <v>551</v>
      </c>
      <c r="B91" t="s">
        <v>121</v>
      </c>
      <c r="C91" t="s">
        <v>536</v>
      </c>
      <c r="D91" t="s">
        <v>552</v>
      </c>
      <c r="E91" t="s">
        <v>40</v>
      </c>
    </row>
    <row r="92" spans="1:5" x14ac:dyDescent="0.25">
      <c r="A92" t="s">
        <v>556</v>
      </c>
      <c r="B92" t="s">
        <v>121</v>
      </c>
      <c r="C92" t="s">
        <v>557</v>
      </c>
      <c r="D92" t="s">
        <v>558</v>
      </c>
      <c r="E92" t="s">
        <v>40</v>
      </c>
    </row>
    <row r="93" spans="1:5" x14ac:dyDescent="0.25">
      <c r="A93" t="s">
        <v>560</v>
      </c>
      <c r="B93" t="s">
        <v>121</v>
      </c>
      <c r="C93" t="s">
        <v>557</v>
      </c>
      <c r="D93" t="s">
        <v>561</v>
      </c>
      <c r="E93" t="s">
        <v>40</v>
      </c>
    </row>
    <row r="94" spans="1:5" x14ac:dyDescent="0.25">
      <c r="A94" t="s">
        <v>564</v>
      </c>
      <c r="B94" t="s">
        <v>48</v>
      </c>
      <c r="C94" t="s">
        <v>565</v>
      </c>
      <c r="D94" t="s">
        <v>566</v>
      </c>
      <c r="E94" t="s">
        <v>40</v>
      </c>
    </row>
    <row r="95" spans="1:5" x14ac:dyDescent="0.25">
      <c r="A95" t="s">
        <v>570</v>
      </c>
      <c r="B95" t="s">
        <v>48</v>
      </c>
      <c r="C95" t="s">
        <v>565</v>
      </c>
      <c r="D95" t="s">
        <v>571</v>
      </c>
      <c r="E95" t="s">
        <v>40</v>
      </c>
    </row>
    <row r="96" spans="1:5" x14ac:dyDescent="0.25">
      <c r="A96" t="s">
        <v>576</v>
      </c>
      <c r="B96" t="s">
        <v>48</v>
      </c>
      <c r="C96" t="s">
        <v>565</v>
      </c>
      <c r="D96" t="s">
        <v>577</v>
      </c>
      <c r="E96" t="s">
        <v>40</v>
      </c>
    </row>
    <row r="97" spans="1:5" x14ac:dyDescent="0.25">
      <c r="A97" t="s">
        <v>581</v>
      </c>
      <c r="B97" t="s">
        <v>48</v>
      </c>
      <c r="C97" t="s">
        <v>565</v>
      </c>
      <c r="D97" t="s">
        <v>582</v>
      </c>
      <c r="E97" t="s">
        <v>40</v>
      </c>
    </row>
    <row r="98" spans="1:5" x14ac:dyDescent="0.25">
      <c r="A98" t="s">
        <v>587</v>
      </c>
      <c r="B98" t="s">
        <v>48</v>
      </c>
      <c r="C98" t="s">
        <v>565</v>
      </c>
      <c r="D98" t="s">
        <v>588</v>
      </c>
      <c r="E98" t="s">
        <v>40</v>
      </c>
    </row>
    <row r="99" spans="1:5" x14ac:dyDescent="0.25">
      <c r="A99" t="s">
        <v>592</v>
      </c>
      <c r="B99" t="s">
        <v>238</v>
      </c>
      <c r="C99" t="s">
        <v>593</v>
      </c>
      <c r="D99" t="s">
        <v>594</v>
      </c>
      <c r="E99" t="s">
        <v>40</v>
      </c>
    </row>
    <row r="100" spans="1:5" x14ac:dyDescent="0.25">
      <c r="A100" t="s">
        <v>597</v>
      </c>
      <c r="B100" t="s">
        <v>238</v>
      </c>
      <c r="C100" t="s">
        <v>593</v>
      </c>
      <c r="D100" t="s">
        <v>598</v>
      </c>
      <c r="E100" t="s">
        <v>40</v>
      </c>
    </row>
    <row r="101" spans="1:5" x14ac:dyDescent="0.25">
      <c r="A101" t="s">
        <v>602</v>
      </c>
      <c r="B101" t="s">
        <v>238</v>
      </c>
      <c r="C101" t="s">
        <v>593</v>
      </c>
      <c r="D101" t="s">
        <v>603</v>
      </c>
      <c r="E101" t="s">
        <v>40</v>
      </c>
    </row>
    <row r="102" spans="1:5" x14ac:dyDescent="0.25">
      <c r="A102" t="s">
        <v>607</v>
      </c>
      <c r="B102" t="s">
        <v>134</v>
      </c>
      <c r="C102" t="s">
        <v>608</v>
      </c>
      <c r="D102" t="s">
        <v>44</v>
      </c>
      <c r="E102" t="s">
        <v>40</v>
      </c>
    </row>
    <row r="103" spans="1:5" x14ac:dyDescent="0.25">
      <c r="A103" t="s">
        <v>3349</v>
      </c>
      <c r="B103" t="s">
        <v>79</v>
      </c>
      <c r="C103" t="s">
        <v>613</v>
      </c>
      <c r="D103" t="s">
        <v>614</v>
      </c>
      <c r="E103" t="s">
        <v>40</v>
      </c>
    </row>
    <row r="104" spans="1:5" x14ac:dyDescent="0.25">
      <c r="A104" t="s">
        <v>618</v>
      </c>
      <c r="B104" t="s">
        <v>79</v>
      </c>
      <c r="C104" t="s">
        <v>613</v>
      </c>
      <c r="D104" t="s">
        <v>619</v>
      </c>
      <c r="E104" t="s">
        <v>40</v>
      </c>
    </row>
    <row r="105" spans="1:5" x14ac:dyDescent="0.25">
      <c r="A105" t="s">
        <v>623</v>
      </c>
      <c r="B105" t="s">
        <v>79</v>
      </c>
      <c r="C105" t="s">
        <v>613</v>
      </c>
      <c r="D105" t="s">
        <v>624</v>
      </c>
      <c r="E105" t="s">
        <v>40</v>
      </c>
    </row>
    <row r="106" spans="1:5" x14ac:dyDescent="0.25">
      <c r="A106" t="s">
        <v>629</v>
      </c>
      <c r="B106" t="s">
        <v>79</v>
      </c>
      <c r="C106" t="s">
        <v>613</v>
      </c>
      <c r="D106" t="s">
        <v>630</v>
      </c>
      <c r="E106" t="s">
        <v>40</v>
      </c>
    </row>
    <row r="107" spans="1:5" x14ac:dyDescent="0.25">
      <c r="A107" t="s">
        <v>3350</v>
      </c>
      <c r="B107" t="s">
        <v>79</v>
      </c>
      <c r="C107" t="s">
        <v>613</v>
      </c>
      <c r="D107" t="s">
        <v>635</v>
      </c>
      <c r="E107" t="s">
        <v>40</v>
      </c>
    </row>
    <row r="108" spans="1:5" x14ac:dyDescent="0.25">
      <c r="A108" t="s">
        <v>638</v>
      </c>
      <c r="B108" t="s">
        <v>79</v>
      </c>
      <c r="C108" t="s">
        <v>613</v>
      </c>
      <c r="D108" t="s">
        <v>639</v>
      </c>
      <c r="E108" t="s">
        <v>40</v>
      </c>
    </row>
    <row r="109" spans="1:5" x14ac:dyDescent="0.25">
      <c r="A109" t="s">
        <v>3351</v>
      </c>
      <c r="B109" t="s">
        <v>79</v>
      </c>
      <c r="C109" t="s">
        <v>613</v>
      </c>
      <c r="D109" t="s">
        <v>645</v>
      </c>
      <c r="E109" t="s">
        <v>40</v>
      </c>
    </row>
    <row r="110" spans="1:5" x14ac:dyDescent="0.25">
      <c r="A110" t="s">
        <v>3352</v>
      </c>
      <c r="B110" t="s">
        <v>79</v>
      </c>
      <c r="C110" t="s">
        <v>613</v>
      </c>
      <c r="D110" t="s">
        <v>649</v>
      </c>
      <c r="E110" t="s">
        <v>40</v>
      </c>
    </row>
    <row r="111" spans="1:5" x14ac:dyDescent="0.25">
      <c r="A111" t="s">
        <v>3353</v>
      </c>
      <c r="B111" t="s">
        <v>79</v>
      </c>
      <c r="C111" t="s">
        <v>613</v>
      </c>
      <c r="D111" t="s">
        <v>653</v>
      </c>
      <c r="E111" t="s">
        <v>40</v>
      </c>
    </row>
    <row r="112" spans="1:5" x14ac:dyDescent="0.25">
      <c r="A112" t="s">
        <v>656</v>
      </c>
      <c r="B112" t="s">
        <v>79</v>
      </c>
      <c r="C112" t="s">
        <v>613</v>
      </c>
      <c r="D112" t="s">
        <v>657</v>
      </c>
      <c r="E112" t="s">
        <v>40</v>
      </c>
    </row>
    <row r="113" spans="1:5" x14ac:dyDescent="0.25">
      <c r="A113" t="s">
        <v>661</v>
      </c>
      <c r="B113" t="s">
        <v>79</v>
      </c>
      <c r="C113" t="s">
        <v>613</v>
      </c>
      <c r="D113" t="s">
        <v>662</v>
      </c>
      <c r="E113" t="s">
        <v>40</v>
      </c>
    </row>
    <row r="114" spans="1:5" x14ac:dyDescent="0.25">
      <c r="A114" t="s">
        <v>666</v>
      </c>
      <c r="B114" t="s">
        <v>79</v>
      </c>
      <c r="C114" t="s">
        <v>613</v>
      </c>
      <c r="D114" t="s">
        <v>667</v>
      </c>
      <c r="E114" t="s">
        <v>40</v>
      </c>
    </row>
    <row r="115" spans="1:5" x14ac:dyDescent="0.25">
      <c r="A115" t="s">
        <v>670</v>
      </c>
      <c r="B115" t="s">
        <v>79</v>
      </c>
      <c r="C115" t="s">
        <v>613</v>
      </c>
      <c r="D115" t="s">
        <v>671</v>
      </c>
      <c r="E115" t="s">
        <v>40</v>
      </c>
    </row>
    <row r="116" spans="1:5" x14ac:dyDescent="0.25">
      <c r="A116" t="s">
        <v>674</v>
      </c>
      <c r="B116" t="s">
        <v>79</v>
      </c>
      <c r="C116" t="s">
        <v>613</v>
      </c>
      <c r="D116" t="s">
        <v>675</v>
      </c>
      <c r="E116" t="s">
        <v>40</v>
      </c>
    </row>
    <row r="117" spans="1:5" x14ac:dyDescent="0.25">
      <c r="A117" t="s">
        <v>679</v>
      </c>
      <c r="B117" t="s">
        <v>79</v>
      </c>
      <c r="C117" t="s">
        <v>613</v>
      </c>
      <c r="D117" t="s">
        <v>680</v>
      </c>
      <c r="E117" t="s">
        <v>40</v>
      </c>
    </row>
    <row r="118" spans="1:5" x14ac:dyDescent="0.25">
      <c r="A118" t="s">
        <v>684</v>
      </c>
      <c r="B118" t="s">
        <v>341</v>
      </c>
      <c r="C118" t="s">
        <v>685</v>
      </c>
      <c r="D118" t="s">
        <v>686</v>
      </c>
      <c r="E118" t="s">
        <v>40</v>
      </c>
    </row>
    <row r="119" spans="1:5" x14ac:dyDescent="0.25">
      <c r="A119" t="s">
        <v>692</v>
      </c>
      <c r="B119" t="s">
        <v>105</v>
      </c>
      <c r="C119" t="s">
        <v>693</v>
      </c>
      <c r="D119" t="s">
        <v>694</v>
      </c>
      <c r="E119" t="s">
        <v>40</v>
      </c>
    </row>
    <row r="120" spans="1:5" x14ac:dyDescent="0.25">
      <c r="A120" t="s">
        <v>3355</v>
      </c>
      <c r="B120" t="s">
        <v>699</v>
      </c>
      <c r="C120" t="s">
        <v>700</v>
      </c>
      <c r="D120" t="s">
        <v>701</v>
      </c>
      <c r="E120" t="s">
        <v>40</v>
      </c>
    </row>
    <row r="121" spans="1:5" x14ac:dyDescent="0.25">
      <c r="A121" t="s">
        <v>703</v>
      </c>
      <c r="B121" t="s">
        <v>134</v>
      </c>
      <c r="C121" t="s">
        <v>704</v>
      </c>
      <c r="D121" t="s">
        <v>705</v>
      </c>
      <c r="E121" t="s">
        <v>40</v>
      </c>
    </row>
    <row r="122" spans="1:5" x14ac:dyDescent="0.25">
      <c r="A122" t="s">
        <v>709</v>
      </c>
      <c r="B122" t="s">
        <v>134</v>
      </c>
      <c r="C122" t="s">
        <v>704</v>
      </c>
      <c r="D122" t="s">
        <v>710</v>
      </c>
      <c r="E122" t="s">
        <v>40</v>
      </c>
    </row>
    <row r="123" spans="1:5" x14ac:dyDescent="0.25">
      <c r="A123" t="s">
        <v>3356</v>
      </c>
      <c r="B123" t="s">
        <v>105</v>
      </c>
      <c r="C123" t="s">
        <v>715</v>
      </c>
      <c r="D123" t="s">
        <v>716</v>
      </c>
      <c r="E123" t="s">
        <v>40</v>
      </c>
    </row>
    <row r="124" spans="1:5" x14ac:dyDescent="0.25">
      <c r="A124" t="s">
        <v>3357</v>
      </c>
      <c r="B124" t="s">
        <v>105</v>
      </c>
      <c r="C124" t="s">
        <v>715</v>
      </c>
      <c r="D124" t="s">
        <v>719</v>
      </c>
      <c r="E124" t="s">
        <v>40</v>
      </c>
    </row>
    <row r="125" spans="1:5" x14ac:dyDescent="0.25">
      <c r="A125" t="s">
        <v>721</v>
      </c>
      <c r="B125" t="s">
        <v>134</v>
      </c>
      <c r="C125" t="s">
        <v>722</v>
      </c>
      <c r="D125" t="s">
        <v>723</v>
      </c>
      <c r="E125" t="s">
        <v>40</v>
      </c>
    </row>
    <row r="126" spans="1:5" x14ac:dyDescent="0.25">
      <c r="A126" t="s">
        <v>726</v>
      </c>
      <c r="B126" t="s">
        <v>134</v>
      </c>
      <c r="C126" t="s">
        <v>722</v>
      </c>
      <c r="D126" t="s">
        <v>727</v>
      </c>
      <c r="E126" t="s">
        <v>40</v>
      </c>
    </row>
    <row r="127" spans="1:5" x14ac:dyDescent="0.25">
      <c r="A127" t="s">
        <v>730</v>
      </c>
      <c r="B127" t="s">
        <v>134</v>
      </c>
      <c r="C127" t="s">
        <v>722</v>
      </c>
      <c r="D127" t="s">
        <v>731</v>
      </c>
      <c r="E127" t="s">
        <v>40</v>
      </c>
    </row>
    <row r="128" spans="1:5" x14ac:dyDescent="0.25">
      <c r="A128" t="s">
        <v>733</v>
      </c>
      <c r="B128" t="s">
        <v>134</v>
      </c>
      <c r="C128" t="s">
        <v>722</v>
      </c>
      <c r="D128" t="s">
        <v>734</v>
      </c>
      <c r="E128" t="s">
        <v>40</v>
      </c>
    </row>
    <row r="129" spans="1:5" x14ac:dyDescent="0.25">
      <c r="A129" t="s">
        <v>736</v>
      </c>
      <c r="B129" t="s">
        <v>134</v>
      </c>
      <c r="C129" t="s">
        <v>722</v>
      </c>
      <c r="D129" t="s">
        <v>737</v>
      </c>
      <c r="E129" t="s">
        <v>40</v>
      </c>
    </row>
    <row r="130" spans="1:5" x14ac:dyDescent="0.25">
      <c r="A130" t="s">
        <v>740</v>
      </c>
      <c r="B130" t="s">
        <v>121</v>
      </c>
      <c r="C130" t="s">
        <v>741</v>
      </c>
      <c r="D130" t="s">
        <v>742</v>
      </c>
      <c r="E130" t="s">
        <v>40</v>
      </c>
    </row>
    <row r="131" spans="1:5" x14ac:dyDescent="0.25">
      <c r="A131" t="s">
        <v>746</v>
      </c>
      <c r="B131" t="s">
        <v>121</v>
      </c>
      <c r="C131" t="s">
        <v>741</v>
      </c>
      <c r="D131" t="s">
        <v>747</v>
      </c>
      <c r="E131" t="s">
        <v>40</v>
      </c>
    </row>
    <row r="132" spans="1:5" x14ac:dyDescent="0.25">
      <c r="A132" t="s">
        <v>751</v>
      </c>
      <c r="B132" t="s">
        <v>121</v>
      </c>
      <c r="C132" t="s">
        <v>741</v>
      </c>
      <c r="D132" t="s">
        <v>752</v>
      </c>
      <c r="E132" t="s">
        <v>40</v>
      </c>
    </row>
    <row r="133" spans="1:5" x14ac:dyDescent="0.25">
      <c r="A133" t="s">
        <v>756</v>
      </c>
      <c r="B133" t="s">
        <v>121</v>
      </c>
      <c r="C133" t="s">
        <v>741</v>
      </c>
      <c r="D133" t="s">
        <v>757</v>
      </c>
      <c r="E133" t="s">
        <v>40</v>
      </c>
    </row>
    <row r="134" spans="1:5" x14ac:dyDescent="0.25">
      <c r="A134" t="s">
        <v>761</v>
      </c>
      <c r="B134" t="s">
        <v>121</v>
      </c>
      <c r="C134" t="s">
        <v>741</v>
      </c>
      <c r="D134" t="s">
        <v>762</v>
      </c>
      <c r="E134" t="s">
        <v>40</v>
      </c>
    </row>
    <row r="135" spans="1:5" x14ac:dyDescent="0.25">
      <c r="A135" t="s">
        <v>766</v>
      </c>
      <c r="B135" t="s">
        <v>105</v>
      </c>
      <c r="C135" t="s">
        <v>767</v>
      </c>
      <c r="D135" t="s">
        <v>768</v>
      </c>
      <c r="E135" t="s">
        <v>40</v>
      </c>
    </row>
    <row r="136" spans="1:5" x14ac:dyDescent="0.25">
      <c r="A136" t="s">
        <v>771</v>
      </c>
      <c r="B136" t="s">
        <v>105</v>
      </c>
      <c r="C136" t="s">
        <v>767</v>
      </c>
      <c r="D136" t="s">
        <v>772</v>
      </c>
      <c r="E136" t="s">
        <v>40</v>
      </c>
    </row>
    <row r="137" spans="1:5" x14ac:dyDescent="0.25">
      <c r="A137" t="s">
        <v>774</v>
      </c>
      <c r="B137" t="s">
        <v>105</v>
      </c>
      <c r="C137" t="s">
        <v>767</v>
      </c>
      <c r="D137" t="s">
        <v>775</v>
      </c>
      <c r="E137" t="s">
        <v>40</v>
      </c>
    </row>
    <row r="138" spans="1:5" x14ac:dyDescent="0.25">
      <c r="A138" t="s">
        <v>778</v>
      </c>
      <c r="B138" t="s">
        <v>105</v>
      </c>
      <c r="C138" t="s">
        <v>767</v>
      </c>
      <c r="D138" t="s">
        <v>779</v>
      </c>
      <c r="E138" t="s">
        <v>40</v>
      </c>
    </row>
    <row r="139" spans="1:5" x14ac:dyDescent="0.25">
      <c r="A139" t="s">
        <v>783</v>
      </c>
      <c r="B139" t="s">
        <v>105</v>
      </c>
      <c r="C139" t="s">
        <v>767</v>
      </c>
      <c r="D139" t="s">
        <v>784</v>
      </c>
      <c r="E139" t="s">
        <v>40</v>
      </c>
    </row>
    <row r="140" spans="1:5" x14ac:dyDescent="0.25">
      <c r="A140" t="s">
        <v>788</v>
      </c>
      <c r="B140" t="s">
        <v>341</v>
      </c>
      <c r="C140" t="s">
        <v>789</v>
      </c>
      <c r="D140" t="s">
        <v>790</v>
      </c>
      <c r="E140" t="s">
        <v>40</v>
      </c>
    </row>
    <row r="141" spans="1:5" x14ac:dyDescent="0.25">
      <c r="A141" t="s">
        <v>794</v>
      </c>
      <c r="B141" t="s">
        <v>79</v>
      </c>
      <c r="C141" t="s">
        <v>795</v>
      </c>
      <c r="D141" t="s">
        <v>796</v>
      </c>
      <c r="E141" t="s">
        <v>40</v>
      </c>
    </row>
    <row r="142" spans="1:5" x14ac:dyDescent="0.25">
      <c r="A142" t="s">
        <v>801</v>
      </c>
      <c r="B142" t="s">
        <v>79</v>
      </c>
      <c r="C142" t="s">
        <v>795</v>
      </c>
      <c r="D142" t="s">
        <v>802</v>
      </c>
      <c r="E142" t="s">
        <v>40</v>
      </c>
    </row>
    <row r="143" spans="1:5" x14ac:dyDescent="0.25">
      <c r="A143" t="s">
        <v>807</v>
      </c>
      <c r="B143" t="s">
        <v>79</v>
      </c>
      <c r="C143" t="s">
        <v>795</v>
      </c>
      <c r="D143" t="s">
        <v>808</v>
      </c>
      <c r="E143" t="s">
        <v>40</v>
      </c>
    </row>
    <row r="144" spans="1:5" x14ac:dyDescent="0.25">
      <c r="A144" t="s">
        <v>813</v>
      </c>
      <c r="B144" t="s">
        <v>203</v>
      </c>
      <c r="C144" t="s">
        <v>814</v>
      </c>
      <c r="D144" t="s">
        <v>815</v>
      </c>
      <c r="E144" t="s">
        <v>40</v>
      </c>
    </row>
    <row r="145" spans="1:5" x14ac:dyDescent="0.25">
      <c r="A145" t="s">
        <v>818</v>
      </c>
      <c r="B145" t="s">
        <v>70</v>
      </c>
      <c r="C145" t="s">
        <v>819</v>
      </c>
      <c r="D145" t="s">
        <v>820</v>
      </c>
      <c r="E145" t="s">
        <v>40</v>
      </c>
    </row>
    <row r="146" spans="1:5" x14ac:dyDescent="0.25">
      <c r="A146" t="s">
        <v>824</v>
      </c>
      <c r="B146" t="s">
        <v>105</v>
      </c>
      <c r="C146" t="s">
        <v>825</v>
      </c>
      <c r="D146" t="s">
        <v>826</v>
      </c>
      <c r="E146" t="s">
        <v>40</v>
      </c>
    </row>
    <row r="147" spans="1:5" x14ac:dyDescent="0.25">
      <c r="A147" t="s">
        <v>828</v>
      </c>
      <c r="B147" t="s">
        <v>105</v>
      </c>
      <c r="C147" t="s">
        <v>825</v>
      </c>
      <c r="D147" t="s">
        <v>829</v>
      </c>
      <c r="E147" t="s">
        <v>40</v>
      </c>
    </row>
    <row r="148" spans="1:5" x14ac:dyDescent="0.25">
      <c r="A148" t="s">
        <v>832</v>
      </c>
      <c r="B148" t="s">
        <v>105</v>
      </c>
      <c r="C148" t="s">
        <v>825</v>
      </c>
      <c r="D148" t="s">
        <v>833</v>
      </c>
      <c r="E148" t="s">
        <v>40</v>
      </c>
    </row>
    <row r="149" spans="1:5" x14ac:dyDescent="0.25">
      <c r="A149" t="s">
        <v>3359</v>
      </c>
      <c r="B149" t="s">
        <v>105</v>
      </c>
      <c r="C149" t="s">
        <v>825</v>
      </c>
      <c r="D149" t="s">
        <v>837</v>
      </c>
      <c r="E149" t="s">
        <v>40</v>
      </c>
    </row>
    <row r="150" spans="1:5" x14ac:dyDescent="0.25">
      <c r="A150" t="s">
        <v>3360</v>
      </c>
      <c r="B150" t="s">
        <v>105</v>
      </c>
      <c r="C150" t="s">
        <v>825</v>
      </c>
      <c r="D150" t="s">
        <v>840</v>
      </c>
      <c r="E150" t="s">
        <v>40</v>
      </c>
    </row>
    <row r="151" spans="1:5" x14ac:dyDescent="0.25">
      <c r="A151" t="s">
        <v>3361</v>
      </c>
      <c r="B151" t="s">
        <v>105</v>
      </c>
      <c r="C151" t="s">
        <v>825</v>
      </c>
      <c r="D151" t="s">
        <v>842</v>
      </c>
      <c r="E151" t="s">
        <v>40</v>
      </c>
    </row>
    <row r="152" spans="1:5" x14ac:dyDescent="0.25">
      <c r="A152" t="s">
        <v>843</v>
      </c>
      <c r="B152" t="s">
        <v>105</v>
      </c>
      <c r="C152" t="s">
        <v>825</v>
      </c>
      <c r="D152" t="s">
        <v>844</v>
      </c>
      <c r="E152" t="s">
        <v>40</v>
      </c>
    </row>
    <row r="153" spans="1:5" x14ac:dyDescent="0.25">
      <c r="A153" t="s">
        <v>847</v>
      </c>
      <c r="B153" t="s">
        <v>196</v>
      </c>
      <c r="C153" t="s">
        <v>848</v>
      </c>
      <c r="D153" t="s">
        <v>849</v>
      </c>
      <c r="E153" t="s">
        <v>40</v>
      </c>
    </row>
    <row r="154" spans="1:5" x14ac:dyDescent="0.25">
      <c r="A154" t="s">
        <v>854</v>
      </c>
      <c r="B154" t="s">
        <v>196</v>
      </c>
      <c r="C154" t="s">
        <v>848</v>
      </c>
      <c r="D154" t="s">
        <v>855</v>
      </c>
      <c r="E154" t="s">
        <v>40</v>
      </c>
    </row>
    <row r="155" spans="1:5" x14ac:dyDescent="0.25">
      <c r="A155" t="s">
        <v>860</v>
      </c>
      <c r="B155" t="s">
        <v>341</v>
      </c>
      <c r="C155" t="s">
        <v>861</v>
      </c>
      <c r="D155" t="s">
        <v>862</v>
      </c>
      <c r="E155" t="s">
        <v>40</v>
      </c>
    </row>
    <row r="156" spans="1:5" x14ac:dyDescent="0.25">
      <c r="A156" t="s">
        <v>866</v>
      </c>
      <c r="B156" t="s">
        <v>341</v>
      </c>
      <c r="C156" t="s">
        <v>861</v>
      </c>
      <c r="D156" t="s">
        <v>867</v>
      </c>
      <c r="E156" t="s">
        <v>40</v>
      </c>
    </row>
    <row r="157" spans="1:5" x14ac:dyDescent="0.25">
      <c r="A157" t="s">
        <v>871</v>
      </c>
      <c r="B157" t="s">
        <v>341</v>
      </c>
      <c r="C157" t="s">
        <v>861</v>
      </c>
      <c r="D157" t="s">
        <v>872</v>
      </c>
      <c r="E157" t="s">
        <v>40</v>
      </c>
    </row>
    <row r="158" spans="1:5" x14ac:dyDescent="0.25">
      <c r="A158" t="s">
        <v>876</v>
      </c>
      <c r="B158" t="s">
        <v>341</v>
      </c>
      <c r="C158" t="s">
        <v>861</v>
      </c>
      <c r="D158" t="s">
        <v>877</v>
      </c>
      <c r="E158" t="s">
        <v>40</v>
      </c>
    </row>
    <row r="159" spans="1:5" x14ac:dyDescent="0.25">
      <c r="A159" t="s">
        <v>881</v>
      </c>
      <c r="B159" t="s">
        <v>134</v>
      </c>
      <c r="C159" t="s">
        <v>882</v>
      </c>
      <c r="D159" t="s">
        <v>883</v>
      </c>
      <c r="E159" t="s">
        <v>40</v>
      </c>
    </row>
    <row r="160" spans="1:5" x14ac:dyDescent="0.25">
      <c r="A160" t="s">
        <v>887</v>
      </c>
      <c r="B160" t="s">
        <v>48</v>
      </c>
      <c r="C160" t="s">
        <v>888</v>
      </c>
      <c r="D160" t="s">
        <v>889</v>
      </c>
      <c r="E160" t="s">
        <v>40</v>
      </c>
    </row>
    <row r="161" spans="1:5" x14ac:dyDescent="0.25">
      <c r="A161" t="s">
        <v>892</v>
      </c>
      <c r="B161" t="s">
        <v>48</v>
      </c>
      <c r="C161" t="s">
        <v>888</v>
      </c>
      <c r="D161" t="s">
        <v>893</v>
      </c>
      <c r="E161" t="s">
        <v>40</v>
      </c>
    </row>
    <row r="162" spans="1:5" x14ac:dyDescent="0.25">
      <c r="A162" t="s">
        <v>897</v>
      </c>
      <c r="B162" t="s">
        <v>48</v>
      </c>
      <c r="C162" t="s">
        <v>888</v>
      </c>
      <c r="D162" t="s">
        <v>898</v>
      </c>
      <c r="E162" t="s">
        <v>40</v>
      </c>
    </row>
    <row r="163" spans="1:5" x14ac:dyDescent="0.25">
      <c r="A163" t="s">
        <v>902</v>
      </c>
      <c r="B163" t="s">
        <v>238</v>
      </c>
      <c r="C163" t="s">
        <v>903</v>
      </c>
      <c r="D163" t="s">
        <v>904</v>
      </c>
      <c r="E163" t="s">
        <v>40</v>
      </c>
    </row>
    <row r="164" spans="1:5" x14ac:dyDescent="0.25">
      <c r="A164" t="s">
        <v>907</v>
      </c>
      <c r="B164" t="s">
        <v>238</v>
      </c>
      <c r="C164" t="s">
        <v>903</v>
      </c>
      <c r="D164" t="s">
        <v>908</v>
      </c>
      <c r="E164" t="s">
        <v>40</v>
      </c>
    </row>
    <row r="165" spans="1:5" x14ac:dyDescent="0.25">
      <c r="A165" t="s">
        <v>911</v>
      </c>
      <c r="B165" t="s">
        <v>238</v>
      </c>
      <c r="C165" t="s">
        <v>903</v>
      </c>
      <c r="D165" t="s">
        <v>912</v>
      </c>
      <c r="E165" t="s">
        <v>40</v>
      </c>
    </row>
    <row r="166" spans="1:5" x14ac:dyDescent="0.25">
      <c r="A166" t="s">
        <v>915</v>
      </c>
      <c r="B166" t="s">
        <v>238</v>
      </c>
      <c r="C166" t="s">
        <v>903</v>
      </c>
      <c r="D166" t="s">
        <v>916</v>
      </c>
      <c r="E166" t="s">
        <v>40</v>
      </c>
    </row>
    <row r="167" spans="1:5" x14ac:dyDescent="0.25">
      <c r="A167" t="s">
        <v>919</v>
      </c>
      <c r="B167" t="s">
        <v>238</v>
      </c>
      <c r="C167" t="s">
        <v>903</v>
      </c>
      <c r="D167" t="s">
        <v>920</v>
      </c>
      <c r="E167" t="s">
        <v>40</v>
      </c>
    </row>
    <row r="168" spans="1:5" x14ac:dyDescent="0.25">
      <c r="A168" t="s">
        <v>923</v>
      </c>
      <c r="B168" t="s">
        <v>341</v>
      </c>
      <c r="C168" t="s">
        <v>924</v>
      </c>
      <c r="D168" t="s">
        <v>925</v>
      </c>
      <c r="E168" t="s">
        <v>40</v>
      </c>
    </row>
    <row r="169" spans="1:5" x14ac:dyDescent="0.25">
      <c r="A169" t="s">
        <v>929</v>
      </c>
      <c r="B169" t="s">
        <v>341</v>
      </c>
      <c r="C169" t="s">
        <v>924</v>
      </c>
      <c r="D169" t="s">
        <v>930</v>
      </c>
      <c r="E169" t="s">
        <v>40</v>
      </c>
    </row>
    <row r="170" spans="1:5" x14ac:dyDescent="0.25">
      <c r="A170" t="s">
        <v>935</v>
      </c>
      <c r="B170" t="s">
        <v>341</v>
      </c>
      <c r="C170" t="s">
        <v>924</v>
      </c>
      <c r="D170" t="s">
        <v>936</v>
      </c>
      <c r="E170" t="s">
        <v>40</v>
      </c>
    </row>
    <row r="171" spans="1:5" x14ac:dyDescent="0.25">
      <c r="A171" t="s">
        <v>941</v>
      </c>
      <c r="B171" t="s">
        <v>341</v>
      </c>
      <c r="C171" t="s">
        <v>924</v>
      </c>
      <c r="D171" t="s">
        <v>942</v>
      </c>
      <c r="E171" t="s">
        <v>40</v>
      </c>
    </row>
    <row r="172" spans="1:5" x14ac:dyDescent="0.25">
      <c r="A172" t="s">
        <v>947</v>
      </c>
      <c r="B172" t="s">
        <v>105</v>
      </c>
      <c r="C172" t="s">
        <v>948</v>
      </c>
      <c r="D172" t="s">
        <v>949</v>
      </c>
      <c r="E172" t="s">
        <v>40</v>
      </c>
    </row>
    <row r="173" spans="1:5" x14ac:dyDescent="0.25">
      <c r="A173" t="s">
        <v>953</v>
      </c>
      <c r="B173" t="s">
        <v>121</v>
      </c>
      <c r="C173" t="s">
        <v>954</v>
      </c>
      <c r="D173" t="s">
        <v>955</v>
      </c>
      <c r="E173" t="s">
        <v>40</v>
      </c>
    </row>
    <row r="174" spans="1:5" x14ac:dyDescent="0.25">
      <c r="A174" t="s">
        <v>960</v>
      </c>
      <c r="B174" t="s">
        <v>121</v>
      </c>
      <c r="C174" t="s">
        <v>954</v>
      </c>
      <c r="D174" t="s">
        <v>961</v>
      </c>
      <c r="E174" t="s">
        <v>40</v>
      </c>
    </row>
    <row r="175" spans="1:5" x14ac:dyDescent="0.25">
      <c r="A175" t="s">
        <v>967</v>
      </c>
      <c r="B175" t="s">
        <v>134</v>
      </c>
      <c r="C175" t="s">
        <v>968</v>
      </c>
      <c r="D175" t="s">
        <v>969</v>
      </c>
      <c r="E175" t="s">
        <v>40</v>
      </c>
    </row>
    <row r="176" spans="1:5" x14ac:dyDescent="0.25">
      <c r="A176" t="s">
        <v>973</v>
      </c>
      <c r="B176" t="s">
        <v>36</v>
      </c>
      <c r="C176" t="s">
        <v>974</v>
      </c>
      <c r="D176" t="s">
        <v>975</v>
      </c>
      <c r="E176" t="s">
        <v>40</v>
      </c>
    </row>
    <row r="177" spans="1:5" x14ac:dyDescent="0.25">
      <c r="A177" t="s">
        <v>979</v>
      </c>
      <c r="B177" t="s">
        <v>36</v>
      </c>
      <c r="C177" t="s">
        <v>974</v>
      </c>
      <c r="D177" t="s">
        <v>980</v>
      </c>
      <c r="E177" t="s">
        <v>40</v>
      </c>
    </row>
    <row r="178" spans="1:5" x14ac:dyDescent="0.25">
      <c r="A178" t="s">
        <v>983</v>
      </c>
      <c r="B178" t="s">
        <v>36</v>
      </c>
      <c r="C178" t="s">
        <v>974</v>
      </c>
      <c r="D178" t="s">
        <v>984</v>
      </c>
      <c r="E178" t="s">
        <v>40</v>
      </c>
    </row>
    <row r="179" spans="1:5" x14ac:dyDescent="0.25">
      <c r="A179" t="s">
        <v>988</v>
      </c>
      <c r="B179" t="s">
        <v>36</v>
      </c>
      <c r="C179" t="s">
        <v>974</v>
      </c>
      <c r="D179" t="s">
        <v>989</v>
      </c>
      <c r="E179" t="s">
        <v>40</v>
      </c>
    </row>
    <row r="180" spans="1:5" x14ac:dyDescent="0.25">
      <c r="A180" t="s">
        <v>993</v>
      </c>
      <c r="B180" t="s">
        <v>36</v>
      </c>
      <c r="C180" t="s">
        <v>974</v>
      </c>
      <c r="D180" t="s">
        <v>994</v>
      </c>
      <c r="E180" t="s">
        <v>40</v>
      </c>
    </row>
    <row r="181" spans="1:5" x14ac:dyDescent="0.25">
      <c r="A181" t="s">
        <v>997</v>
      </c>
      <c r="B181" t="s">
        <v>196</v>
      </c>
      <c r="C181" t="s">
        <v>998</v>
      </c>
      <c r="D181" t="s">
        <v>999</v>
      </c>
      <c r="E181" t="s">
        <v>40</v>
      </c>
    </row>
    <row r="182" spans="1:5" x14ac:dyDescent="0.25">
      <c r="A182" t="s">
        <v>1003</v>
      </c>
      <c r="B182" t="s">
        <v>196</v>
      </c>
      <c r="C182" t="s">
        <v>998</v>
      </c>
      <c r="D182" t="s">
        <v>1004</v>
      </c>
      <c r="E182" t="s">
        <v>40</v>
      </c>
    </row>
    <row r="183" spans="1:5" x14ac:dyDescent="0.25">
      <c r="A183" t="s">
        <v>1007</v>
      </c>
      <c r="B183" t="s">
        <v>196</v>
      </c>
      <c r="C183" t="s">
        <v>998</v>
      </c>
      <c r="D183" t="s">
        <v>1008</v>
      </c>
      <c r="E183" t="s">
        <v>40</v>
      </c>
    </row>
    <row r="184" spans="1:5" x14ac:dyDescent="0.25">
      <c r="A184" t="s">
        <v>1011</v>
      </c>
      <c r="B184" t="s">
        <v>196</v>
      </c>
      <c r="C184" t="s">
        <v>998</v>
      </c>
      <c r="D184" t="s">
        <v>1012</v>
      </c>
      <c r="E184" t="s">
        <v>40</v>
      </c>
    </row>
    <row r="185" spans="1:5" x14ac:dyDescent="0.25">
      <c r="A185" t="s">
        <v>1017</v>
      </c>
      <c r="B185" t="s">
        <v>196</v>
      </c>
      <c r="C185" t="s">
        <v>998</v>
      </c>
      <c r="D185" t="s">
        <v>1018</v>
      </c>
      <c r="E185" t="s">
        <v>40</v>
      </c>
    </row>
    <row r="186" spans="1:5" x14ac:dyDescent="0.25">
      <c r="A186" t="s">
        <v>1022</v>
      </c>
      <c r="B186" t="s">
        <v>79</v>
      </c>
      <c r="C186" t="s">
        <v>1023</v>
      </c>
      <c r="D186" t="s">
        <v>1024</v>
      </c>
      <c r="E186" t="s">
        <v>40</v>
      </c>
    </row>
    <row r="187" spans="1:5" x14ac:dyDescent="0.25">
      <c r="A187" t="s">
        <v>1028</v>
      </c>
      <c r="B187" t="s">
        <v>79</v>
      </c>
      <c r="C187" t="s">
        <v>1023</v>
      </c>
      <c r="D187" t="s">
        <v>1029</v>
      </c>
      <c r="E187" t="s">
        <v>40</v>
      </c>
    </row>
    <row r="188" spans="1:5" x14ac:dyDescent="0.25">
      <c r="A188" t="s">
        <v>1033</v>
      </c>
      <c r="B188" t="s">
        <v>79</v>
      </c>
      <c r="C188" t="s">
        <v>1023</v>
      </c>
      <c r="D188" t="s">
        <v>1034</v>
      </c>
      <c r="E188" t="s">
        <v>40</v>
      </c>
    </row>
    <row r="189" spans="1:5" x14ac:dyDescent="0.25">
      <c r="A189" t="s">
        <v>1038</v>
      </c>
      <c r="B189" t="s">
        <v>121</v>
      </c>
      <c r="C189" t="s">
        <v>1039</v>
      </c>
      <c r="D189" t="s">
        <v>1040</v>
      </c>
      <c r="E189" t="s">
        <v>40</v>
      </c>
    </row>
    <row r="190" spans="1:5" x14ac:dyDescent="0.25">
      <c r="A190" t="s">
        <v>1043</v>
      </c>
      <c r="B190" t="s">
        <v>203</v>
      </c>
      <c r="C190" t="s">
        <v>1044</v>
      </c>
      <c r="D190" t="s">
        <v>1045</v>
      </c>
      <c r="E190" t="s">
        <v>40</v>
      </c>
    </row>
    <row r="191" spans="1:5" x14ac:dyDescent="0.25">
      <c r="A191" t="s">
        <v>1048</v>
      </c>
      <c r="B191" t="s">
        <v>203</v>
      </c>
      <c r="C191" t="s">
        <v>1044</v>
      </c>
      <c r="D191" t="s">
        <v>1049</v>
      </c>
      <c r="E191" t="s">
        <v>40</v>
      </c>
    </row>
    <row r="192" spans="1:5" x14ac:dyDescent="0.25">
      <c r="A192" t="s">
        <v>1053</v>
      </c>
      <c r="B192" t="s">
        <v>79</v>
      </c>
      <c r="C192" t="s">
        <v>1054</v>
      </c>
      <c r="D192" t="s">
        <v>1055</v>
      </c>
      <c r="E192" t="s">
        <v>40</v>
      </c>
    </row>
    <row r="193" spans="1:5" x14ac:dyDescent="0.25">
      <c r="A193" t="s">
        <v>1060</v>
      </c>
      <c r="B193" t="s">
        <v>36</v>
      </c>
      <c r="C193" t="s">
        <v>1061</v>
      </c>
      <c r="D193" t="s">
        <v>1062</v>
      </c>
      <c r="E193" t="s">
        <v>40</v>
      </c>
    </row>
    <row r="194" spans="1:5" x14ac:dyDescent="0.25">
      <c r="A194" t="s">
        <v>1067</v>
      </c>
      <c r="B194" t="s">
        <v>48</v>
      </c>
      <c r="C194" t="s">
        <v>1068</v>
      </c>
      <c r="D194" t="s">
        <v>1069</v>
      </c>
      <c r="E194" t="s">
        <v>40</v>
      </c>
    </row>
    <row r="195" spans="1:5" x14ac:dyDescent="0.25">
      <c r="A195" t="s">
        <v>1072</v>
      </c>
      <c r="B195" t="s">
        <v>48</v>
      </c>
      <c r="C195" t="s">
        <v>1068</v>
      </c>
      <c r="D195" t="s">
        <v>1073</v>
      </c>
      <c r="E195" t="s">
        <v>40</v>
      </c>
    </row>
    <row r="196" spans="1:5" x14ac:dyDescent="0.25">
      <c r="A196" t="s">
        <v>1077</v>
      </c>
      <c r="B196" t="s">
        <v>48</v>
      </c>
      <c r="C196" t="s">
        <v>1068</v>
      </c>
      <c r="D196" t="s">
        <v>1078</v>
      </c>
      <c r="E196" t="s">
        <v>40</v>
      </c>
    </row>
    <row r="197" spans="1:5" x14ac:dyDescent="0.25">
      <c r="A197" t="s">
        <v>1082</v>
      </c>
      <c r="B197" t="s">
        <v>48</v>
      </c>
      <c r="C197" t="s">
        <v>1068</v>
      </c>
      <c r="D197" t="s">
        <v>1083</v>
      </c>
      <c r="E197" t="s">
        <v>40</v>
      </c>
    </row>
    <row r="198" spans="1:5" x14ac:dyDescent="0.25">
      <c r="A198" t="s">
        <v>1086</v>
      </c>
      <c r="B198" t="s">
        <v>36</v>
      </c>
      <c r="C198" t="s">
        <v>1087</v>
      </c>
      <c r="D198" t="s">
        <v>1088</v>
      </c>
      <c r="E198" t="s">
        <v>40</v>
      </c>
    </row>
    <row r="199" spans="1:5" x14ac:dyDescent="0.25">
      <c r="A199" t="s">
        <v>1093</v>
      </c>
      <c r="B199" t="s">
        <v>203</v>
      </c>
      <c r="C199" t="s">
        <v>1094</v>
      </c>
      <c r="D199" t="s">
        <v>1095</v>
      </c>
      <c r="E199" t="s">
        <v>40</v>
      </c>
    </row>
    <row r="200" spans="1:5" x14ac:dyDescent="0.25">
      <c r="A200" t="s">
        <v>1100</v>
      </c>
      <c r="B200" t="s">
        <v>203</v>
      </c>
      <c r="C200" t="s">
        <v>1094</v>
      </c>
      <c r="D200" t="s">
        <v>1101</v>
      </c>
      <c r="E200" t="s">
        <v>40</v>
      </c>
    </row>
    <row r="201" spans="1:5" x14ac:dyDescent="0.25">
      <c r="A201" t="s">
        <v>1106</v>
      </c>
      <c r="B201" t="s">
        <v>48</v>
      </c>
      <c r="C201" t="s">
        <v>1107</v>
      </c>
      <c r="D201" t="s">
        <v>1108</v>
      </c>
      <c r="E201" t="s">
        <v>40</v>
      </c>
    </row>
    <row r="202" spans="1:5" x14ac:dyDescent="0.25">
      <c r="A202" t="s">
        <v>1113</v>
      </c>
      <c r="B202" t="s">
        <v>48</v>
      </c>
      <c r="C202" t="s">
        <v>1107</v>
      </c>
      <c r="D202" t="s">
        <v>1078</v>
      </c>
      <c r="E202" t="s">
        <v>40</v>
      </c>
    </row>
    <row r="203" spans="1:5" x14ac:dyDescent="0.25">
      <c r="A203" t="s">
        <v>1118</v>
      </c>
      <c r="B203" t="s">
        <v>36</v>
      </c>
      <c r="C203" t="s">
        <v>1119</v>
      </c>
      <c r="D203" t="s">
        <v>1120</v>
      </c>
      <c r="E203" t="s">
        <v>40</v>
      </c>
    </row>
    <row r="204" spans="1:5" x14ac:dyDescent="0.25">
      <c r="A204" t="s">
        <v>1124</v>
      </c>
      <c r="B204" t="s">
        <v>196</v>
      </c>
      <c r="C204" t="s">
        <v>1125</v>
      </c>
      <c r="D204" t="s">
        <v>1126</v>
      </c>
      <c r="E204" t="s">
        <v>40</v>
      </c>
    </row>
    <row r="205" spans="1:5" x14ac:dyDescent="0.25">
      <c r="A205" t="s">
        <v>1129</v>
      </c>
      <c r="B205" t="s">
        <v>238</v>
      </c>
      <c r="C205" t="s">
        <v>1130</v>
      </c>
      <c r="D205" t="s">
        <v>1131</v>
      </c>
      <c r="E205" t="s">
        <v>40</v>
      </c>
    </row>
    <row r="206" spans="1:5" x14ac:dyDescent="0.25">
      <c r="A206" t="s">
        <v>1135</v>
      </c>
      <c r="B206" t="s">
        <v>121</v>
      </c>
      <c r="C206" t="s">
        <v>1136</v>
      </c>
      <c r="D206" t="s">
        <v>1137</v>
      </c>
      <c r="E206" t="s">
        <v>40</v>
      </c>
    </row>
    <row r="207" spans="1:5" x14ac:dyDescent="0.25">
      <c r="A207" t="s">
        <v>1142</v>
      </c>
      <c r="B207" t="s">
        <v>134</v>
      </c>
      <c r="C207" t="s">
        <v>1143</v>
      </c>
      <c r="D207" t="s">
        <v>1144</v>
      </c>
      <c r="E207" t="s">
        <v>40</v>
      </c>
    </row>
    <row r="208" spans="1:5" x14ac:dyDescent="0.25">
      <c r="A208" t="s">
        <v>1148</v>
      </c>
      <c r="B208" t="s">
        <v>134</v>
      </c>
      <c r="C208" t="s">
        <v>1143</v>
      </c>
      <c r="D208" t="s">
        <v>1149</v>
      </c>
      <c r="E208" t="s">
        <v>40</v>
      </c>
    </row>
    <row r="209" spans="1:5" x14ac:dyDescent="0.25">
      <c r="A209" t="s">
        <v>1152</v>
      </c>
      <c r="B209" t="s">
        <v>134</v>
      </c>
      <c r="C209" t="s">
        <v>1143</v>
      </c>
      <c r="D209" t="s">
        <v>1153</v>
      </c>
      <c r="E209" t="s">
        <v>40</v>
      </c>
    </row>
    <row r="210" spans="1:5" x14ac:dyDescent="0.25">
      <c r="A210" t="s">
        <v>1156</v>
      </c>
      <c r="B210" t="s">
        <v>48</v>
      </c>
      <c r="C210" t="s">
        <v>1157</v>
      </c>
      <c r="D210" t="s">
        <v>1158</v>
      </c>
      <c r="E210" t="s">
        <v>40</v>
      </c>
    </row>
    <row r="211" spans="1:5" x14ac:dyDescent="0.25">
      <c r="A211" t="s">
        <v>1162</v>
      </c>
      <c r="B211" t="s">
        <v>48</v>
      </c>
      <c r="C211" t="s">
        <v>1157</v>
      </c>
      <c r="D211" t="s">
        <v>1163</v>
      </c>
      <c r="E211" t="s">
        <v>40</v>
      </c>
    </row>
    <row r="212" spans="1:5" x14ac:dyDescent="0.25">
      <c r="A212" t="s">
        <v>1166</v>
      </c>
      <c r="B212" t="s">
        <v>36</v>
      </c>
      <c r="C212" t="s">
        <v>1167</v>
      </c>
      <c r="D212" t="s">
        <v>1168</v>
      </c>
      <c r="E212" t="s">
        <v>40</v>
      </c>
    </row>
    <row r="213" spans="1:5" x14ac:dyDescent="0.25">
      <c r="A213" t="s">
        <v>1173</v>
      </c>
      <c r="B213" t="s">
        <v>134</v>
      </c>
      <c r="C213" t="s">
        <v>1174</v>
      </c>
      <c r="D213" t="s">
        <v>1175</v>
      </c>
      <c r="E213" t="s">
        <v>40</v>
      </c>
    </row>
    <row r="214" spans="1:5" x14ac:dyDescent="0.25">
      <c r="A214" t="s">
        <v>1177</v>
      </c>
      <c r="B214" t="s">
        <v>36</v>
      </c>
      <c r="C214" t="s">
        <v>1178</v>
      </c>
      <c r="D214" t="s">
        <v>1179</v>
      </c>
      <c r="E214" t="s">
        <v>40</v>
      </c>
    </row>
    <row r="215" spans="1:5" x14ac:dyDescent="0.25">
      <c r="A215" t="s">
        <v>1183</v>
      </c>
      <c r="B215" t="s">
        <v>105</v>
      </c>
      <c r="C215" t="s">
        <v>1184</v>
      </c>
      <c r="D215" t="s">
        <v>232</v>
      </c>
      <c r="E215" t="s">
        <v>40</v>
      </c>
    </row>
    <row r="216" spans="1:5" x14ac:dyDescent="0.25">
      <c r="A216" t="s">
        <v>1187</v>
      </c>
      <c r="B216" t="s">
        <v>105</v>
      </c>
      <c r="C216" t="s">
        <v>1184</v>
      </c>
      <c r="D216" t="s">
        <v>519</v>
      </c>
      <c r="E216" t="s">
        <v>40</v>
      </c>
    </row>
    <row r="217" spans="1:5" x14ac:dyDescent="0.25">
      <c r="A217" t="s">
        <v>1189</v>
      </c>
      <c r="B217" t="s">
        <v>79</v>
      </c>
      <c r="C217" t="s">
        <v>1190</v>
      </c>
      <c r="D217" t="s">
        <v>1191</v>
      </c>
      <c r="E217" t="s">
        <v>40</v>
      </c>
    </row>
    <row r="218" spans="1:5" x14ac:dyDescent="0.25">
      <c r="A218" t="s">
        <v>1195</v>
      </c>
      <c r="B218" t="s">
        <v>238</v>
      </c>
      <c r="C218" t="s">
        <v>1196</v>
      </c>
      <c r="D218" t="s">
        <v>1197</v>
      </c>
      <c r="E218" t="s">
        <v>40</v>
      </c>
    </row>
    <row r="219" spans="1:5" x14ac:dyDescent="0.25">
      <c r="A219" t="s">
        <v>1201</v>
      </c>
      <c r="B219" t="s">
        <v>341</v>
      </c>
      <c r="C219" t="s">
        <v>1202</v>
      </c>
      <c r="D219" t="s">
        <v>1203</v>
      </c>
      <c r="E219" t="s">
        <v>40</v>
      </c>
    </row>
    <row r="220" spans="1:5" x14ac:dyDescent="0.25">
      <c r="A220" t="s">
        <v>1206</v>
      </c>
      <c r="B220" t="s">
        <v>105</v>
      </c>
      <c r="C220" t="s">
        <v>1207</v>
      </c>
      <c r="D220" t="s">
        <v>1208</v>
      </c>
      <c r="E220" t="s">
        <v>40</v>
      </c>
    </row>
    <row r="221" spans="1:5" x14ac:dyDescent="0.25">
      <c r="A221" t="s">
        <v>1211</v>
      </c>
      <c r="B221" t="s">
        <v>121</v>
      </c>
      <c r="C221" t="s">
        <v>1212</v>
      </c>
      <c r="D221" t="s">
        <v>1213</v>
      </c>
      <c r="E221" t="s">
        <v>40</v>
      </c>
    </row>
    <row r="222" spans="1:5" x14ac:dyDescent="0.25">
      <c r="A222" t="s">
        <v>1216</v>
      </c>
      <c r="B222" t="s">
        <v>121</v>
      </c>
      <c r="C222" t="s">
        <v>1217</v>
      </c>
      <c r="D222" t="s">
        <v>1218</v>
      </c>
      <c r="E222" t="s">
        <v>40</v>
      </c>
    </row>
    <row r="223" spans="1:5" x14ac:dyDescent="0.25">
      <c r="A223" t="s">
        <v>1221</v>
      </c>
      <c r="B223" t="s">
        <v>121</v>
      </c>
      <c r="C223" t="s">
        <v>1217</v>
      </c>
      <c r="D223" t="s">
        <v>1222</v>
      </c>
      <c r="E223" t="s">
        <v>40</v>
      </c>
    </row>
    <row r="224" spans="1:5" x14ac:dyDescent="0.25">
      <c r="A224" t="s">
        <v>1224</v>
      </c>
      <c r="B224" t="s">
        <v>121</v>
      </c>
      <c r="C224" t="s">
        <v>1217</v>
      </c>
      <c r="D224" t="s">
        <v>1225</v>
      </c>
      <c r="E224" t="s">
        <v>40</v>
      </c>
    </row>
    <row r="225" spans="1:5" x14ac:dyDescent="0.25">
      <c r="A225" t="s">
        <v>1230</v>
      </c>
      <c r="B225" t="s">
        <v>121</v>
      </c>
      <c r="C225" t="s">
        <v>1217</v>
      </c>
      <c r="D225" t="s">
        <v>1231</v>
      </c>
      <c r="E225" t="s">
        <v>40</v>
      </c>
    </row>
    <row r="226" spans="1:5" x14ac:dyDescent="0.25">
      <c r="A226" t="s">
        <v>1234</v>
      </c>
      <c r="B226" t="s">
        <v>121</v>
      </c>
      <c r="C226" t="s">
        <v>1235</v>
      </c>
      <c r="D226" t="s">
        <v>1236</v>
      </c>
      <c r="E226" t="s">
        <v>40</v>
      </c>
    </row>
    <row r="227" spans="1:5" x14ac:dyDescent="0.25">
      <c r="A227" t="s">
        <v>1242</v>
      </c>
      <c r="B227" t="s">
        <v>121</v>
      </c>
      <c r="C227" t="s">
        <v>1235</v>
      </c>
      <c r="D227" t="s">
        <v>1243</v>
      </c>
      <c r="E227" t="s">
        <v>40</v>
      </c>
    </row>
    <row r="228" spans="1:5" x14ac:dyDescent="0.25">
      <c r="A228" t="s">
        <v>1247</v>
      </c>
      <c r="B228" t="s">
        <v>134</v>
      </c>
      <c r="C228" t="s">
        <v>1248</v>
      </c>
      <c r="D228" t="s">
        <v>1249</v>
      </c>
      <c r="E228" t="s">
        <v>40</v>
      </c>
    </row>
    <row r="229" spans="1:5" x14ac:dyDescent="0.25">
      <c r="A229" t="s">
        <v>1254</v>
      </c>
      <c r="B229" t="s">
        <v>134</v>
      </c>
      <c r="C229" t="s">
        <v>1255</v>
      </c>
      <c r="D229" t="s">
        <v>1256</v>
      </c>
      <c r="E229" t="s">
        <v>40</v>
      </c>
    </row>
    <row r="230" spans="1:5" x14ac:dyDescent="0.25">
      <c r="A230" t="s">
        <v>1260</v>
      </c>
      <c r="B230" t="s">
        <v>134</v>
      </c>
      <c r="C230" t="s">
        <v>1255</v>
      </c>
      <c r="D230" t="s">
        <v>1261</v>
      </c>
      <c r="E230" t="s">
        <v>40</v>
      </c>
    </row>
    <row r="231" spans="1:5" x14ac:dyDescent="0.25">
      <c r="A231" t="s">
        <v>1265</v>
      </c>
      <c r="B231" t="s">
        <v>134</v>
      </c>
      <c r="C231" t="s">
        <v>1255</v>
      </c>
      <c r="D231" t="s">
        <v>1266</v>
      </c>
      <c r="E231" t="s">
        <v>40</v>
      </c>
    </row>
    <row r="232" spans="1:5" x14ac:dyDescent="0.25">
      <c r="A232" t="s">
        <v>1270</v>
      </c>
      <c r="B232" t="s">
        <v>134</v>
      </c>
      <c r="C232" t="s">
        <v>1255</v>
      </c>
      <c r="D232" t="s">
        <v>1271</v>
      </c>
      <c r="E232" t="s">
        <v>40</v>
      </c>
    </row>
    <row r="233" spans="1:5" x14ac:dyDescent="0.25">
      <c r="A233" t="s">
        <v>1275</v>
      </c>
      <c r="B233" t="s">
        <v>134</v>
      </c>
      <c r="C233" t="s">
        <v>1255</v>
      </c>
      <c r="D233" t="s">
        <v>1276</v>
      </c>
      <c r="E233" t="s">
        <v>40</v>
      </c>
    </row>
    <row r="234" spans="1:5" x14ac:dyDescent="0.25">
      <c r="A234" t="s">
        <v>1280</v>
      </c>
      <c r="B234" t="s">
        <v>121</v>
      </c>
      <c r="C234" t="s">
        <v>1281</v>
      </c>
      <c r="D234" t="s">
        <v>1282</v>
      </c>
      <c r="E234" t="s">
        <v>40</v>
      </c>
    </row>
    <row r="235" spans="1:5" x14ac:dyDescent="0.25">
      <c r="A235" t="s">
        <v>1287</v>
      </c>
      <c r="B235" t="s">
        <v>79</v>
      </c>
      <c r="C235" t="s">
        <v>1288</v>
      </c>
      <c r="D235" t="s">
        <v>1289</v>
      </c>
      <c r="E235" t="s">
        <v>40</v>
      </c>
    </row>
    <row r="236" spans="1:5" x14ac:dyDescent="0.25">
      <c r="A236" t="s">
        <v>1294</v>
      </c>
      <c r="B236" t="s">
        <v>70</v>
      </c>
      <c r="C236" t="s">
        <v>1295</v>
      </c>
      <c r="D236" t="s">
        <v>1296</v>
      </c>
      <c r="E236" t="s">
        <v>40</v>
      </c>
    </row>
    <row r="237" spans="1:5" x14ac:dyDescent="0.25">
      <c r="A237" t="s">
        <v>1301</v>
      </c>
      <c r="B237" t="s">
        <v>70</v>
      </c>
      <c r="C237" t="s">
        <v>1295</v>
      </c>
      <c r="D237" t="s">
        <v>1302</v>
      </c>
      <c r="E237" t="s">
        <v>40</v>
      </c>
    </row>
    <row r="238" spans="1:5" x14ac:dyDescent="0.25">
      <c r="A238" t="s">
        <v>1307</v>
      </c>
      <c r="B238" t="s">
        <v>70</v>
      </c>
      <c r="C238" t="s">
        <v>1295</v>
      </c>
      <c r="D238" t="s">
        <v>1308</v>
      </c>
      <c r="E238" t="s">
        <v>40</v>
      </c>
    </row>
    <row r="239" spans="1:5" x14ac:dyDescent="0.25">
      <c r="A239" t="s">
        <v>1312</v>
      </c>
      <c r="B239" t="s">
        <v>70</v>
      </c>
      <c r="C239" t="s">
        <v>1295</v>
      </c>
      <c r="D239" t="s">
        <v>1313</v>
      </c>
      <c r="E239" t="s">
        <v>40</v>
      </c>
    </row>
    <row r="240" spans="1:5" x14ac:dyDescent="0.25">
      <c r="A240" t="s">
        <v>1318</v>
      </c>
      <c r="B240" t="s">
        <v>121</v>
      </c>
      <c r="C240" t="s">
        <v>1319</v>
      </c>
      <c r="D240" t="s">
        <v>1320</v>
      </c>
      <c r="E240" t="s">
        <v>40</v>
      </c>
    </row>
    <row r="241" spans="1:5" x14ac:dyDescent="0.25">
      <c r="A241" t="s">
        <v>1323</v>
      </c>
      <c r="B241" t="s">
        <v>341</v>
      </c>
      <c r="C241" t="s">
        <v>1324</v>
      </c>
      <c r="D241" t="s">
        <v>1325</v>
      </c>
      <c r="E241" t="s">
        <v>40</v>
      </c>
    </row>
    <row r="242" spans="1:5" x14ac:dyDescent="0.25">
      <c r="A242" t="s">
        <v>1329</v>
      </c>
      <c r="B242" t="s">
        <v>134</v>
      </c>
      <c r="C242" t="s">
        <v>1330</v>
      </c>
      <c r="D242" t="s">
        <v>1331</v>
      </c>
      <c r="E242" t="s">
        <v>40</v>
      </c>
    </row>
    <row r="243" spans="1:5" x14ac:dyDescent="0.25">
      <c r="A243" t="s">
        <v>1334</v>
      </c>
      <c r="B243" t="s">
        <v>134</v>
      </c>
      <c r="C243" t="s">
        <v>1330</v>
      </c>
      <c r="D243" t="s">
        <v>1335</v>
      </c>
      <c r="E243" t="s">
        <v>40</v>
      </c>
    </row>
    <row r="244" spans="1:5" x14ac:dyDescent="0.25">
      <c r="A244" t="s">
        <v>1337</v>
      </c>
      <c r="B244" t="s">
        <v>134</v>
      </c>
      <c r="C244" t="s">
        <v>1330</v>
      </c>
      <c r="D244" t="s">
        <v>1338</v>
      </c>
      <c r="E244" t="s">
        <v>40</v>
      </c>
    </row>
    <row r="245" spans="1:5" x14ac:dyDescent="0.25">
      <c r="A245" t="s">
        <v>1340</v>
      </c>
      <c r="B245" t="s">
        <v>134</v>
      </c>
      <c r="C245" t="s">
        <v>1330</v>
      </c>
      <c r="D245" t="s">
        <v>1341</v>
      </c>
      <c r="E245" t="s">
        <v>40</v>
      </c>
    </row>
    <row r="246" spans="1:5" x14ac:dyDescent="0.25">
      <c r="A246" t="s">
        <v>1345</v>
      </c>
      <c r="B246" t="s">
        <v>341</v>
      </c>
      <c r="C246" t="s">
        <v>1346</v>
      </c>
      <c r="D246" t="s">
        <v>1347</v>
      </c>
      <c r="E246" t="s">
        <v>40</v>
      </c>
    </row>
    <row r="247" spans="1:5" x14ac:dyDescent="0.25">
      <c r="A247" t="s">
        <v>1353</v>
      </c>
      <c r="B247" t="s">
        <v>341</v>
      </c>
      <c r="C247" t="s">
        <v>1346</v>
      </c>
      <c r="D247" t="s">
        <v>1354</v>
      </c>
      <c r="E247" t="s">
        <v>40</v>
      </c>
    </row>
    <row r="248" spans="1:5" x14ac:dyDescent="0.25">
      <c r="A248" t="s">
        <v>1357</v>
      </c>
      <c r="B248" t="s">
        <v>341</v>
      </c>
      <c r="C248" t="s">
        <v>1346</v>
      </c>
      <c r="D248" t="s">
        <v>1358</v>
      </c>
      <c r="E248" t="s">
        <v>40</v>
      </c>
    </row>
    <row r="249" spans="1:5" x14ac:dyDescent="0.25">
      <c r="A249" t="s">
        <v>1363</v>
      </c>
      <c r="B249" t="s">
        <v>341</v>
      </c>
      <c r="C249" t="s">
        <v>1346</v>
      </c>
      <c r="D249" t="s">
        <v>1364</v>
      </c>
      <c r="E249" t="s">
        <v>40</v>
      </c>
    </row>
    <row r="250" spans="1:5" x14ac:dyDescent="0.25">
      <c r="A250" t="s">
        <v>1368</v>
      </c>
      <c r="B250" t="s">
        <v>341</v>
      </c>
      <c r="C250" t="s">
        <v>1346</v>
      </c>
      <c r="D250" t="s">
        <v>1369</v>
      </c>
      <c r="E250" t="s">
        <v>40</v>
      </c>
    </row>
    <row r="251" spans="1:5" x14ac:dyDescent="0.25">
      <c r="A251" t="s">
        <v>1374</v>
      </c>
      <c r="B251" t="s">
        <v>203</v>
      </c>
      <c r="C251" t="s">
        <v>1375</v>
      </c>
      <c r="D251" t="s">
        <v>1376</v>
      </c>
      <c r="E251" t="s">
        <v>40</v>
      </c>
    </row>
    <row r="252" spans="1:5" x14ac:dyDescent="0.25">
      <c r="A252" t="s">
        <v>1380</v>
      </c>
      <c r="B252" t="s">
        <v>105</v>
      </c>
      <c r="C252" t="s">
        <v>1381</v>
      </c>
      <c r="D252" t="s">
        <v>1382</v>
      </c>
      <c r="E252" t="s">
        <v>40</v>
      </c>
    </row>
    <row r="253" spans="1:5" x14ac:dyDescent="0.25">
      <c r="A253" t="s">
        <v>1386</v>
      </c>
      <c r="B253" t="s">
        <v>699</v>
      </c>
      <c r="C253" t="s">
        <v>1387</v>
      </c>
      <c r="D253" t="s">
        <v>1388</v>
      </c>
      <c r="E253" t="s">
        <v>40</v>
      </c>
    </row>
    <row r="254" spans="1:5" x14ac:dyDescent="0.25">
      <c r="A254" t="s">
        <v>1392</v>
      </c>
      <c r="B254" t="s">
        <v>196</v>
      </c>
      <c r="C254" t="s">
        <v>1393</v>
      </c>
      <c r="D254" t="s">
        <v>1394</v>
      </c>
      <c r="E254" t="s">
        <v>40</v>
      </c>
    </row>
    <row r="255" spans="1:5" x14ac:dyDescent="0.25">
      <c r="A255" t="s">
        <v>1398</v>
      </c>
      <c r="B255" t="s">
        <v>196</v>
      </c>
      <c r="C255" t="s">
        <v>1393</v>
      </c>
      <c r="D255" t="s">
        <v>1399</v>
      </c>
      <c r="E255" t="s">
        <v>40</v>
      </c>
    </row>
    <row r="256" spans="1:5" x14ac:dyDescent="0.25">
      <c r="A256" t="s">
        <v>1404</v>
      </c>
      <c r="B256" t="s">
        <v>36</v>
      </c>
      <c r="C256" t="s">
        <v>1405</v>
      </c>
      <c r="D256" t="s">
        <v>1406</v>
      </c>
      <c r="E256" t="s">
        <v>40</v>
      </c>
    </row>
    <row r="257" spans="1:5" x14ac:dyDescent="0.25">
      <c r="A257" t="s">
        <v>1411</v>
      </c>
      <c r="B257" t="s">
        <v>36</v>
      </c>
      <c r="C257" t="s">
        <v>1405</v>
      </c>
      <c r="D257" t="s">
        <v>1412</v>
      </c>
      <c r="E257" t="s">
        <v>40</v>
      </c>
    </row>
    <row r="258" spans="1:5" x14ac:dyDescent="0.25">
      <c r="A258" t="s">
        <v>1415</v>
      </c>
      <c r="B258" t="s">
        <v>36</v>
      </c>
      <c r="C258" t="s">
        <v>1405</v>
      </c>
      <c r="D258" t="s">
        <v>1416</v>
      </c>
      <c r="E258" t="s">
        <v>40</v>
      </c>
    </row>
    <row r="259" spans="1:5" x14ac:dyDescent="0.25">
      <c r="A259" t="s">
        <v>1419</v>
      </c>
      <c r="B259" t="s">
        <v>36</v>
      </c>
      <c r="C259" t="s">
        <v>1405</v>
      </c>
      <c r="D259" t="s">
        <v>1420</v>
      </c>
      <c r="E259" t="s">
        <v>40</v>
      </c>
    </row>
    <row r="260" spans="1:5" x14ac:dyDescent="0.25">
      <c r="A260" t="s">
        <v>1424</v>
      </c>
      <c r="B260" t="s">
        <v>36</v>
      </c>
      <c r="C260" t="s">
        <v>1405</v>
      </c>
      <c r="D260" t="s">
        <v>1425</v>
      </c>
      <c r="E260" t="s">
        <v>40</v>
      </c>
    </row>
    <row r="261" spans="1:5" x14ac:dyDescent="0.25">
      <c r="A261" t="s">
        <v>1429</v>
      </c>
      <c r="B261" t="s">
        <v>134</v>
      </c>
      <c r="C261" t="s">
        <v>1430</v>
      </c>
      <c r="D261" t="s">
        <v>1431</v>
      </c>
      <c r="E261" t="s">
        <v>40</v>
      </c>
    </row>
    <row r="262" spans="1:5" x14ac:dyDescent="0.25">
      <c r="A262" t="s">
        <v>1435</v>
      </c>
      <c r="B262" t="s">
        <v>134</v>
      </c>
      <c r="C262" t="s">
        <v>1430</v>
      </c>
      <c r="D262" t="s">
        <v>1436</v>
      </c>
      <c r="E262" t="s">
        <v>40</v>
      </c>
    </row>
    <row r="263" spans="1:5" x14ac:dyDescent="0.25">
      <c r="A263" t="s">
        <v>1439</v>
      </c>
      <c r="B263" t="s">
        <v>134</v>
      </c>
      <c r="C263" t="s">
        <v>1430</v>
      </c>
      <c r="D263" t="s">
        <v>1440</v>
      </c>
      <c r="E263" t="s">
        <v>40</v>
      </c>
    </row>
    <row r="264" spans="1:5" x14ac:dyDescent="0.25">
      <c r="A264" t="s">
        <v>1443</v>
      </c>
      <c r="B264" t="s">
        <v>134</v>
      </c>
      <c r="C264" t="s">
        <v>1430</v>
      </c>
      <c r="D264" t="s">
        <v>1444</v>
      </c>
      <c r="E264" t="s">
        <v>40</v>
      </c>
    </row>
    <row r="265" spans="1:5" x14ac:dyDescent="0.25">
      <c r="A265" t="s">
        <v>1448</v>
      </c>
      <c r="B265" t="s">
        <v>134</v>
      </c>
      <c r="C265" t="s">
        <v>1430</v>
      </c>
      <c r="D265" t="s">
        <v>1449</v>
      </c>
      <c r="E265" t="s">
        <v>40</v>
      </c>
    </row>
    <row r="266" spans="1:5" x14ac:dyDescent="0.25">
      <c r="A266" t="s">
        <v>1453</v>
      </c>
      <c r="B266" t="s">
        <v>36</v>
      </c>
      <c r="C266" t="s">
        <v>1454</v>
      </c>
      <c r="D266" t="s">
        <v>1455</v>
      </c>
      <c r="E266" t="s">
        <v>40</v>
      </c>
    </row>
    <row r="267" spans="1:5" x14ac:dyDescent="0.25">
      <c r="A267" t="s">
        <v>1460</v>
      </c>
      <c r="B267" t="s">
        <v>36</v>
      </c>
      <c r="C267" t="s">
        <v>1454</v>
      </c>
      <c r="D267" t="s">
        <v>1461</v>
      </c>
      <c r="E267" t="s">
        <v>40</v>
      </c>
    </row>
    <row r="268" spans="1:5" x14ac:dyDescent="0.25">
      <c r="A268" t="s">
        <v>1466</v>
      </c>
      <c r="B268" t="s">
        <v>36</v>
      </c>
      <c r="C268" t="s">
        <v>1454</v>
      </c>
      <c r="D268" t="s">
        <v>1467</v>
      </c>
      <c r="E268" t="s">
        <v>40</v>
      </c>
    </row>
    <row r="269" spans="1:5" x14ac:dyDescent="0.25">
      <c r="A269" t="s">
        <v>1472</v>
      </c>
      <c r="B269" t="s">
        <v>36</v>
      </c>
      <c r="C269" t="s">
        <v>1454</v>
      </c>
      <c r="D269" t="s">
        <v>1473</v>
      </c>
      <c r="E269" t="s">
        <v>40</v>
      </c>
    </row>
    <row r="270" spans="1:5" x14ac:dyDescent="0.25">
      <c r="A270" t="s">
        <v>1476</v>
      </c>
      <c r="B270" t="s">
        <v>341</v>
      </c>
      <c r="C270" t="s">
        <v>1477</v>
      </c>
      <c r="D270" t="s">
        <v>1478</v>
      </c>
      <c r="E270" t="s">
        <v>40</v>
      </c>
    </row>
    <row r="271" spans="1:5" x14ac:dyDescent="0.25">
      <c r="A271" t="s">
        <v>1482</v>
      </c>
      <c r="B271" t="s">
        <v>70</v>
      </c>
      <c r="C271" t="s">
        <v>1483</v>
      </c>
      <c r="D271" t="s">
        <v>1484</v>
      </c>
      <c r="E271" t="s">
        <v>40</v>
      </c>
    </row>
    <row r="272" spans="1:5" x14ac:dyDescent="0.25">
      <c r="A272" t="s">
        <v>1489</v>
      </c>
      <c r="B272" t="s">
        <v>70</v>
      </c>
      <c r="C272" t="s">
        <v>1483</v>
      </c>
      <c r="D272" t="s">
        <v>1490</v>
      </c>
      <c r="E272" t="s">
        <v>40</v>
      </c>
    </row>
    <row r="273" spans="1:5" x14ac:dyDescent="0.25">
      <c r="A273" t="s">
        <v>1495</v>
      </c>
      <c r="B273" t="s">
        <v>70</v>
      </c>
      <c r="C273" t="s">
        <v>1483</v>
      </c>
      <c r="D273" t="s">
        <v>1496</v>
      </c>
      <c r="E273" t="s">
        <v>40</v>
      </c>
    </row>
    <row r="274" spans="1:5" x14ac:dyDescent="0.25">
      <c r="A274" t="s">
        <v>1501</v>
      </c>
      <c r="B274" t="s">
        <v>196</v>
      </c>
      <c r="C274" t="s">
        <v>1502</v>
      </c>
      <c r="D274" t="s">
        <v>1503</v>
      </c>
      <c r="E274" t="s">
        <v>40</v>
      </c>
    </row>
    <row r="275" spans="1:5" x14ac:dyDescent="0.25">
      <c r="A275" t="s">
        <v>1508</v>
      </c>
      <c r="B275" t="s">
        <v>105</v>
      </c>
      <c r="C275" t="s">
        <v>1509</v>
      </c>
      <c r="D275" t="s">
        <v>1510</v>
      </c>
      <c r="E275" t="s">
        <v>40</v>
      </c>
    </row>
    <row r="276" spans="1:5" x14ac:dyDescent="0.25">
      <c r="A276" t="s">
        <v>1514</v>
      </c>
      <c r="B276" t="s">
        <v>121</v>
      </c>
      <c r="C276" t="s">
        <v>1515</v>
      </c>
      <c r="D276" t="s">
        <v>1516</v>
      </c>
      <c r="E276" t="s">
        <v>40</v>
      </c>
    </row>
    <row r="277" spans="1:5" x14ac:dyDescent="0.25">
      <c r="A277" t="s">
        <v>1520</v>
      </c>
      <c r="B277" t="s">
        <v>121</v>
      </c>
      <c r="C277" t="s">
        <v>1515</v>
      </c>
      <c r="D277" t="s">
        <v>1521</v>
      </c>
      <c r="E277" t="s">
        <v>40</v>
      </c>
    </row>
    <row r="278" spans="1:5" x14ac:dyDescent="0.25">
      <c r="A278" t="s">
        <v>1524</v>
      </c>
      <c r="B278" t="s">
        <v>79</v>
      </c>
      <c r="C278" t="s">
        <v>1525</v>
      </c>
      <c r="D278" t="s">
        <v>1526</v>
      </c>
      <c r="E278" t="s">
        <v>40</v>
      </c>
    </row>
    <row r="279" spans="1:5" x14ac:dyDescent="0.25">
      <c r="A279" t="s">
        <v>1531</v>
      </c>
      <c r="B279" t="s">
        <v>79</v>
      </c>
      <c r="C279" t="s">
        <v>1525</v>
      </c>
      <c r="D279" t="s">
        <v>1532</v>
      </c>
      <c r="E279" t="s">
        <v>40</v>
      </c>
    </row>
    <row r="280" spans="1:5" x14ac:dyDescent="0.25">
      <c r="A280" t="s">
        <v>1537</v>
      </c>
      <c r="B280" t="s">
        <v>79</v>
      </c>
      <c r="C280" t="s">
        <v>1525</v>
      </c>
      <c r="D280" t="s">
        <v>1538</v>
      </c>
      <c r="E280" t="s">
        <v>40</v>
      </c>
    </row>
    <row r="281" spans="1:5" x14ac:dyDescent="0.25">
      <c r="A281" t="s">
        <v>1543</v>
      </c>
      <c r="B281" t="s">
        <v>79</v>
      </c>
      <c r="C281" t="s">
        <v>1525</v>
      </c>
      <c r="D281" t="s">
        <v>1544</v>
      </c>
      <c r="E281" t="s">
        <v>40</v>
      </c>
    </row>
    <row r="282" spans="1:5" x14ac:dyDescent="0.25">
      <c r="A282" t="s">
        <v>1550</v>
      </c>
      <c r="B282" t="s">
        <v>79</v>
      </c>
      <c r="C282" t="s">
        <v>1525</v>
      </c>
      <c r="D282" t="s">
        <v>1551</v>
      </c>
      <c r="E282" t="s">
        <v>40</v>
      </c>
    </row>
    <row r="283" spans="1:5" x14ac:dyDescent="0.25">
      <c r="A283" t="s">
        <v>1555</v>
      </c>
      <c r="B283" t="s">
        <v>121</v>
      </c>
      <c r="C283" t="s">
        <v>1556</v>
      </c>
      <c r="D283" t="s">
        <v>1557</v>
      </c>
      <c r="E283" t="s">
        <v>40</v>
      </c>
    </row>
    <row r="284" spans="1:5" x14ac:dyDescent="0.25">
      <c r="A284" t="s">
        <v>1561</v>
      </c>
      <c r="B284" t="s">
        <v>121</v>
      </c>
      <c r="C284" t="s">
        <v>1556</v>
      </c>
      <c r="D284" t="s">
        <v>1562</v>
      </c>
      <c r="E284" t="s">
        <v>40</v>
      </c>
    </row>
    <row r="285" spans="1:5" x14ac:dyDescent="0.25">
      <c r="A285" t="s">
        <v>1566</v>
      </c>
      <c r="B285" t="s">
        <v>121</v>
      </c>
      <c r="C285" t="s">
        <v>1556</v>
      </c>
      <c r="D285" t="s">
        <v>1567</v>
      </c>
      <c r="E285" t="s">
        <v>40</v>
      </c>
    </row>
    <row r="286" spans="1:5" x14ac:dyDescent="0.25">
      <c r="A286" t="s">
        <v>1572</v>
      </c>
      <c r="B286" t="s">
        <v>699</v>
      </c>
      <c r="C286" t="s">
        <v>1573</v>
      </c>
      <c r="D286" t="s">
        <v>1574</v>
      </c>
      <c r="E286" t="s">
        <v>40</v>
      </c>
    </row>
    <row r="287" spans="1:5" x14ac:dyDescent="0.25">
      <c r="A287" t="s">
        <v>1578</v>
      </c>
      <c r="B287" t="s">
        <v>699</v>
      </c>
      <c r="C287" t="s">
        <v>1573</v>
      </c>
      <c r="D287" t="s">
        <v>1579</v>
      </c>
      <c r="E287" t="s">
        <v>40</v>
      </c>
    </row>
    <row r="288" spans="1:5" x14ac:dyDescent="0.25">
      <c r="A288" t="s">
        <v>1583</v>
      </c>
      <c r="B288" t="s">
        <v>699</v>
      </c>
      <c r="C288" t="s">
        <v>1573</v>
      </c>
      <c r="D288" t="s">
        <v>1584</v>
      </c>
      <c r="E288" t="s">
        <v>40</v>
      </c>
    </row>
    <row r="289" spans="1:5" x14ac:dyDescent="0.25">
      <c r="A289" t="s">
        <v>1588</v>
      </c>
      <c r="B289" t="s">
        <v>699</v>
      </c>
      <c r="C289" t="s">
        <v>1573</v>
      </c>
      <c r="D289" t="s">
        <v>1589</v>
      </c>
      <c r="E289" t="s">
        <v>40</v>
      </c>
    </row>
    <row r="290" spans="1:5" x14ac:dyDescent="0.25">
      <c r="A290" t="s">
        <v>1593</v>
      </c>
      <c r="B290" t="s">
        <v>699</v>
      </c>
      <c r="C290" t="s">
        <v>1573</v>
      </c>
      <c r="D290" t="s">
        <v>1594</v>
      </c>
      <c r="E290" t="s">
        <v>40</v>
      </c>
    </row>
    <row r="291" spans="1:5" x14ac:dyDescent="0.25">
      <c r="A291" t="s">
        <v>1597</v>
      </c>
      <c r="B291" t="s">
        <v>341</v>
      </c>
      <c r="C291" t="s">
        <v>1598</v>
      </c>
      <c r="D291" t="s">
        <v>1599</v>
      </c>
      <c r="E291" t="s">
        <v>40</v>
      </c>
    </row>
    <row r="292" spans="1:5" x14ac:dyDescent="0.25">
      <c r="A292" t="s">
        <v>1604</v>
      </c>
      <c r="B292" t="s">
        <v>341</v>
      </c>
      <c r="C292" t="s">
        <v>1598</v>
      </c>
      <c r="D292" t="s">
        <v>1605</v>
      </c>
      <c r="E292" t="s">
        <v>40</v>
      </c>
    </row>
    <row r="293" spans="1:5" x14ac:dyDescent="0.25">
      <c r="A293" t="s">
        <v>1610</v>
      </c>
      <c r="B293" t="s">
        <v>341</v>
      </c>
      <c r="C293" t="s">
        <v>1598</v>
      </c>
      <c r="D293" t="s">
        <v>1611</v>
      </c>
      <c r="E293" t="s">
        <v>40</v>
      </c>
    </row>
    <row r="294" spans="1:5" x14ac:dyDescent="0.25">
      <c r="A294" t="s">
        <v>1616</v>
      </c>
      <c r="B294" t="s">
        <v>341</v>
      </c>
      <c r="C294" t="s">
        <v>1598</v>
      </c>
      <c r="D294" t="s">
        <v>1617</v>
      </c>
      <c r="E294" t="s">
        <v>40</v>
      </c>
    </row>
    <row r="295" spans="1:5" x14ac:dyDescent="0.25">
      <c r="A295" t="s">
        <v>1622</v>
      </c>
      <c r="B295" t="s">
        <v>134</v>
      </c>
      <c r="C295" t="s">
        <v>1623</v>
      </c>
      <c r="D295" t="s">
        <v>1624</v>
      </c>
      <c r="E295" t="s">
        <v>40</v>
      </c>
    </row>
    <row r="296" spans="1:5" x14ac:dyDescent="0.25">
      <c r="A296" t="s">
        <v>1628</v>
      </c>
      <c r="B296" t="s">
        <v>36</v>
      </c>
      <c r="C296" t="s">
        <v>1629</v>
      </c>
      <c r="D296" t="s">
        <v>1630</v>
      </c>
      <c r="E296" t="s">
        <v>40</v>
      </c>
    </row>
    <row r="297" spans="1:5" x14ac:dyDescent="0.25">
      <c r="A297" t="s">
        <v>1633</v>
      </c>
      <c r="B297" t="s">
        <v>36</v>
      </c>
      <c r="C297" t="s">
        <v>1629</v>
      </c>
      <c r="D297" t="s">
        <v>1634</v>
      </c>
      <c r="E297" t="s">
        <v>40</v>
      </c>
    </row>
    <row r="298" spans="1:5" x14ac:dyDescent="0.25">
      <c r="A298" t="s">
        <v>1637</v>
      </c>
      <c r="B298" t="s">
        <v>36</v>
      </c>
      <c r="C298" t="s">
        <v>1629</v>
      </c>
      <c r="D298" t="s">
        <v>1638</v>
      </c>
      <c r="E298" t="s">
        <v>40</v>
      </c>
    </row>
    <row r="299" spans="1:5" x14ac:dyDescent="0.25">
      <c r="A299" t="s">
        <v>1642</v>
      </c>
      <c r="B299" t="s">
        <v>36</v>
      </c>
      <c r="C299" t="s">
        <v>1629</v>
      </c>
      <c r="D299" t="s">
        <v>1643</v>
      </c>
      <c r="E299" t="s">
        <v>40</v>
      </c>
    </row>
    <row r="300" spans="1:5" x14ac:dyDescent="0.25">
      <c r="A300" t="s">
        <v>1646</v>
      </c>
      <c r="B300" t="s">
        <v>36</v>
      </c>
      <c r="C300" t="s">
        <v>1629</v>
      </c>
      <c r="D300" t="s">
        <v>1647</v>
      </c>
      <c r="E300" t="s">
        <v>40</v>
      </c>
    </row>
    <row r="301" spans="1:5" x14ac:dyDescent="0.25">
      <c r="A301" t="s">
        <v>1650</v>
      </c>
      <c r="B301" t="s">
        <v>36</v>
      </c>
      <c r="C301" t="s">
        <v>1629</v>
      </c>
      <c r="D301" t="s">
        <v>1651</v>
      </c>
      <c r="E301" t="s">
        <v>40</v>
      </c>
    </row>
    <row r="302" spans="1:5" x14ac:dyDescent="0.25">
      <c r="A302" t="s">
        <v>1654</v>
      </c>
      <c r="B302" t="s">
        <v>36</v>
      </c>
      <c r="C302" t="s">
        <v>1629</v>
      </c>
      <c r="D302" t="s">
        <v>1655</v>
      </c>
      <c r="E302" t="s">
        <v>40</v>
      </c>
    </row>
    <row r="303" spans="1:5" x14ac:dyDescent="0.25">
      <c r="A303" t="s">
        <v>1658</v>
      </c>
      <c r="B303" t="s">
        <v>36</v>
      </c>
      <c r="C303" t="s">
        <v>1629</v>
      </c>
      <c r="D303" t="s">
        <v>1659</v>
      </c>
      <c r="E303" t="s">
        <v>40</v>
      </c>
    </row>
    <row r="304" spans="1:5" x14ac:dyDescent="0.25">
      <c r="A304" t="s">
        <v>1663</v>
      </c>
      <c r="B304" t="s">
        <v>36</v>
      </c>
      <c r="C304" t="s">
        <v>1629</v>
      </c>
      <c r="D304" t="s">
        <v>1664</v>
      </c>
      <c r="E304" t="s">
        <v>40</v>
      </c>
    </row>
    <row r="305" spans="1:5" x14ac:dyDescent="0.25">
      <c r="A305" t="s">
        <v>1668</v>
      </c>
      <c r="B305" t="s">
        <v>36</v>
      </c>
      <c r="C305" t="s">
        <v>1629</v>
      </c>
      <c r="D305" t="s">
        <v>1669</v>
      </c>
      <c r="E305" t="s">
        <v>40</v>
      </c>
    </row>
    <row r="306" spans="1:5" x14ac:dyDescent="0.25">
      <c r="A306" t="s">
        <v>1673</v>
      </c>
      <c r="B306" t="s">
        <v>121</v>
      </c>
      <c r="C306" t="s">
        <v>1674</v>
      </c>
      <c r="D306" t="s">
        <v>1675</v>
      </c>
      <c r="E306" t="s">
        <v>40</v>
      </c>
    </row>
    <row r="307" spans="1:5" x14ac:dyDescent="0.25">
      <c r="A307" t="s">
        <v>1679</v>
      </c>
      <c r="B307" t="s">
        <v>121</v>
      </c>
      <c r="C307" t="s">
        <v>1674</v>
      </c>
      <c r="D307" t="s">
        <v>1680</v>
      </c>
      <c r="E307" t="s">
        <v>40</v>
      </c>
    </row>
    <row r="308" spans="1:5" x14ac:dyDescent="0.25">
      <c r="A308" t="s">
        <v>1684</v>
      </c>
      <c r="B308" t="s">
        <v>79</v>
      </c>
      <c r="C308" t="s">
        <v>1685</v>
      </c>
      <c r="D308" t="s">
        <v>1686</v>
      </c>
      <c r="E308" t="s">
        <v>40</v>
      </c>
    </row>
    <row r="309" spans="1:5" x14ac:dyDescent="0.25">
      <c r="A309" t="s">
        <v>1691</v>
      </c>
      <c r="B309" t="s">
        <v>79</v>
      </c>
      <c r="C309" t="s">
        <v>1685</v>
      </c>
      <c r="D309" t="s">
        <v>1692</v>
      </c>
      <c r="E309" t="s">
        <v>40</v>
      </c>
    </row>
    <row r="310" spans="1:5" x14ac:dyDescent="0.25">
      <c r="A310" t="s">
        <v>1696</v>
      </c>
      <c r="B310" t="s">
        <v>79</v>
      </c>
      <c r="C310" t="s">
        <v>1685</v>
      </c>
      <c r="D310" t="s">
        <v>1697</v>
      </c>
      <c r="E310" t="s">
        <v>40</v>
      </c>
    </row>
    <row r="311" spans="1:5" x14ac:dyDescent="0.25">
      <c r="A311" t="s">
        <v>1702</v>
      </c>
      <c r="B311" t="s">
        <v>79</v>
      </c>
      <c r="C311" t="s">
        <v>1685</v>
      </c>
      <c r="D311" t="s">
        <v>1703</v>
      </c>
      <c r="E311" t="s">
        <v>40</v>
      </c>
    </row>
    <row r="312" spans="1:5" x14ac:dyDescent="0.25">
      <c r="A312" t="s">
        <v>1708</v>
      </c>
      <c r="B312" t="s">
        <v>79</v>
      </c>
      <c r="C312" t="s">
        <v>1685</v>
      </c>
      <c r="D312" t="s">
        <v>1709</v>
      </c>
      <c r="E312" t="s">
        <v>40</v>
      </c>
    </row>
    <row r="313" spans="1:5" x14ac:dyDescent="0.25">
      <c r="A313" t="s">
        <v>1713</v>
      </c>
      <c r="B313" t="s">
        <v>238</v>
      </c>
      <c r="C313" t="s">
        <v>1714</v>
      </c>
      <c r="D313" t="s">
        <v>1715</v>
      </c>
      <c r="E313" t="s">
        <v>40</v>
      </c>
    </row>
    <row r="314" spans="1:5" x14ac:dyDescent="0.25">
      <c r="A314" t="s">
        <v>3363</v>
      </c>
      <c r="B314" t="s">
        <v>238</v>
      </c>
      <c r="C314" t="s">
        <v>1714</v>
      </c>
      <c r="D314" t="s">
        <v>1720</v>
      </c>
      <c r="E314" t="s">
        <v>40</v>
      </c>
    </row>
    <row r="315" spans="1:5" x14ac:dyDescent="0.25">
      <c r="A315" t="s">
        <v>1722</v>
      </c>
      <c r="B315" t="s">
        <v>238</v>
      </c>
      <c r="C315" t="s">
        <v>1714</v>
      </c>
      <c r="D315" t="s">
        <v>1723</v>
      </c>
      <c r="E315" t="s">
        <v>40</v>
      </c>
    </row>
    <row r="316" spans="1:5" x14ac:dyDescent="0.25">
      <c r="A316" t="s">
        <v>1725</v>
      </c>
      <c r="B316" t="s">
        <v>238</v>
      </c>
      <c r="C316" t="s">
        <v>1714</v>
      </c>
      <c r="D316" t="s">
        <v>1726</v>
      </c>
      <c r="E316" t="s">
        <v>40</v>
      </c>
    </row>
    <row r="317" spans="1:5" x14ac:dyDescent="0.25">
      <c r="A317" t="s">
        <v>3364</v>
      </c>
      <c r="B317" t="s">
        <v>238</v>
      </c>
      <c r="C317" t="s">
        <v>1714</v>
      </c>
      <c r="D317" t="s">
        <v>1729</v>
      </c>
      <c r="E317" t="s">
        <v>40</v>
      </c>
    </row>
    <row r="318" spans="1:5" x14ac:dyDescent="0.25">
      <c r="A318" t="s">
        <v>1732</v>
      </c>
      <c r="B318" t="s">
        <v>70</v>
      </c>
      <c r="C318" t="s">
        <v>1733</v>
      </c>
      <c r="D318" t="s">
        <v>1734</v>
      </c>
      <c r="E318" t="s">
        <v>40</v>
      </c>
    </row>
    <row r="319" spans="1:5" x14ac:dyDescent="0.25">
      <c r="A319" t="s">
        <v>1738</v>
      </c>
      <c r="B319" t="s">
        <v>70</v>
      </c>
      <c r="C319" t="s">
        <v>1733</v>
      </c>
      <c r="D319" t="s">
        <v>1739</v>
      </c>
      <c r="E319" t="s">
        <v>40</v>
      </c>
    </row>
    <row r="320" spans="1:5" x14ac:dyDescent="0.25">
      <c r="A320" t="s">
        <v>1743</v>
      </c>
      <c r="B320" t="s">
        <v>70</v>
      </c>
      <c r="C320" t="s">
        <v>1733</v>
      </c>
      <c r="D320" t="s">
        <v>1744</v>
      </c>
      <c r="E320" t="s">
        <v>40</v>
      </c>
    </row>
    <row r="321" spans="1:5" x14ac:dyDescent="0.25">
      <c r="A321" t="s">
        <v>1748</v>
      </c>
      <c r="B321" t="s">
        <v>70</v>
      </c>
      <c r="C321" t="s">
        <v>1733</v>
      </c>
      <c r="D321" t="s">
        <v>1749</v>
      </c>
      <c r="E321" t="s">
        <v>40</v>
      </c>
    </row>
    <row r="322" spans="1:5" x14ac:dyDescent="0.25">
      <c r="A322" t="s">
        <v>1753</v>
      </c>
      <c r="B322" t="s">
        <v>70</v>
      </c>
      <c r="C322" t="s">
        <v>1733</v>
      </c>
      <c r="D322" t="s">
        <v>1754</v>
      </c>
      <c r="E322" t="s">
        <v>40</v>
      </c>
    </row>
    <row r="323" spans="1:5" x14ac:dyDescent="0.25">
      <c r="A323" t="s">
        <v>1758</v>
      </c>
      <c r="B323" t="s">
        <v>70</v>
      </c>
      <c r="C323" t="s">
        <v>1733</v>
      </c>
      <c r="D323" t="s">
        <v>1759</v>
      </c>
      <c r="E323" t="s">
        <v>40</v>
      </c>
    </row>
    <row r="324" spans="1:5" x14ac:dyDescent="0.25">
      <c r="A324" t="s">
        <v>1763</v>
      </c>
      <c r="B324" t="s">
        <v>70</v>
      </c>
      <c r="C324" t="s">
        <v>1733</v>
      </c>
      <c r="D324" t="s">
        <v>1764</v>
      </c>
      <c r="E324" t="s">
        <v>40</v>
      </c>
    </row>
    <row r="325" spans="1:5" x14ac:dyDescent="0.25">
      <c r="A325" t="s">
        <v>3365</v>
      </c>
      <c r="B325" t="s">
        <v>70</v>
      </c>
      <c r="C325" t="s">
        <v>1733</v>
      </c>
      <c r="D325" t="s">
        <v>1769</v>
      </c>
      <c r="E325" t="s">
        <v>40</v>
      </c>
    </row>
    <row r="326" spans="1:5" x14ac:dyDescent="0.25">
      <c r="A326" t="s">
        <v>1771</v>
      </c>
      <c r="B326" t="s">
        <v>79</v>
      </c>
      <c r="C326" t="s">
        <v>1772</v>
      </c>
      <c r="D326" t="s">
        <v>1773</v>
      </c>
      <c r="E326" t="s">
        <v>40</v>
      </c>
    </row>
    <row r="327" spans="1:5" x14ac:dyDescent="0.25">
      <c r="A327" t="s">
        <v>1776</v>
      </c>
      <c r="B327" t="s">
        <v>79</v>
      </c>
      <c r="C327" t="s">
        <v>1772</v>
      </c>
      <c r="D327" t="s">
        <v>1777</v>
      </c>
      <c r="E327" t="s">
        <v>40</v>
      </c>
    </row>
    <row r="328" spans="1:5" x14ac:dyDescent="0.25">
      <c r="A328" t="s">
        <v>1780</v>
      </c>
      <c r="B328" t="s">
        <v>79</v>
      </c>
      <c r="C328" t="s">
        <v>1772</v>
      </c>
      <c r="D328" t="s">
        <v>1781</v>
      </c>
      <c r="E328" t="s">
        <v>40</v>
      </c>
    </row>
    <row r="329" spans="1:5" x14ac:dyDescent="0.25">
      <c r="A329" t="s">
        <v>1784</v>
      </c>
      <c r="B329" t="s">
        <v>79</v>
      </c>
      <c r="C329" t="s">
        <v>1785</v>
      </c>
      <c r="D329" t="s">
        <v>1786</v>
      </c>
      <c r="E329" t="s">
        <v>40</v>
      </c>
    </row>
    <row r="330" spans="1:5" x14ac:dyDescent="0.25">
      <c r="A330" t="s">
        <v>1791</v>
      </c>
      <c r="B330" t="s">
        <v>105</v>
      </c>
      <c r="C330" t="s">
        <v>1792</v>
      </c>
      <c r="D330" t="s">
        <v>1793</v>
      </c>
      <c r="E330" t="s">
        <v>40</v>
      </c>
    </row>
    <row r="331" spans="1:5" x14ac:dyDescent="0.25">
      <c r="A331" t="s">
        <v>3366</v>
      </c>
      <c r="B331" t="s">
        <v>105</v>
      </c>
      <c r="C331" t="s">
        <v>1792</v>
      </c>
      <c r="D331" t="s">
        <v>1797</v>
      </c>
      <c r="E331" t="s">
        <v>40</v>
      </c>
    </row>
    <row r="332" spans="1:5" x14ac:dyDescent="0.25">
      <c r="A332" t="s">
        <v>1798</v>
      </c>
      <c r="B332" t="s">
        <v>105</v>
      </c>
      <c r="C332" t="s">
        <v>1799</v>
      </c>
      <c r="D332" t="s">
        <v>1800</v>
      </c>
      <c r="E332" t="s">
        <v>40</v>
      </c>
    </row>
    <row r="333" spans="1:5" x14ac:dyDescent="0.25">
      <c r="A333" t="s">
        <v>1805</v>
      </c>
      <c r="B333" t="s">
        <v>48</v>
      </c>
      <c r="C333" t="s">
        <v>1806</v>
      </c>
      <c r="D333" t="s">
        <v>1807</v>
      </c>
      <c r="E333" t="s">
        <v>40</v>
      </c>
    </row>
    <row r="334" spans="1:5" x14ac:dyDescent="0.25">
      <c r="A334" t="s">
        <v>1812</v>
      </c>
      <c r="B334" t="s">
        <v>48</v>
      </c>
      <c r="C334" t="s">
        <v>1806</v>
      </c>
      <c r="D334" t="s">
        <v>1813</v>
      </c>
      <c r="E334" t="s">
        <v>40</v>
      </c>
    </row>
    <row r="335" spans="1:5" x14ac:dyDescent="0.25">
      <c r="A335" t="s">
        <v>1819</v>
      </c>
      <c r="B335" t="s">
        <v>36</v>
      </c>
      <c r="C335" t="s">
        <v>1820</v>
      </c>
      <c r="D335" t="s">
        <v>1821</v>
      </c>
      <c r="E335" t="s">
        <v>40</v>
      </c>
    </row>
    <row r="336" spans="1:5" x14ac:dyDescent="0.25">
      <c r="A336" t="s">
        <v>1826</v>
      </c>
      <c r="B336" t="s">
        <v>36</v>
      </c>
      <c r="C336" t="s">
        <v>1820</v>
      </c>
      <c r="D336" t="s">
        <v>1827</v>
      </c>
      <c r="E336" t="s">
        <v>40</v>
      </c>
    </row>
    <row r="337" spans="1:5" x14ac:dyDescent="0.25">
      <c r="A337" t="s">
        <v>1831</v>
      </c>
      <c r="B337" t="s">
        <v>36</v>
      </c>
      <c r="C337" t="s">
        <v>1820</v>
      </c>
      <c r="D337" t="s">
        <v>1832</v>
      </c>
      <c r="E337" t="s">
        <v>40</v>
      </c>
    </row>
    <row r="338" spans="1:5" x14ac:dyDescent="0.25">
      <c r="A338" t="s">
        <v>1837</v>
      </c>
      <c r="B338" t="s">
        <v>36</v>
      </c>
      <c r="C338" t="s">
        <v>1820</v>
      </c>
      <c r="D338" t="s">
        <v>1838</v>
      </c>
      <c r="E338" t="s">
        <v>40</v>
      </c>
    </row>
    <row r="339" spans="1:5" x14ac:dyDescent="0.25">
      <c r="A339" t="s">
        <v>1842</v>
      </c>
      <c r="B339" t="s">
        <v>36</v>
      </c>
      <c r="C339" t="s">
        <v>1820</v>
      </c>
      <c r="D339" t="s">
        <v>1843</v>
      </c>
      <c r="E339" t="s">
        <v>40</v>
      </c>
    </row>
    <row r="340" spans="1:5" x14ac:dyDescent="0.25">
      <c r="A340" t="s">
        <v>1848</v>
      </c>
      <c r="B340" t="s">
        <v>36</v>
      </c>
      <c r="C340" t="s">
        <v>1820</v>
      </c>
      <c r="D340" t="s">
        <v>1849</v>
      </c>
      <c r="E340" t="s">
        <v>40</v>
      </c>
    </row>
    <row r="341" spans="1:5" x14ac:dyDescent="0.25">
      <c r="A341" t="s">
        <v>1853</v>
      </c>
      <c r="B341" t="s">
        <v>79</v>
      </c>
      <c r="C341" t="s">
        <v>1854</v>
      </c>
      <c r="D341" t="s">
        <v>1855</v>
      </c>
      <c r="E341" t="s">
        <v>40</v>
      </c>
    </row>
    <row r="342" spans="1:5" x14ac:dyDescent="0.25">
      <c r="A342" t="s">
        <v>1859</v>
      </c>
      <c r="B342" t="s">
        <v>79</v>
      </c>
      <c r="C342" t="s">
        <v>1854</v>
      </c>
      <c r="D342" t="s">
        <v>1860</v>
      </c>
      <c r="E342" t="s">
        <v>40</v>
      </c>
    </row>
    <row r="343" spans="1:5" x14ac:dyDescent="0.25">
      <c r="A343" t="s">
        <v>1865</v>
      </c>
      <c r="B343" t="s">
        <v>105</v>
      </c>
      <c r="C343" t="s">
        <v>1866</v>
      </c>
      <c r="D343" t="s">
        <v>1867</v>
      </c>
      <c r="E343" t="s">
        <v>40</v>
      </c>
    </row>
    <row r="344" spans="1:5" x14ac:dyDescent="0.25">
      <c r="A344" t="s">
        <v>1871</v>
      </c>
      <c r="B344" t="s">
        <v>105</v>
      </c>
      <c r="C344" t="s">
        <v>1866</v>
      </c>
      <c r="D344" t="s">
        <v>1872</v>
      </c>
      <c r="E344" t="s">
        <v>40</v>
      </c>
    </row>
    <row r="345" spans="1:5" x14ac:dyDescent="0.25">
      <c r="A345" t="s">
        <v>1875</v>
      </c>
      <c r="B345" t="s">
        <v>105</v>
      </c>
      <c r="C345" t="s">
        <v>1866</v>
      </c>
      <c r="D345" t="s">
        <v>1876</v>
      </c>
      <c r="E345" t="s">
        <v>40</v>
      </c>
    </row>
    <row r="346" spans="1:5" x14ac:dyDescent="0.25">
      <c r="A346" t="s">
        <v>1879</v>
      </c>
      <c r="B346" t="s">
        <v>105</v>
      </c>
      <c r="C346" t="s">
        <v>1866</v>
      </c>
      <c r="D346" t="s">
        <v>1880</v>
      </c>
      <c r="E346" t="s">
        <v>40</v>
      </c>
    </row>
    <row r="347" spans="1:5" x14ac:dyDescent="0.25">
      <c r="A347" t="s">
        <v>1883</v>
      </c>
      <c r="B347" t="s">
        <v>105</v>
      </c>
      <c r="C347" t="s">
        <v>1866</v>
      </c>
      <c r="D347" t="s">
        <v>1884</v>
      </c>
      <c r="E347" t="s">
        <v>40</v>
      </c>
    </row>
    <row r="348" spans="1:5" x14ac:dyDescent="0.25">
      <c r="A348" t="s">
        <v>1887</v>
      </c>
      <c r="B348" t="s">
        <v>105</v>
      </c>
      <c r="C348" t="s">
        <v>1888</v>
      </c>
      <c r="D348" t="s">
        <v>1889</v>
      </c>
      <c r="E348" t="s">
        <v>40</v>
      </c>
    </row>
    <row r="349" spans="1:5" x14ac:dyDescent="0.25">
      <c r="A349" t="s">
        <v>1892</v>
      </c>
      <c r="B349" t="s">
        <v>105</v>
      </c>
      <c r="C349" t="s">
        <v>1888</v>
      </c>
      <c r="D349" t="s">
        <v>1893</v>
      </c>
      <c r="E349" t="s">
        <v>40</v>
      </c>
    </row>
    <row r="350" spans="1:5" x14ac:dyDescent="0.25">
      <c r="A350" t="s">
        <v>1896</v>
      </c>
      <c r="B350" t="s">
        <v>105</v>
      </c>
      <c r="C350" t="s">
        <v>1888</v>
      </c>
      <c r="D350" t="s">
        <v>1897</v>
      </c>
      <c r="E350" t="s">
        <v>40</v>
      </c>
    </row>
    <row r="351" spans="1:5" x14ac:dyDescent="0.25">
      <c r="A351" t="s">
        <v>1900</v>
      </c>
      <c r="B351" t="s">
        <v>79</v>
      </c>
      <c r="C351" t="s">
        <v>1901</v>
      </c>
      <c r="D351" t="s">
        <v>1902</v>
      </c>
      <c r="E351" t="s">
        <v>40</v>
      </c>
    </row>
    <row r="352" spans="1:5" x14ac:dyDescent="0.25">
      <c r="A352" t="s">
        <v>1906</v>
      </c>
      <c r="B352" t="s">
        <v>79</v>
      </c>
      <c r="C352" t="s">
        <v>1901</v>
      </c>
      <c r="D352" t="s">
        <v>1907</v>
      </c>
      <c r="E352" t="s">
        <v>40</v>
      </c>
    </row>
    <row r="353" spans="1:5" x14ac:dyDescent="0.25">
      <c r="A353" t="s">
        <v>3367</v>
      </c>
      <c r="B353" t="s">
        <v>79</v>
      </c>
      <c r="C353" t="s">
        <v>1901</v>
      </c>
      <c r="D353" t="s">
        <v>1913</v>
      </c>
      <c r="E353" t="s">
        <v>40</v>
      </c>
    </row>
    <row r="354" spans="1:5" x14ac:dyDescent="0.25">
      <c r="A354" t="s">
        <v>1914</v>
      </c>
      <c r="B354" t="s">
        <v>79</v>
      </c>
      <c r="C354" t="s">
        <v>1901</v>
      </c>
      <c r="D354" t="s">
        <v>1915</v>
      </c>
      <c r="E354" t="s">
        <v>40</v>
      </c>
    </row>
    <row r="355" spans="1:5" x14ac:dyDescent="0.25">
      <c r="A355" t="s">
        <v>1918</v>
      </c>
      <c r="B355" t="s">
        <v>79</v>
      </c>
      <c r="C355" t="s">
        <v>1901</v>
      </c>
      <c r="D355" t="s">
        <v>1919</v>
      </c>
      <c r="E355" t="s">
        <v>40</v>
      </c>
    </row>
    <row r="356" spans="1:5" x14ac:dyDescent="0.25">
      <c r="A356" t="s">
        <v>1924</v>
      </c>
      <c r="B356" t="s">
        <v>341</v>
      </c>
      <c r="C356" t="s">
        <v>1925</v>
      </c>
      <c r="D356" t="s">
        <v>1926</v>
      </c>
      <c r="E356" t="s">
        <v>40</v>
      </c>
    </row>
    <row r="357" spans="1:5" x14ac:dyDescent="0.25">
      <c r="A357" t="s">
        <v>1930</v>
      </c>
      <c r="B357" t="s">
        <v>341</v>
      </c>
      <c r="C357" t="s">
        <v>1925</v>
      </c>
      <c r="D357" t="s">
        <v>1931</v>
      </c>
      <c r="E357" t="s">
        <v>40</v>
      </c>
    </row>
    <row r="358" spans="1:5" x14ac:dyDescent="0.25">
      <c r="A358" t="s">
        <v>1935</v>
      </c>
      <c r="B358" t="s">
        <v>341</v>
      </c>
      <c r="C358" t="s">
        <v>1925</v>
      </c>
      <c r="D358" t="s">
        <v>1936</v>
      </c>
      <c r="E358" t="s">
        <v>40</v>
      </c>
    </row>
    <row r="359" spans="1:5" x14ac:dyDescent="0.25">
      <c r="A359" t="s">
        <v>1940</v>
      </c>
      <c r="B359" t="s">
        <v>699</v>
      </c>
      <c r="C359" t="s">
        <v>1941</v>
      </c>
      <c r="D359" t="s">
        <v>1942</v>
      </c>
      <c r="E359" t="s">
        <v>40</v>
      </c>
    </row>
    <row r="360" spans="1:5" x14ac:dyDescent="0.25">
      <c r="A360" t="s">
        <v>1947</v>
      </c>
      <c r="B360" t="s">
        <v>121</v>
      </c>
      <c r="C360" t="s">
        <v>1948</v>
      </c>
      <c r="D360" t="s">
        <v>1949</v>
      </c>
      <c r="E360" t="s">
        <v>40</v>
      </c>
    </row>
    <row r="361" spans="1:5" x14ac:dyDescent="0.25">
      <c r="A361" t="s">
        <v>1954</v>
      </c>
      <c r="B361" t="s">
        <v>79</v>
      </c>
      <c r="C361" t="s">
        <v>1955</v>
      </c>
      <c r="D361" t="s">
        <v>1956</v>
      </c>
      <c r="E361" t="s">
        <v>40</v>
      </c>
    </row>
    <row r="362" spans="1:5" x14ac:dyDescent="0.25">
      <c r="A362" t="s">
        <v>1961</v>
      </c>
      <c r="B362" t="s">
        <v>79</v>
      </c>
      <c r="C362" t="s">
        <v>1955</v>
      </c>
      <c r="D362" t="s">
        <v>1962</v>
      </c>
      <c r="E362" t="s">
        <v>40</v>
      </c>
    </row>
    <row r="363" spans="1:5" x14ac:dyDescent="0.25">
      <c r="A363" t="s">
        <v>1966</v>
      </c>
      <c r="B363" t="s">
        <v>79</v>
      </c>
      <c r="C363" t="s">
        <v>1955</v>
      </c>
      <c r="D363" t="s">
        <v>1967</v>
      </c>
      <c r="E363" t="s">
        <v>40</v>
      </c>
    </row>
    <row r="364" spans="1:5" x14ac:dyDescent="0.25">
      <c r="A364" t="s">
        <v>1971</v>
      </c>
      <c r="B364" t="s">
        <v>79</v>
      </c>
      <c r="C364" t="s">
        <v>1955</v>
      </c>
      <c r="D364" t="s">
        <v>1972</v>
      </c>
      <c r="E364" t="s">
        <v>40</v>
      </c>
    </row>
    <row r="365" spans="1:5" x14ac:dyDescent="0.25">
      <c r="A365" t="s">
        <v>1976</v>
      </c>
      <c r="B365" t="s">
        <v>79</v>
      </c>
      <c r="C365" t="s">
        <v>1955</v>
      </c>
      <c r="D365" t="s">
        <v>1977</v>
      </c>
      <c r="E365" t="s">
        <v>40</v>
      </c>
    </row>
    <row r="366" spans="1:5" x14ac:dyDescent="0.25">
      <c r="A366" t="s">
        <v>1980</v>
      </c>
      <c r="B366" t="s">
        <v>196</v>
      </c>
      <c r="C366" t="s">
        <v>1981</v>
      </c>
      <c r="D366" t="s">
        <v>1982</v>
      </c>
      <c r="E366" t="s">
        <v>40</v>
      </c>
    </row>
    <row r="367" spans="1:5" x14ac:dyDescent="0.25">
      <c r="A367" t="s">
        <v>1987</v>
      </c>
      <c r="B367" t="s">
        <v>196</v>
      </c>
      <c r="C367" t="s">
        <v>1981</v>
      </c>
      <c r="D367" t="s">
        <v>1988</v>
      </c>
      <c r="E367" t="s">
        <v>40</v>
      </c>
    </row>
    <row r="368" spans="1:5" x14ac:dyDescent="0.25">
      <c r="A368" t="s">
        <v>1993</v>
      </c>
      <c r="B368" t="s">
        <v>48</v>
      </c>
      <c r="C368" t="s">
        <v>1994</v>
      </c>
      <c r="D368" t="s">
        <v>1995</v>
      </c>
      <c r="E368" t="s">
        <v>40</v>
      </c>
    </row>
    <row r="369" spans="1:5" x14ac:dyDescent="0.25">
      <c r="A369" t="s">
        <v>1999</v>
      </c>
      <c r="B369" t="s">
        <v>341</v>
      </c>
      <c r="C369" t="s">
        <v>2000</v>
      </c>
      <c r="D369" t="s">
        <v>2001</v>
      </c>
      <c r="E369" t="s">
        <v>40</v>
      </c>
    </row>
    <row r="370" spans="1:5" x14ac:dyDescent="0.25">
      <c r="A370" t="s">
        <v>2006</v>
      </c>
      <c r="B370" t="s">
        <v>341</v>
      </c>
      <c r="C370" t="s">
        <v>2000</v>
      </c>
      <c r="D370" t="s">
        <v>2007</v>
      </c>
      <c r="E370" t="s">
        <v>40</v>
      </c>
    </row>
    <row r="371" spans="1:5" x14ac:dyDescent="0.25">
      <c r="A371" t="s">
        <v>2010</v>
      </c>
      <c r="B371" t="s">
        <v>196</v>
      </c>
      <c r="C371" t="s">
        <v>2011</v>
      </c>
      <c r="D371" t="s">
        <v>2012</v>
      </c>
      <c r="E371" t="s">
        <v>40</v>
      </c>
    </row>
    <row r="372" spans="1:5" x14ac:dyDescent="0.25">
      <c r="A372" t="s">
        <v>2015</v>
      </c>
      <c r="B372" t="s">
        <v>70</v>
      </c>
      <c r="C372" t="s">
        <v>2016</v>
      </c>
      <c r="D372" t="s">
        <v>2017</v>
      </c>
      <c r="E372" t="s">
        <v>40</v>
      </c>
    </row>
    <row r="373" spans="1:5" x14ac:dyDescent="0.25">
      <c r="A373" t="s">
        <v>2020</v>
      </c>
      <c r="B373" t="s">
        <v>70</v>
      </c>
      <c r="C373" t="s">
        <v>2016</v>
      </c>
      <c r="D373" t="s">
        <v>2021</v>
      </c>
      <c r="E373" t="s">
        <v>40</v>
      </c>
    </row>
    <row r="374" spans="1:5" x14ac:dyDescent="0.25">
      <c r="A374" t="s">
        <v>2025</v>
      </c>
      <c r="B374" t="s">
        <v>70</v>
      </c>
      <c r="C374" t="s">
        <v>2016</v>
      </c>
      <c r="D374" t="s">
        <v>2026</v>
      </c>
      <c r="E374" t="s">
        <v>40</v>
      </c>
    </row>
    <row r="375" spans="1:5" x14ac:dyDescent="0.25">
      <c r="A375" t="s">
        <v>3370</v>
      </c>
      <c r="B375" t="s">
        <v>70</v>
      </c>
      <c r="C375" t="s">
        <v>2016</v>
      </c>
      <c r="D375" t="s">
        <v>1605</v>
      </c>
      <c r="E375" t="s">
        <v>40</v>
      </c>
    </row>
    <row r="376" spans="1:5" x14ac:dyDescent="0.25">
      <c r="A376" t="s">
        <v>2035</v>
      </c>
      <c r="B376" t="s">
        <v>70</v>
      </c>
      <c r="C376" t="s">
        <v>2016</v>
      </c>
      <c r="D376" t="s">
        <v>2036</v>
      </c>
      <c r="E376" t="s">
        <v>40</v>
      </c>
    </row>
    <row r="377" spans="1:5" x14ac:dyDescent="0.25">
      <c r="A377" t="s">
        <v>2041</v>
      </c>
      <c r="B377" t="s">
        <v>341</v>
      </c>
      <c r="C377" t="s">
        <v>2042</v>
      </c>
      <c r="D377" t="s">
        <v>2043</v>
      </c>
      <c r="E377" t="s">
        <v>40</v>
      </c>
    </row>
    <row r="378" spans="1:5" x14ac:dyDescent="0.25">
      <c r="A378" t="s">
        <v>2047</v>
      </c>
      <c r="B378" t="s">
        <v>48</v>
      </c>
      <c r="C378" t="s">
        <v>2048</v>
      </c>
      <c r="D378" t="s">
        <v>2049</v>
      </c>
      <c r="E378" t="s">
        <v>40</v>
      </c>
    </row>
    <row r="379" spans="1:5" x14ac:dyDescent="0.25">
      <c r="A379" t="s">
        <v>2053</v>
      </c>
      <c r="B379" t="s">
        <v>48</v>
      </c>
      <c r="C379" t="s">
        <v>2048</v>
      </c>
      <c r="D379" t="s">
        <v>2054</v>
      </c>
      <c r="E379" t="s">
        <v>40</v>
      </c>
    </row>
    <row r="380" spans="1:5" x14ac:dyDescent="0.25">
      <c r="A380" t="s">
        <v>2059</v>
      </c>
      <c r="B380" t="s">
        <v>48</v>
      </c>
      <c r="C380" t="s">
        <v>2048</v>
      </c>
      <c r="D380" t="s">
        <v>2060</v>
      </c>
      <c r="E380" t="s">
        <v>40</v>
      </c>
    </row>
    <row r="381" spans="1:5" x14ac:dyDescent="0.25">
      <c r="A381" t="s">
        <v>2064</v>
      </c>
      <c r="B381" t="s">
        <v>105</v>
      </c>
      <c r="C381" t="s">
        <v>2065</v>
      </c>
      <c r="D381" t="s">
        <v>2066</v>
      </c>
      <c r="E381" t="s">
        <v>40</v>
      </c>
    </row>
    <row r="382" spans="1:5" x14ac:dyDescent="0.25">
      <c r="A382" t="s">
        <v>2069</v>
      </c>
      <c r="B382" t="s">
        <v>79</v>
      </c>
      <c r="C382" t="s">
        <v>2070</v>
      </c>
      <c r="D382" t="s">
        <v>2071</v>
      </c>
      <c r="E382" t="s">
        <v>40</v>
      </c>
    </row>
    <row r="383" spans="1:5" x14ac:dyDescent="0.25">
      <c r="A383" t="s">
        <v>2076</v>
      </c>
      <c r="B383" t="s">
        <v>79</v>
      </c>
      <c r="C383" t="s">
        <v>2070</v>
      </c>
      <c r="D383" t="s">
        <v>2077</v>
      </c>
      <c r="E383" t="s">
        <v>40</v>
      </c>
    </row>
    <row r="384" spans="1:5" x14ac:dyDescent="0.25">
      <c r="A384" t="s">
        <v>2082</v>
      </c>
      <c r="B384" t="s">
        <v>79</v>
      </c>
      <c r="C384" t="s">
        <v>2070</v>
      </c>
      <c r="D384" t="s">
        <v>2083</v>
      </c>
      <c r="E384" t="s">
        <v>40</v>
      </c>
    </row>
    <row r="385" spans="1:5" x14ac:dyDescent="0.25">
      <c r="A385" t="s">
        <v>2088</v>
      </c>
      <c r="B385" t="s">
        <v>79</v>
      </c>
      <c r="C385" t="s">
        <v>2089</v>
      </c>
      <c r="D385" t="s">
        <v>2090</v>
      </c>
      <c r="E385" t="s">
        <v>40</v>
      </c>
    </row>
    <row r="386" spans="1:5" x14ac:dyDescent="0.25">
      <c r="A386" t="s">
        <v>2094</v>
      </c>
      <c r="B386" t="s">
        <v>79</v>
      </c>
      <c r="C386" t="s">
        <v>2089</v>
      </c>
      <c r="D386" t="s">
        <v>2095</v>
      </c>
      <c r="E386" t="s">
        <v>40</v>
      </c>
    </row>
    <row r="387" spans="1:5" x14ac:dyDescent="0.25">
      <c r="A387" t="s">
        <v>2100</v>
      </c>
      <c r="B387" t="s">
        <v>79</v>
      </c>
      <c r="C387" t="s">
        <v>2089</v>
      </c>
      <c r="D387" t="s">
        <v>2101</v>
      </c>
      <c r="E387" t="s">
        <v>40</v>
      </c>
    </row>
    <row r="388" spans="1:5" x14ac:dyDescent="0.25">
      <c r="A388" t="s">
        <v>2105</v>
      </c>
      <c r="B388" t="s">
        <v>121</v>
      </c>
      <c r="C388" t="s">
        <v>2106</v>
      </c>
      <c r="D388" t="s">
        <v>2107</v>
      </c>
      <c r="E388" t="s">
        <v>40</v>
      </c>
    </row>
    <row r="389" spans="1:5" x14ac:dyDescent="0.25">
      <c r="A389" t="s">
        <v>2110</v>
      </c>
      <c r="B389" t="s">
        <v>79</v>
      </c>
      <c r="C389" t="s">
        <v>2111</v>
      </c>
      <c r="D389" t="s">
        <v>2112</v>
      </c>
      <c r="E389" t="s">
        <v>40</v>
      </c>
    </row>
    <row r="390" spans="1:5" x14ac:dyDescent="0.25">
      <c r="A390" t="s">
        <v>2117</v>
      </c>
      <c r="B390" t="s">
        <v>105</v>
      </c>
      <c r="C390" t="s">
        <v>2118</v>
      </c>
      <c r="D390" t="s">
        <v>2119</v>
      </c>
      <c r="E390" t="s">
        <v>40</v>
      </c>
    </row>
    <row r="391" spans="1:5" x14ac:dyDescent="0.25">
      <c r="A391" t="s">
        <v>2124</v>
      </c>
      <c r="B391" t="s">
        <v>699</v>
      </c>
      <c r="C391" t="s">
        <v>2125</v>
      </c>
      <c r="D391" t="s">
        <v>2126</v>
      </c>
      <c r="E391" t="s">
        <v>40</v>
      </c>
    </row>
    <row r="392" spans="1:5" x14ac:dyDescent="0.25">
      <c r="A392" t="s">
        <v>2131</v>
      </c>
      <c r="B392" t="s">
        <v>699</v>
      </c>
      <c r="C392" t="s">
        <v>2125</v>
      </c>
      <c r="D392" t="s">
        <v>2132</v>
      </c>
      <c r="E392" t="s">
        <v>40</v>
      </c>
    </row>
    <row r="393" spans="1:5" x14ac:dyDescent="0.25">
      <c r="A393" t="s">
        <v>2138</v>
      </c>
      <c r="B393" t="s">
        <v>699</v>
      </c>
      <c r="C393" t="s">
        <v>2125</v>
      </c>
      <c r="D393" t="s">
        <v>2139</v>
      </c>
      <c r="E393" t="s">
        <v>40</v>
      </c>
    </row>
    <row r="394" spans="1:5" x14ac:dyDescent="0.25">
      <c r="A394" t="s">
        <v>2144</v>
      </c>
      <c r="B394" t="s">
        <v>48</v>
      </c>
      <c r="C394" t="s">
        <v>2145</v>
      </c>
      <c r="D394" t="s">
        <v>2146</v>
      </c>
      <c r="E394" t="s">
        <v>40</v>
      </c>
    </row>
    <row r="395" spans="1:5" x14ac:dyDescent="0.25">
      <c r="A395" t="s">
        <v>2150</v>
      </c>
      <c r="B395" t="s">
        <v>48</v>
      </c>
      <c r="C395" t="s">
        <v>2145</v>
      </c>
      <c r="D395" t="s">
        <v>2151</v>
      </c>
      <c r="E395" t="s">
        <v>40</v>
      </c>
    </row>
    <row r="396" spans="1:5" x14ac:dyDescent="0.25">
      <c r="A396" t="s">
        <v>2153</v>
      </c>
      <c r="B396" t="s">
        <v>36</v>
      </c>
      <c r="C396" t="s">
        <v>2154</v>
      </c>
      <c r="D396" t="s">
        <v>2155</v>
      </c>
      <c r="E396" t="s">
        <v>40</v>
      </c>
    </row>
    <row r="397" spans="1:5" x14ac:dyDescent="0.25">
      <c r="A397" t="s">
        <v>2159</v>
      </c>
      <c r="B397" t="s">
        <v>36</v>
      </c>
      <c r="C397" t="s">
        <v>2154</v>
      </c>
      <c r="D397" t="s">
        <v>2160</v>
      </c>
      <c r="E397" t="s">
        <v>40</v>
      </c>
    </row>
    <row r="398" spans="1:5" x14ac:dyDescent="0.25">
      <c r="A398" t="s">
        <v>2163</v>
      </c>
      <c r="B398" t="s">
        <v>341</v>
      </c>
      <c r="C398" t="s">
        <v>2164</v>
      </c>
      <c r="D398" t="s">
        <v>2165</v>
      </c>
      <c r="E398" t="s">
        <v>40</v>
      </c>
    </row>
    <row r="399" spans="1:5" x14ac:dyDescent="0.25">
      <c r="A399" t="s">
        <v>2170</v>
      </c>
      <c r="B399" t="s">
        <v>341</v>
      </c>
      <c r="C399" t="s">
        <v>2164</v>
      </c>
      <c r="D399" t="s">
        <v>2171</v>
      </c>
      <c r="E399" t="s">
        <v>40</v>
      </c>
    </row>
    <row r="400" spans="1:5" x14ac:dyDescent="0.25">
      <c r="A400" t="s">
        <v>2175</v>
      </c>
      <c r="B400" t="s">
        <v>341</v>
      </c>
      <c r="C400" t="s">
        <v>2164</v>
      </c>
      <c r="D400" t="s">
        <v>2176</v>
      </c>
      <c r="E400" t="s">
        <v>40</v>
      </c>
    </row>
    <row r="401" spans="1:5" x14ac:dyDescent="0.25">
      <c r="A401" t="s">
        <v>2181</v>
      </c>
      <c r="B401" t="s">
        <v>48</v>
      </c>
      <c r="C401" t="s">
        <v>2182</v>
      </c>
      <c r="D401" t="s">
        <v>2183</v>
      </c>
      <c r="E401" t="s">
        <v>40</v>
      </c>
    </row>
    <row r="402" spans="1:5" x14ac:dyDescent="0.25">
      <c r="A402" t="s">
        <v>2185</v>
      </c>
      <c r="B402" t="s">
        <v>48</v>
      </c>
      <c r="C402" t="s">
        <v>2182</v>
      </c>
      <c r="D402" t="s">
        <v>2186</v>
      </c>
      <c r="E402" t="s">
        <v>40</v>
      </c>
    </row>
    <row r="403" spans="1:5" x14ac:dyDescent="0.25">
      <c r="A403" t="s">
        <v>2189</v>
      </c>
      <c r="B403" t="s">
        <v>699</v>
      </c>
      <c r="C403" t="s">
        <v>2190</v>
      </c>
      <c r="D403" t="s">
        <v>2191</v>
      </c>
      <c r="E403" t="s">
        <v>40</v>
      </c>
    </row>
    <row r="404" spans="1:5" x14ac:dyDescent="0.25">
      <c r="A404" t="s">
        <v>2195</v>
      </c>
      <c r="B404" t="s">
        <v>203</v>
      </c>
      <c r="C404" t="s">
        <v>2196</v>
      </c>
      <c r="D404" t="s">
        <v>2197</v>
      </c>
      <c r="E404" t="s">
        <v>40</v>
      </c>
    </row>
    <row r="405" spans="1:5" x14ac:dyDescent="0.25">
      <c r="A405" t="s">
        <v>2200</v>
      </c>
      <c r="B405" t="s">
        <v>105</v>
      </c>
      <c r="C405" t="s">
        <v>2201</v>
      </c>
      <c r="D405" t="s">
        <v>2202</v>
      </c>
      <c r="E405" t="s">
        <v>40</v>
      </c>
    </row>
    <row r="406" spans="1:5" x14ac:dyDescent="0.25">
      <c r="A406" t="s">
        <v>2206</v>
      </c>
      <c r="B406" t="s">
        <v>105</v>
      </c>
      <c r="C406" t="s">
        <v>2201</v>
      </c>
      <c r="D406" t="s">
        <v>2207</v>
      </c>
      <c r="E406" t="s">
        <v>40</v>
      </c>
    </row>
    <row r="407" spans="1:5" x14ac:dyDescent="0.25">
      <c r="A407" t="s">
        <v>2210</v>
      </c>
      <c r="B407" t="s">
        <v>105</v>
      </c>
      <c r="C407" t="s">
        <v>2201</v>
      </c>
      <c r="D407" t="s">
        <v>1225</v>
      </c>
      <c r="E407" t="s">
        <v>40</v>
      </c>
    </row>
    <row r="408" spans="1:5" x14ac:dyDescent="0.25">
      <c r="A408" t="s">
        <v>2213</v>
      </c>
      <c r="B408" t="s">
        <v>48</v>
      </c>
      <c r="C408" t="s">
        <v>2214</v>
      </c>
      <c r="D408" t="s">
        <v>2215</v>
      </c>
      <c r="E408" t="s">
        <v>40</v>
      </c>
    </row>
    <row r="409" spans="1:5" x14ac:dyDescent="0.25">
      <c r="A409" t="s">
        <v>2220</v>
      </c>
      <c r="B409" t="s">
        <v>48</v>
      </c>
      <c r="C409" t="s">
        <v>2214</v>
      </c>
      <c r="D409" t="s">
        <v>2221</v>
      </c>
      <c r="E409" t="s">
        <v>40</v>
      </c>
    </row>
    <row r="410" spans="1:5" x14ac:dyDescent="0.25">
      <c r="A410" t="s">
        <v>2224</v>
      </c>
      <c r="B410" t="s">
        <v>48</v>
      </c>
      <c r="C410" t="s">
        <v>2214</v>
      </c>
      <c r="D410" t="s">
        <v>2225</v>
      </c>
      <c r="E410" t="s">
        <v>40</v>
      </c>
    </row>
    <row r="411" spans="1:5" x14ac:dyDescent="0.25">
      <c r="A411" t="s">
        <v>2229</v>
      </c>
      <c r="B411" t="s">
        <v>48</v>
      </c>
      <c r="C411" t="s">
        <v>2214</v>
      </c>
      <c r="D411" t="s">
        <v>2230</v>
      </c>
      <c r="E411" t="s">
        <v>40</v>
      </c>
    </row>
    <row r="412" spans="1:5" x14ac:dyDescent="0.25">
      <c r="A412" t="s">
        <v>2233</v>
      </c>
      <c r="B412" t="s">
        <v>341</v>
      </c>
      <c r="C412" t="s">
        <v>2234</v>
      </c>
      <c r="D412" t="s">
        <v>2235</v>
      </c>
      <c r="E412" t="s">
        <v>40</v>
      </c>
    </row>
    <row r="413" spans="1:5" x14ac:dyDescent="0.25">
      <c r="A413" t="s">
        <v>2239</v>
      </c>
      <c r="B413" t="s">
        <v>341</v>
      </c>
      <c r="C413" t="s">
        <v>2234</v>
      </c>
      <c r="D413" t="s">
        <v>2240</v>
      </c>
      <c r="E413" t="s">
        <v>40</v>
      </c>
    </row>
    <row r="414" spans="1:5" x14ac:dyDescent="0.25">
      <c r="A414" t="s">
        <v>2244</v>
      </c>
      <c r="B414" t="s">
        <v>341</v>
      </c>
      <c r="C414" t="s">
        <v>2234</v>
      </c>
      <c r="D414" t="s">
        <v>2245</v>
      </c>
      <c r="E414" t="s">
        <v>40</v>
      </c>
    </row>
    <row r="415" spans="1:5" x14ac:dyDescent="0.25">
      <c r="A415" t="s">
        <v>2248</v>
      </c>
      <c r="B415" t="s">
        <v>341</v>
      </c>
      <c r="C415" t="s">
        <v>2234</v>
      </c>
      <c r="D415" t="s">
        <v>2249</v>
      </c>
      <c r="E415" t="s">
        <v>40</v>
      </c>
    </row>
    <row r="416" spans="1:5" x14ac:dyDescent="0.25">
      <c r="A416" t="s">
        <v>2252</v>
      </c>
      <c r="B416" t="s">
        <v>341</v>
      </c>
      <c r="C416" t="s">
        <v>2234</v>
      </c>
      <c r="D416" t="s">
        <v>2253</v>
      </c>
      <c r="E416" t="s">
        <v>40</v>
      </c>
    </row>
    <row r="417" spans="1:5" x14ac:dyDescent="0.25">
      <c r="A417" t="s">
        <v>2256</v>
      </c>
      <c r="B417" t="s">
        <v>48</v>
      </c>
      <c r="C417" t="s">
        <v>2257</v>
      </c>
      <c r="D417" t="s">
        <v>2258</v>
      </c>
      <c r="E417" t="s">
        <v>40</v>
      </c>
    </row>
    <row r="418" spans="1:5" x14ac:dyDescent="0.25">
      <c r="A418" t="s">
        <v>2263</v>
      </c>
      <c r="B418" t="s">
        <v>48</v>
      </c>
      <c r="C418" t="s">
        <v>2257</v>
      </c>
      <c r="D418" t="s">
        <v>2264</v>
      </c>
      <c r="E418" t="s">
        <v>40</v>
      </c>
    </row>
    <row r="419" spans="1:5" x14ac:dyDescent="0.25">
      <c r="A419" t="s">
        <v>2269</v>
      </c>
      <c r="B419" t="s">
        <v>48</v>
      </c>
      <c r="C419" t="s">
        <v>2257</v>
      </c>
      <c r="D419" t="s">
        <v>2270</v>
      </c>
      <c r="E419" t="s">
        <v>40</v>
      </c>
    </row>
    <row r="420" spans="1:5" x14ac:dyDescent="0.25">
      <c r="A420" t="s">
        <v>2275</v>
      </c>
      <c r="B420" t="s">
        <v>79</v>
      </c>
      <c r="C420" t="s">
        <v>2276</v>
      </c>
      <c r="D420" t="s">
        <v>2277</v>
      </c>
      <c r="E420" t="s">
        <v>40</v>
      </c>
    </row>
    <row r="421" spans="1:5" x14ac:dyDescent="0.25">
      <c r="A421" t="s">
        <v>2281</v>
      </c>
      <c r="B421" t="s">
        <v>79</v>
      </c>
      <c r="C421" t="s">
        <v>2276</v>
      </c>
      <c r="D421" t="s">
        <v>2282</v>
      </c>
      <c r="E421" t="s">
        <v>40</v>
      </c>
    </row>
    <row r="422" spans="1:5" x14ac:dyDescent="0.25">
      <c r="A422" t="s">
        <v>2286</v>
      </c>
      <c r="B422" t="s">
        <v>238</v>
      </c>
      <c r="C422" t="s">
        <v>2287</v>
      </c>
      <c r="D422" t="s">
        <v>2288</v>
      </c>
      <c r="E422" t="s">
        <v>40</v>
      </c>
    </row>
    <row r="423" spans="1:5" x14ac:dyDescent="0.25">
      <c r="A423" t="s">
        <v>2291</v>
      </c>
      <c r="B423" t="s">
        <v>238</v>
      </c>
      <c r="C423" t="s">
        <v>2287</v>
      </c>
      <c r="D423" t="s">
        <v>2292</v>
      </c>
      <c r="E423" t="s">
        <v>40</v>
      </c>
    </row>
    <row r="424" spans="1:5" x14ac:dyDescent="0.25">
      <c r="A424" t="s">
        <v>2295</v>
      </c>
      <c r="B424" t="s">
        <v>238</v>
      </c>
      <c r="C424" t="s">
        <v>2287</v>
      </c>
      <c r="D424" t="s">
        <v>2296</v>
      </c>
      <c r="E424" t="s">
        <v>40</v>
      </c>
    </row>
    <row r="425" spans="1:5" x14ac:dyDescent="0.25">
      <c r="A425" t="s">
        <v>2299</v>
      </c>
      <c r="B425" t="s">
        <v>238</v>
      </c>
      <c r="C425" t="s">
        <v>2287</v>
      </c>
      <c r="D425" t="s">
        <v>2300</v>
      </c>
      <c r="E425" t="s">
        <v>40</v>
      </c>
    </row>
    <row r="426" spans="1:5" x14ac:dyDescent="0.25">
      <c r="A426" t="s">
        <v>2304</v>
      </c>
      <c r="B426" t="s">
        <v>105</v>
      </c>
      <c r="C426" t="s">
        <v>2305</v>
      </c>
      <c r="D426" t="s">
        <v>2306</v>
      </c>
      <c r="E426" t="s">
        <v>40</v>
      </c>
    </row>
    <row r="427" spans="1:5" x14ac:dyDescent="0.25">
      <c r="A427" t="s">
        <v>2308</v>
      </c>
      <c r="B427" t="s">
        <v>341</v>
      </c>
      <c r="C427" t="s">
        <v>2309</v>
      </c>
      <c r="D427" t="s">
        <v>2310</v>
      </c>
      <c r="E427" t="s">
        <v>40</v>
      </c>
    </row>
    <row r="428" spans="1:5" x14ac:dyDescent="0.25">
      <c r="A428" t="s">
        <v>2314</v>
      </c>
      <c r="B428" t="s">
        <v>341</v>
      </c>
      <c r="C428" t="s">
        <v>2309</v>
      </c>
      <c r="D428" t="s">
        <v>2315</v>
      </c>
      <c r="E428" t="s">
        <v>40</v>
      </c>
    </row>
    <row r="429" spans="1:5" x14ac:dyDescent="0.25">
      <c r="A429" t="s">
        <v>3373</v>
      </c>
      <c r="B429" t="s">
        <v>341</v>
      </c>
      <c r="C429" t="s">
        <v>2309</v>
      </c>
      <c r="D429" t="s">
        <v>2321</v>
      </c>
      <c r="E429" t="s">
        <v>40</v>
      </c>
    </row>
    <row r="430" spans="1:5" x14ac:dyDescent="0.25">
      <c r="A430" t="s">
        <v>3374</v>
      </c>
      <c r="B430" t="s">
        <v>341</v>
      </c>
      <c r="C430" t="s">
        <v>2309</v>
      </c>
      <c r="D430" t="s">
        <v>2325</v>
      </c>
      <c r="E430" t="s">
        <v>40</v>
      </c>
    </row>
    <row r="431" spans="1:5" x14ac:dyDescent="0.25">
      <c r="A431" t="s">
        <v>2328</v>
      </c>
      <c r="B431" t="s">
        <v>121</v>
      </c>
      <c r="C431" t="s">
        <v>2329</v>
      </c>
      <c r="D431" t="s">
        <v>2330</v>
      </c>
      <c r="E431" t="s">
        <v>40</v>
      </c>
    </row>
    <row r="432" spans="1:5" x14ac:dyDescent="0.25">
      <c r="A432" t="s">
        <v>2333</v>
      </c>
      <c r="B432" t="s">
        <v>121</v>
      </c>
      <c r="C432" t="s">
        <v>2329</v>
      </c>
      <c r="D432" t="s">
        <v>2334</v>
      </c>
      <c r="E432" t="s">
        <v>40</v>
      </c>
    </row>
    <row r="433" spans="1:5" x14ac:dyDescent="0.25">
      <c r="A433" t="s">
        <v>2336</v>
      </c>
      <c r="B433" t="s">
        <v>121</v>
      </c>
      <c r="C433" t="s">
        <v>2329</v>
      </c>
      <c r="D433" t="s">
        <v>2337</v>
      </c>
      <c r="E433" t="s">
        <v>40</v>
      </c>
    </row>
    <row r="434" spans="1:5" x14ac:dyDescent="0.25">
      <c r="A434" t="s">
        <v>2339</v>
      </c>
      <c r="B434" t="s">
        <v>699</v>
      </c>
      <c r="C434" t="s">
        <v>2340</v>
      </c>
      <c r="D434" t="s">
        <v>2341</v>
      </c>
      <c r="E434" t="s">
        <v>40</v>
      </c>
    </row>
    <row r="435" spans="1:5" x14ac:dyDescent="0.25">
      <c r="A435" t="s">
        <v>2345</v>
      </c>
      <c r="B435" t="s">
        <v>699</v>
      </c>
      <c r="C435" t="s">
        <v>2340</v>
      </c>
      <c r="D435" t="s">
        <v>2346</v>
      </c>
      <c r="E435" t="s">
        <v>40</v>
      </c>
    </row>
    <row r="436" spans="1:5" x14ac:dyDescent="0.25">
      <c r="A436" t="s">
        <v>2350</v>
      </c>
      <c r="B436" t="s">
        <v>699</v>
      </c>
      <c r="C436" t="s">
        <v>2340</v>
      </c>
      <c r="D436" t="s">
        <v>2351</v>
      </c>
      <c r="E436" t="s">
        <v>40</v>
      </c>
    </row>
    <row r="437" spans="1:5" x14ac:dyDescent="0.25">
      <c r="A437" t="s">
        <v>2355</v>
      </c>
      <c r="B437" t="s">
        <v>134</v>
      </c>
      <c r="C437" t="s">
        <v>2356</v>
      </c>
      <c r="D437" t="s">
        <v>2357</v>
      </c>
      <c r="E437" t="s">
        <v>40</v>
      </c>
    </row>
    <row r="438" spans="1:5" x14ac:dyDescent="0.25">
      <c r="A438" t="s">
        <v>2360</v>
      </c>
      <c r="B438" t="s">
        <v>134</v>
      </c>
      <c r="C438" t="s">
        <v>2356</v>
      </c>
      <c r="D438" t="s">
        <v>2361</v>
      </c>
      <c r="E438" t="s">
        <v>40</v>
      </c>
    </row>
    <row r="439" spans="1:5" x14ac:dyDescent="0.25">
      <c r="A439" t="s">
        <v>2365</v>
      </c>
      <c r="B439" t="s">
        <v>134</v>
      </c>
      <c r="C439" t="s">
        <v>2356</v>
      </c>
      <c r="D439" t="s">
        <v>2366</v>
      </c>
      <c r="E439" t="s">
        <v>40</v>
      </c>
    </row>
    <row r="440" spans="1:5" x14ac:dyDescent="0.25">
      <c r="A440" t="s">
        <v>2370</v>
      </c>
      <c r="B440" t="s">
        <v>341</v>
      </c>
      <c r="C440" t="s">
        <v>2371</v>
      </c>
      <c r="D440" t="s">
        <v>2372</v>
      </c>
      <c r="E440" t="s">
        <v>40</v>
      </c>
    </row>
    <row r="441" spans="1:5" x14ac:dyDescent="0.25">
      <c r="A441" t="s">
        <v>2376</v>
      </c>
      <c r="B441" t="s">
        <v>341</v>
      </c>
      <c r="C441" t="s">
        <v>2371</v>
      </c>
      <c r="D441" t="s">
        <v>2377</v>
      </c>
      <c r="E441" t="s">
        <v>40</v>
      </c>
    </row>
    <row r="442" spans="1:5" x14ac:dyDescent="0.25">
      <c r="A442" t="s">
        <v>2380</v>
      </c>
      <c r="B442" t="s">
        <v>341</v>
      </c>
      <c r="C442" t="s">
        <v>2371</v>
      </c>
      <c r="D442" t="s">
        <v>2381</v>
      </c>
      <c r="E442" t="s">
        <v>40</v>
      </c>
    </row>
    <row r="443" spans="1:5" x14ac:dyDescent="0.25">
      <c r="A443" t="s">
        <v>2384</v>
      </c>
      <c r="B443" t="s">
        <v>134</v>
      </c>
      <c r="C443" t="s">
        <v>2385</v>
      </c>
      <c r="D443" t="s">
        <v>2386</v>
      </c>
      <c r="E443" t="s">
        <v>40</v>
      </c>
    </row>
    <row r="444" spans="1:5" x14ac:dyDescent="0.25">
      <c r="A444" t="s">
        <v>2390</v>
      </c>
      <c r="B444" t="s">
        <v>134</v>
      </c>
      <c r="C444" t="s">
        <v>2385</v>
      </c>
      <c r="D444" t="s">
        <v>2391</v>
      </c>
      <c r="E444" t="s">
        <v>40</v>
      </c>
    </row>
    <row r="445" spans="1:5" x14ac:dyDescent="0.25">
      <c r="A445" t="s">
        <v>2395</v>
      </c>
      <c r="B445" t="s">
        <v>196</v>
      </c>
      <c r="C445" t="s">
        <v>2396</v>
      </c>
      <c r="D445" t="s">
        <v>2397</v>
      </c>
      <c r="E445" t="s">
        <v>40</v>
      </c>
    </row>
    <row r="446" spans="1:5" x14ac:dyDescent="0.25">
      <c r="A446" t="s">
        <v>2402</v>
      </c>
      <c r="B446" t="s">
        <v>48</v>
      </c>
      <c r="C446" t="s">
        <v>2403</v>
      </c>
      <c r="D446" t="s">
        <v>2404</v>
      </c>
      <c r="E446" t="s">
        <v>40</v>
      </c>
    </row>
    <row r="447" spans="1:5" x14ac:dyDescent="0.25">
      <c r="A447" t="s">
        <v>2408</v>
      </c>
      <c r="B447" t="s">
        <v>121</v>
      </c>
      <c r="C447" t="s">
        <v>2409</v>
      </c>
      <c r="D447" t="s">
        <v>2410</v>
      </c>
      <c r="E447" t="s">
        <v>40</v>
      </c>
    </row>
    <row r="448" spans="1:5" x14ac:dyDescent="0.25">
      <c r="A448" t="s">
        <v>2413</v>
      </c>
      <c r="B448" t="s">
        <v>121</v>
      </c>
      <c r="C448" t="s">
        <v>2409</v>
      </c>
      <c r="D448" t="s">
        <v>2414</v>
      </c>
      <c r="E448" t="s">
        <v>40</v>
      </c>
    </row>
    <row r="449" spans="1:5" x14ac:dyDescent="0.25">
      <c r="A449" t="s">
        <v>2419</v>
      </c>
      <c r="B449" t="s">
        <v>121</v>
      </c>
      <c r="C449" t="s">
        <v>2409</v>
      </c>
      <c r="D449" t="s">
        <v>2420</v>
      </c>
      <c r="E449" t="s">
        <v>40</v>
      </c>
    </row>
    <row r="450" spans="1:5" x14ac:dyDescent="0.25">
      <c r="A450" t="s">
        <v>2424</v>
      </c>
      <c r="B450" t="s">
        <v>121</v>
      </c>
      <c r="C450" t="s">
        <v>2409</v>
      </c>
      <c r="D450" t="s">
        <v>2425</v>
      </c>
      <c r="E450" t="s">
        <v>40</v>
      </c>
    </row>
    <row r="451" spans="1:5" x14ac:dyDescent="0.25">
      <c r="A451" t="s">
        <v>2429</v>
      </c>
      <c r="B451" t="s">
        <v>48</v>
      </c>
      <c r="C451" t="s">
        <v>2430</v>
      </c>
      <c r="D451" t="s">
        <v>2431</v>
      </c>
      <c r="E451" t="s">
        <v>40</v>
      </c>
    </row>
    <row r="452" spans="1:5" x14ac:dyDescent="0.25">
      <c r="A452" t="s">
        <v>2436</v>
      </c>
      <c r="B452" t="s">
        <v>48</v>
      </c>
      <c r="C452" t="s">
        <v>2430</v>
      </c>
      <c r="D452" t="s">
        <v>2437</v>
      </c>
      <c r="E452" t="s">
        <v>40</v>
      </c>
    </row>
    <row r="453" spans="1:5" x14ac:dyDescent="0.25">
      <c r="A453" t="s">
        <v>2442</v>
      </c>
      <c r="B453" t="s">
        <v>48</v>
      </c>
      <c r="C453" t="s">
        <v>2430</v>
      </c>
      <c r="D453" t="s">
        <v>2443</v>
      </c>
      <c r="E453" t="s">
        <v>40</v>
      </c>
    </row>
    <row r="454" spans="1:5" x14ac:dyDescent="0.25">
      <c r="A454" t="s">
        <v>2447</v>
      </c>
      <c r="B454" t="s">
        <v>48</v>
      </c>
      <c r="C454" t="s">
        <v>2430</v>
      </c>
      <c r="D454" t="s">
        <v>2448</v>
      </c>
      <c r="E454" t="s">
        <v>40</v>
      </c>
    </row>
    <row r="455" spans="1:5" x14ac:dyDescent="0.25">
      <c r="A455" t="s">
        <v>2453</v>
      </c>
      <c r="B455" t="s">
        <v>121</v>
      </c>
      <c r="C455" t="s">
        <v>2454</v>
      </c>
      <c r="D455" t="s">
        <v>2455</v>
      </c>
      <c r="E455" t="s">
        <v>40</v>
      </c>
    </row>
    <row r="456" spans="1:5" x14ac:dyDescent="0.25">
      <c r="A456" t="s">
        <v>2457</v>
      </c>
      <c r="B456" t="s">
        <v>121</v>
      </c>
      <c r="C456" t="s">
        <v>2454</v>
      </c>
      <c r="D456" t="s">
        <v>2458</v>
      </c>
      <c r="E456" t="s">
        <v>40</v>
      </c>
    </row>
    <row r="457" spans="1:5" x14ac:dyDescent="0.25">
      <c r="A457" t="s">
        <v>2460</v>
      </c>
      <c r="B457" t="s">
        <v>121</v>
      </c>
      <c r="C457" t="s">
        <v>2454</v>
      </c>
      <c r="D457" t="s">
        <v>2461</v>
      </c>
      <c r="E457" t="s">
        <v>40</v>
      </c>
    </row>
    <row r="458" spans="1:5" x14ac:dyDescent="0.25">
      <c r="A458" t="s">
        <v>2463</v>
      </c>
      <c r="B458" t="s">
        <v>121</v>
      </c>
      <c r="C458" t="s">
        <v>2454</v>
      </c>
      <c r="D458" t="s">
        <v>2464</v>
      </c>
      <c r="E458" t="s">
        <v>40</v>
      </c>
    </row>
    <row r="459" spans="1:5" x14ac:dyDescent="0.25">
      <c r="A459" t="s">
        <v>2467</v>
      </c>
      <c r="B459" t="s">
        <v>699</v>
      </c>
      <c r="C459" t="s">
        <v>2468</v>
      </c>
      <c r="D459" t="s">
        <v>2469</v>
      </c>
      <c r="E459" t="s">
        <v>40</v>
      </c>
    </row>
    <row r="460" spans="1:5" x14ac:dyDescent="0.25">
      <c r="A460" t="s">
        <v>2474</v>
      </c>
      <c r="B460" t="s">
        <v>341</v>
      </c>
      <c r="C460" t="s">
        <v>2475</v>
      </c>
      <c r="D460" t="s">
        <v>2476</v>
      </c>
      <c r="E460" t="s">
        <v>40</v>
      </c>
    </row>
    <row r="461" spans="1:5" x14ac:dyDescent="0.25">
      <c r="A461" t="s">
        <v>2480</v>
      </c>
      <c r="B461" t="s">
        <v>341</v>
      </c>
      <c r="C461" t="s">
        <v>2475</v>
      </c>
      <c r="D461" t="s">
        <v>2481</v>
      </c>
      <c r="E461" t="s">
        <v>40</v>
      </c>
    </row>
    <row r="462" spans="1:5" x14ac:dyDescent="0.25">
      <c r="A462" t="s">
        <v>2486</v>
      </c>
      <c r="B462" t="s">
        <v>341</v>
      </c>
      <c r="C462" t="s">
        <v>2487</v>
      </c>
      <c r="D462" t="s">
        <v>2488</v>
      </c>
      <c r="E462" t="s">
        <v>40</v>
      </c>
    </row>
    <row r="463" spans="1:5" x14ac:dyDescent="0.25">
      <c r="A463" t="s">
        <v>2492</v>
      </c>
      <c r="B463" t="s">
        <v>134</v>
      </c>
      <c r="C463" t="s">
        <v>2493</v>
      </c>
      <c r="D463" t="s">
        <v>232</v>
      </c>
      <c r="E463" t="s">
        <v>40</v>
      </c>
    </row>
    <row r="464" spans="1:5" x14ac:dyDescent="0.25">
      <c r="A464" t="s">
        <v>2497</v>
      </c>
      <c r="B464" t="s">
        <v>105</v>
      </c>
      <c r="C464" t="s">
        <v>2498</v>
      </c>
      <c r="D464" t="s">
        <v>2499</v>
      </c>
      <c r="E464" t="s">
        <v>40</v>
      </c>
    </row>
    <row r="465" spans="1:5" x14ac:dyDescent="0.25">
      <c r="A465" t="s">
        <v>2501</v>
      </c>
      <c r="B465" t="s">
        <v>105</v>
      </c>
      <c r="C465" t="s">
        <v>2498</v>
      </c>
      <c r="D465" t="s">
        <v>2502</v>
      </c>
      <c r="E465" t="s">
        <v>40</v>
      </c>
    </row>
    <row r="466" spans="1:5" x14ac:dyDescent="0.25">
      <c r="A466" t="s">
        <v>2504</v>
      </c>
      <c r="B466" t="s">
        <v>105</v>
      </c>
      <c r="C466" t="s">
        <v>2505</v>
      </c>
      <c r="D466" t="s">
        <v>2506</v>
      </c>
      <c r="E466" t="s">
        <v>40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APOIO</vt:lpstr>
      <vt:lpstr>INF GERAIS</vt:lpstr>
      <vt:lpstr>EVENTOS</vt:lpstr>
      <vt:lpstr>PAGAMENTOS</vt:lpstr>
      <vt:lpstr>VISTORIA</vt:lpstr>
      <vt:lpstr>PRESTAÇÃO DE CONTAS</vt:lpstr>
      <vt:lpstr>OBS  ENC</vt:lpstr>
      <vt:lpstr>CONCLUSÃO INFORMAL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Mirella Cavalcanti Lins de Melo</dc:creator>
  <cp:lastModifiedBy>Mirella Cavalcanti Lins de Melo</cp:lastModifiedBy>
  <dcterms:created xsi:type="dcterms:W3CDTF">2026-03-06T00:41:52Z</dcterms:created>
  <dcterms:modified xsi:type="dcterms:W3CDTF">2026-03-06T03:38:03Z</dcterms:modified>
</cp:coreProperties>
</file>